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AYSBERG\Desktop\Do-To-Aktuel\"/>
    </mc:Choice>
  </mc:AlternateContent>
  <xr:revisionPtr revIDLastSave="0" documentId="13_ncr:1_{0F057290-EC4C-43D3-9C2E-F98B459A8E38}" xr6:coauthVersionLast="47" xr6:coauthVersionMax="47" xr10:uidLastSave="{00000000-0000-0000-0000-000000000000}"/>
  <bookViews>
    <workbookView xWindow="-108" yWindow="-108" windowWidth="23256" windowHeight="12576" xr2:uid="{ABA5C2B4-FF98-4AB0-8A0F-449D4ED3E7C7}"/>
  </bookViews>
  <sheets>
    <sheet name="müşteri-şipariş" sheetId="1" r:id="rId1"/>
  </sheets>
  <definedNames>
    <definedName name="_xlnm._FilterDatabase" localSheetId="0" hidden="1">'müşteri-şipariş'!$A$4:$BC$1840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5" i="1" l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B1838" i="1"/>
  <c r="BA1838" i="1"/>
  <c r="AZ1838" i="1"/>
  <c r="AY1838" i="1"/>
  <c r="AX1838" i="1"/>
  <c r="AW1838" i="1"/>
  <c r="AV1838" i="1"/>
  <c r="AU1838" i="1"/>
  <c r="AT1838" i="1"/>
  <c r="AS1838" i="1"/>
  <c r="AR1838" i="1"/>
  <c r="AQ1838" i="1"/>
  <c r="AP1838" i="1"/>
  <c r="AO1838" i="1"/>
  <c r="AN1838" i="1"/>
  <c r="AM1838" i="1"/>
  <c r="AL1838" i="1"/>
  <c r="AK1838" i="1"/>
  <c r="AJ1838" i="1"/>
  <c r="AI1838" i="1"/>
  <c r="AH1838" i="1"/>
  <c r="AG1838" i="1"/>
  <c r="AF1838" i="1"/>
  <c r="AE1838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BC1837" i="1" l="1"/>
</calcChain>
</file>

<file path=xl/sharedStrings.xml><?xml version="1.0" encoding="utf-8"?>
<sst xmlns="http://schemas.openxmlformats.org/spreadsheetml/2006/main" count="101" uniqueCount="16">
  <si>
    <t>Aylara göre Sipariş Durumları</t>
  </si>
  <si>
    <t>Genel Toplam</t>
  </si>
  <si>
    <t>Cust_id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</si>
  <si>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</si>
  <si>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</si>
  <si>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</si>
  <si>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</si>
  <si>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</si>
  <si>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</si>
  <si>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</si>
  <si>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</si>
  <si>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</si>
  <si>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</si>
  <si>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</si>
  <si>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</si>
  <si>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Müşteri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</si>
</sst>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  <charset val="162"/>
    </font>
    <font>
      <b/>
      <sz val="10"/>
      <name val="MS Sans Serif"/>
      <charset val="162"/>
    </font>
    <font>
      <b/>
      <sz val="15"/>
      <name val="MS Sans Serif"/>
      <charset val="162"/>
    </font>
    <font>
      <b/>
      <sz val="12"/>
      <name val="MS Sans Serif"/>
      <charset val="162"/>
    </font>
    <font>
      <sz val="12"/>
      <name val="MS Sans Serif"/>
      <charset val="162"/>
    </font>
    <font>
      <b/>
      <sz val="11"/>
      <name val="MS Sans Serif"/>
      <charset val="16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right" vertical="top" textRotation="90"/>
    </xf>
    <xf numFmtId="0" fontId="4" fillId="2" borderId="11" xfId="0" applyFont="1" applyFill="1" applyBorder="1" applyAlignment="1">
      <alignment horizontal="right" vertical="top" textRotation="90"/>
    </xf>
    <xf numFmtId="0" fontId="4" fillId="2" borderId="12" xfId="0" applyFont="1" applyFill="1" applyBorder="1" applyAlignment="1">
      <alignment horizontal="right" vertical="top" textRotation="90"/>
    </xf>
    <xf numFmtId="0" fontId="3" fillId="3" borderId="13" xfId="0" applyFont="1" applyFill="1" applyBorder="1" applyAlignment="1">
      <alignment horizontal="right" vertical="top"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 applyAlignment="1">
      <alignment horizontal="center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tr-TR"/>
              <a:t>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32565252260134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'müşteri-şipariş'!$B$1839:$M$1839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'müşteri-şipariş'!$B$1840:$M$1840</c:f>
              <c:numCache>
                <c:formatCode>General</c:formatCode>
                <c:ptCount val="12"/>
                <c:pt idx="0">
                  <c:v>223</c:v>
                </c:pt>
                <c:pt idx="1">
                  <c:v>152</c:v>
                </c:pt>
                <c:pt idx="2">
                  <c:v>185</c:v>
                </c:pt>
                <c:pt idx="3">
                  <c:v>172</c:v>
                </c:pt>
                <c:pt idx="4">
                  <c:v>182</c:v>
                </c:pt>
                <c:pt idx="5">
                  <c:v>164</c:v>
                </c:pt>
                <c:pt idx="6">
                  <c:v>190</c:v>
                </c:pt>
                <c:pt idx="7">
                  <c:v>193</c:v>
                </c:pt>
                <c:pt idx="8">
                  <c:v>183</c:v>
                </c:pt>
                <c:pt idx="9">
                  <c:v>167</c:v>
                </c:pt>
                <c:pt idx="10">
                  <c:v>169</c:v>
                </c:pt>
                <c:pt idx="1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4-4324-BC5A-05573B66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33080"/>
        <c:axId val="687432424"/>
      </c:barChart>
      <c:catAx>
        <c:axId val="6874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2424"/>
        <c:crosses val="autoZero"/>
        <c:auto val="1"/>
        <c:lblAlgn val="ctr"/>
        <c:lblOffset val="100"/>
        <c:noMultiLvlLbl val="0"/>
      </c:catAx>
      <c:valAx>
        <c:axId val="6874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tr-TR"/>
              <a:t>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32565252260134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'müşteri-şipariş'!$O$1839:$Z$1839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'müşteri-şipariş'!$O$1840:$Z$1840</c:f>
              <c:numCache>
                <c:formatCode>General</c:formatCode>
                <c:ptCount val="12"/>
                <c:pt idx="0">
                  <c:v>166</c:v>
                </c:pt>
                <c:pt idx="1">
                  <c:v>178</c:v>
                </c:pt>
                <c:pt idx="2">
                  <c:v>159</c:v>
                </c:pt>
                <c:pt idx="3">
                  <c:v>149</c:v>
                </c:pt>
                <c:pt idx="4">
                  <c:v>199</c:v>
                </c:pt>
                <c:pt idx="5">
                  <c:v>169</c:v>
                </c:pt>
                <c:pt idx="6">
                  <c:v>170</c:v>
                </c:pt>
                <c:pt idx="7">
                  <c:v>181</c:v>
                </c:pt>
                <c:pt idx="8">
                  <c:v>193</c:v>
                </c:pt>
                <c:pt idx="9">
                  <c:v>196</c:v>
                </c:pt>
                <c:pt idx="10">
                  <c:v>176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CBD-B920-397F1200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33080"/>
        <c:axId val="687432424"/>
      </c:barChart>
      <c:catAx>
        <c:axId val="6874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2424"/>
        <c:crosses val="autoZero"/>
        <c:auto val="1"/>
        <c:lblAlgn val="ctr"/>
        <c:lblOffset val="100"/>
        <c:noMultiLvlLbl val="0"/>
      </c:catAx>
      <c:valAx>
        <c:axId val="6874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tr-TR"/>
              <a:t>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32565252260134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'müşteri-şipariş'!$AB$1839:$AM$1839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'müşteri-şipariş'!$AB$1840:$AM$1840</c:f>
              <c:numCache>
                <c:formatCode>General</c:formatCode>
                <c:ptCount val="12"/>
                <c:pt idx="0">
                  <c:v>154</c:v>
                </c:pt>
                <c:pt idx="1">
                  <c:v>170</c:v>
                </c:pt>
                <c:pt idx="2">
                  <c:v>156</c:v>
                </c:pt>
                <c:pt idx="3">
                  <c:v>169</c:v>
                </c:pt>
                <c:pt idx="4">
                  <c:v>184</c:v>
                </c:pt>
                <c:pt idx="5">
                  <c:v>164</c:v>
                </c:pt>
                <c:pt idx="6">
                  <c:v>171</c:v>
                </c:pt>
                <c:pt idx="7">
                  <c:v>150</c:v>
                </c:pt>
                <c:pt idx="8">
                  <c:v>162</c:v>
                </c:pt>
                <c:pt idx="9">
                  <c:v>168</c:v>
                </c:pt>
                <c:pt idx="10">
                  <c:v>168</c:v>
                </c:pt>
                <c:pt idx="1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8-4A98-9B1B-9E4D53B9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33080"/>
        <c:axId val="687432424"/>
      </c:barChart>
      <c:catAx>
        <c:axId val="6874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2424"/>
        <c:crosses val="autoZero"/>
        <c:auto val="1"/>
        <c:lblAlgn val="ctr"/>
        <c:lblOffset val="100"/>
        <c:noMultiLvlLbl val="0"/>
      </c:catAx>
      <c:valAx>
        <c:axId val="6874324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3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tr-TR"/>
              <a:t>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32565252260134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'müşteri-şipariş'!$AO$1839:$AZ$1839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'müşteri-şipariş'!$AO$1840:$AZ$1840</c:f>
              <c:numCache>
                <c:formatCode>General</c:formatCode>
                <c:ptCount val="12"/>
                <c:pt idx="0">
                  <c:v>173</c:v>
                </c:pt>
                <c:pt idx="1">
                  <c:v>152</c:v>
                </c:pt>
                <c:pt idx="2">
                  <c:v>197</c:v>
                </c:pt>
                <c:pt idx="3">
                  <c:v>182</c:v>
                </c:pt>
                <c:pt idx="4">
                  <c:v>213</c:v>
                </c:pt>
                <c:pt idx="5">
                  <c:v>152</c:v>
                </c:pt>
                <c:pt idx="6">
                  <c:v>168</c:v>
                </c:pt>
                <c:pt idx="7">
                  <c:v>181</c:v>
                </c:pt>
                <c:pt idx="8">
                  <c:v>197</c:v>
                </c:pt>
                <c:pt idx="9">
                  <c:v>199</c:v>
                </c:pt>
                <c:pt idx="10">
                  <c:v>132</c:v>
                </c:pt>
                <c:pt idx="1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3-4988-BF8E-0E2D12DF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33080"/>
        <c:axId val="687432424"/>
      </c:barChart>
      <c:catAx>
        <c:axId val="6874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2424"/>
        <c:crosses val="autoZero"/>
        <c:auto val="1"/>
        <c:lblAlgn val="ctr"/>
        <c:lblOffset val="100"/>
        <c:noMultiLvlLbl val="0"/>
      </c:catAx>
      <c:valAx>
        <c:axId val="6874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43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182880</xdr:colOff>
      <xdr:row>3</xdr:row>
      <xdr:rowOff>38100</xdr:rowOff>
    </xdr:from>
    <xdr:to>
      <xdr:col>53</xdr:col>
      <xdr:colOff>739140</xdr:colOff>
      <xdr:row>3</xdr:row>
      <xdr:rowOff>594360</xdr:rowOff>
    </xdr:to>
    <xdr:pic>
      <xdr:nvPicPr>
        <xdr:cNvPr id="2" name="Grafik 1" descr="Bir grup insan">
          <a:extLst>
            <a:ext uri="{FF2B5EF4-FFF2-40B4-BE49-F238E27FC236}">
              <a16:creationId xmlns:a16="http://schemas.microsoft.com/office/drawing/2014/main" id="{03436A81-62C0-4217-99B7-2A7EF8CB0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297400" y="762000"/>
          <a:ext cx="556260" cy="556260"/>
        </a:xfrm>
        <a:prstGeom prst="rect">
          <a:avLst/>
        </a:prstGeom>
      </xdr:spPr>
    </xdr:pic>
    <xdr:clientData/>
  </xdr:twoCellAnchor>
  <xdr:twoCellAnchor>
    <xdr:from>
      <xdr:col>0</xdr:col>
      <xdr:colOff>163830</xdr:colOff>
      <xdr:row>1841</xdr:row>
      <xdr:rowOff>83820</xdr:rowOff>
    </xdr:from>
    <xdr:to>
      <xdr:col>13</xdr:col>
      <xdr:colOff>171450</xdr:colOff>
      <xdr:row>1852</xdr:row>
      <xdr:rowOff>228600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C493D62-0236-DF02-CCBC-0EEFA40C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1841</xdr:row>
      <xdr:rowOff>0</xdr:rowOff>
    </xdr:from>
    <xdr:to>
      <xdr:col>28</xdr:col>
      <xdr:colOff>167640</xdr:colOff>
      <xdr:row>1852</xdr:row>
      <xdr:rowOff>144780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B693C32-F952-4EEB-903B-F992A229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1841</xdr:row>
      <xdr:rowOff>0</xdr:rowOff>
    </xdr:from>
    <xdr:to>
      <xdr:col>43</xdr:col>
      <xdr:colOff>205740</xdr:colOff>
      <xdr:row>1852</xdr:row>
      <xdr:rowOff>144780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B9CFC98-C4B7-4EDB-831C-0FC6DF20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1841</xdr:row>
      <xdr:rowOff>0</xdr:rowOff>
    </xdr:from>
    <xdr:to>
      <xdr:col>55</xdr:col>
      <xdr:colOff>312420</xdr:colOff>
      <xdr:row>1852</xdr:row>
      <xdr:rowOff>144780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F28674E-C20C-494B-8CBB-1E8F97CE2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54A4-EDE0-4CEC-9AA6-F7A08F275733}">
  <dimension ref="A2:BD1840"/>
  <sheetViews>
    <sheetView tabSelected="1" workbookViewId="0">
      <pane xSplit="1" ySplit="4" topLeftCell="B1824" activePane="bottomRight" state="frozen"/>
      <selection pane="topRight" activeCell="B1" sqref="B1"/>
      <selection pane="bottomLeft" activeCell="A5" sqref="A5"/>
      <selection pane="bottomRight" activeCell="BE1840" sqref="BE1840"/>
    </sheetView>
  </sheetViews>
  <sheetFormatPr defaultColWidth="10.109375" defaultRowHeight="18.600000000000001" x14ac:dyDescent="0.25"/>
  <cols>
    <col min="1" max="1" width="11.88671875" customWidth="1"/>
    <col min="2" max="13" width="4.5546875" customWidth="1"/>
    <col min="14" max="14" width="5" bestFit="1" customWidth="1"/>
    <col min="15" max="26" width="4.5546875" customWidth="1"/>
    <col min="27" max="27" width="5" bestFit="1" customWidth="1"/>
    <col min="28" max="39" width="4.5546875" customWidth="1"/>
    <col min="40" max="40" width="5" bestFit="1" customWidth="1"/>
    <col min="41" max="41" width="4" bestFit="1" customWidth="1"/>
    <col min="42" max="53" width="4.5546875" customWidth="1"/>
    <col min="54" max="54" width="17.6640625" style="2" customWidth="1"/>
    <col min="55" max="160" width="8" customWidth="1"/>
    <col min="257" max="257" width="11.88671875" customWidth="1"/>
    <col min="258" max="269" width="4.5546875" customWidth="1"/>
    <col min="270" max="270" width="5" bestFit="1" customWidth="1"/>
    <col min="271" max="282" width="4.5546875" customWidth="1"/>
    <col min="283" max="283" width="5" bestFit="1" customWidth="1"/>
    <col min="284" max="295" width="4.5546875" customWidth="1"/>
    <col min="296" max="296" width="5" bestFit="1" customWidth="1"/>
    <col min="297" max="297" width="4" bestFit="1" customWidth="1"/>
    <col min="298" max="309" width="4.5546875" customWidth="1"/>
    <col min="310" max="310" width="17.6640625" customWidth="1"/>
    <col min="311" max="416" width="8" customWidth="1"/>
    <col min="513" max="513" width="11.88671875" customWidth="1"/>
    <col min="514" max="525" width="4.5546875" customWidth="1"/>
    <col min="526" max="526" width="5" bestFit="1" customWidth="1"/>
    <col min="527" max="538" width="4.5546875" customWidth="1"/>
    <col min="539" max="539" width="5" bestFit="1" customWidth="1"/>
    <col min="540" max="551" width="4.5546875" customWidth="1"/>
    <col min="552" max="552" width="5" bestFit="1" customWidth="1"/>
    <col min="553" max="553" width="4" bestFit="1" customWidth="1"/>
    <col min="554" max="565" width="4.5546875" customWidth="1"/>
    <col min="566" max="566" width="17.6640625" customWidth="1"/>
    <col min="567" max="672" width="8" customWidth="1"/>
    <col min="769" max="769" width="11.88671875" customWidth="1"/>
    <col min="770" max="781" width="4.5546875" customWidth="1"/>
    <col min="782" max="782" width="5" bestFit="1" customWidth="1"/>
    <col min="783" max="794" width="4.5546875" customWidth="1"/>
    <col min="795" max="795" width="5" bestFit="1" customWidth="1"/>
    <col min="796" max="807" width="4.5546875" customWidth="1"/>
    <col min="808" max="808" width="5" bestFit="1" customWidth="1"/>
    <col min="809" max="809" width="4" bestFit="1" customWidth="1"/>
    <col min="810" max="821" width="4.5546875" customWidth="1"/>
    <col min="822" max="822" width="17.6640625" customWidth="1"/>
    <col min="823" max="928" width="8" customWidth="1"/>
    <col min="1025" max="1025" width="11.88671875" customWidth="1"/>
    <col min="1026" max="1037" width="4.5546875" customWidth="1"/>
    <col min="1038" max="1038" width="5" bestFit="1" customWidth="1"/>
    <col min="1039" max="1050" width="4.5546875" customWidth="1"/>
    <col min="1051" max="1051" width="5" bestFit="1" customWidth="1"/>
    <col min="1052" max="1063" width="4.5546875" customWidth="1"/>
    <col min="1064" max="1064" width="5" bestFit="1" customWidth="1"/>
    <col min="1065" max="1065" width="4" bestFit="1" customWidth="1"/>
    <col min="1066" max="1077" width="4.5546875" customWidth="1"/>
    <col min="1078" max="1078" width="17.6640625" customWidth="1"/>
    <col min="1079" max="1184" width="8" customWidth="1"/>
    <col min="1281" max="1281" width="11.88671875" customWidth="1"/>
    <col min="1282" max="1293" width="4.5546875" customWidth="1"/>
    <col min="1294" max="1294" width="5" bestFit="1" customWidth="1"/>
    <col min="1295" max="1306" width="4.5546875" customWidth="1"/>
    <col min="1307" max="1307" width="5" bestFit="1" customWidth="1"/>
    <col min="1308" max="1319" width="4.5546875" customWidth="1"/>
    <col min="1320" max="1320" width="5" bestFit="1" customWidth="1"/>
    <col min="1321" max="1321" width="4" bestFit="1" customWidth="1"/>
    <col min="1322" max="1333" width="4.5546875" customWidth="1"/>
    <col min="1334" max="1334" width="17.6640625" customWidth="1"/>
    <col min="1335" max="1440" width="8" customWidth="1"/>
    <col min="1537" max="1537" width="11.88671875" customWidth="1"/>
    <col min="1538" max="1549" width="4.5546875" customWidth="1"/>
    <col min="1550" max="1550" width="5" bestFit="1" customWidth="1"/>
    <col min="1551" max="1562" width="4.5546875" customWidth="1"/>
    <col min="1563" max="1563" width="5" bestFit="1" customWidth="1"/>
    <col min="1564" max="1575" width="4.5546875" customWidth="1"/>
    <col min="1576" max="1576" width="5" bestFit="1" customWidth="1"/>
    <col min="1577" max="1577" width="4" bestFit="1" customWidth="1"/>
    <col min="1578" max="1589" width="4.5546875" customWidth="1"/>
    <col min="1590" max="1590" width="17.6640625" customWidth="1"/>
    <col min="1591" max="1696" width="8" customWidth="1"/>
    <col min="1793" max="1793" width="11.88671875" customWidth="1"/>
    <col min="1794" max="1805" width="4.5546875" customWidth="1"/>
    <col min="1806" max="1806" width="5" bestFit="1" customWidth="1"/>
    <col min="1807" max="1818" width="4.5546875" customWidth="1"/>
    <col min="1819" max="1819" width="5" bestFit="1" customWidth="1"/>
    <col min="1820" max="1831" width="4.5546875" customWidth="1"/>
    <col min="1832" max="1832" width="5" bestFit="1" customWidth="1"/>
    <col min="1833" max="1833" width="4" bestFit="1" customWidth="1"/>
    <col min="1834" max="1845" width="4.5546875" customWidth="1"/>
    <col min="1846" max="1846" width="17.6640625" customWidth="1"/>
    <col min="1847" max="1952" width="8" customWidth="1"/>
    <col min="2049" max="2049" width="11.88671875" customWidth="1"/>
    <col min="2050" max="2061" width="4.5546875" customWidth="1"/>
    <col min="2062" max="2062" width="5" bestFit="1" customWidth="1"/>
    <col min="2063" max="2074" width="4.5546875" customWidth="1"/>
    <col min="2075" max="2075" width="5" bestFit="1" customWidth="1"/>
    <col min="2076" max="2087" width="4.5546875" customWidth="1"/>
    <col min="2088" max="2088" width="5" bestFit="1" customWidth="1"/>
    <col min="2089" max="2089" width="4" bestFit="1" customWidth="1"/>
    <col min="2090" max="2101" width="4.5546875" customWidth="1"/>
    <col min="2102" max="2102" width="17.6640625" customWidth="1"/>
    <col min="2103" max="2208" width="8" customWidth="1"/>
    <col min="2305" max="2305" width="11.88671875" customWidth="1"/>
    <col min="2306" max="2317" width="4.5546875" customWidth="1"/>
    <col min="2318" max="2318" width="5" bestFit="1" customWidth="1"/>
    <col min="2319" max="2330" width="4.5546875" customWidth="1"/>
    <col min="2331" max="2331" width="5" bestFit="1" customWidth="1"/>
    <col min="2332" max="2343" width="4.5546875" customWidth="1"/>
    <col min="2344" max="2344" width="5" bestFit="1" customWidth="1"/>
    <col min="2345" max="2345" width="4" bestFit="1" customWidth="1"/>
    <col min="2346" max="2357" width="4.5546875" customWidth="1"/>
    <col min="2358" max="2358" width="17.6640625" customWidth="1"/>
    <col min="2359" max="2464" width="8" customWidth="1"/>
    <col min="2561" max="2561" width="11.88671875" customWidth="1"/>
    <col min="2562" max="2573" width="4.5546875" customWidth="1"/>
    <col min="2574" max="2574" width="5" bestFit="1" customWidth="1"/>
    <col min="2575" max="2586" width="4.5546875" customWidth="1"/>
    <col min="2587" max="2587" width="5" bestFit="1" customWidth="1"/>
    <col min="2588" max="2599" width="4.5546875" customWidth="1"/>
    <col min="2600" max="2600" width="5" bestFit="1" customWidth="1"/>
    <col min="2601" max="2601" width="4" bestFit="1" customWidth="1"/>
    <col min="2602" max="2613" width="4.5546875" customWidth="1"/>
    <col min="2614" max="2614" width="17.6640625" customWidth="1"/>
    <col min="2615" max="2720" width="8" customWidth="1"/>
    <col min="2817" max="2817" width="11.88671875" customWidth="1"/>
    <col min="2818" max="2829" width="4.5546875" customWidth="1"/>
    <col min="2830" max="2830" width="5" bestFit="1" customWidth="1"/>
    <col min="2831" max="2842" width="4.5546875" customWidth="1"/>
    <col min="2843" max="2843" width="5" bestFit="1" customWidth="1"/>
    <col min="2844" max="2855" width="4.5546875" customWidth="1"/>
    <col min="2856" max="2856" width="5" bestFit="1" customWidth="1"/>
    <col min="2857" max="2857" width="4" bestFit="1" customWidth="1"/>
    <col min="2858" max="2869" width="4.5546875" customWidth="1"/>
    <col min="2870" max="2870" width="17.6640625" customWidth="1"/>
    <col min="2871" max="2976" width="8" customWidth="1"/>
    <col min="3073" max="3073" width="11.88671875" customWidth="1"/>
    <col min="3074" max="3085" width="4.5546875" customWidth="1"/>
    <col min="3086" max="3086" width="5" bestFit="1" customWidth="1"/>
    <col min="3087" max="3098" width="4.5546875" customWidth="1"/>
    <col min="3099" max="3099" width="5" bestFit="1" customWidth="1"/>
    <col min="3100" max="3111" width="4.5546875" customWidth="1"/>
    <col min="3112" max="3112" width="5" bestFit="1" customWidth="1"/>
    <col min="3113" max="3113" width="4" bestFit="1" customWidth="1"/>
    <col min="3114" max="3125" width="4.5546875" customWidth="1"/>
    <col min="3126" max="3126" width="17.6640625" customWidth="1"/>
    <col min="3127" max="3232" width="8" customWidth="1"/>
    <col min="3329" max="3329" width="11.88671875" customWidth="1"/>
    <col min="3330" max="3341" width="4.5546875" customWidth="1"/>
    <col min="3342" max="3342" width="5" bestFit="1" customWidth="1"/>
    <col min="3343" max="3354" width="4.5546875" customWidth="1"/>
    <col min="3355" max="3355" width="5" bestFit="1" customWidth="1"/>
    <col min="3356" max="3367" width="4.5546875" customWidth="1"/>
    <col min="3368" max="3368" width="5" bestFit="1" customWidth="1"/>
    <col min="3369" max="3369" width="4" bestFit="1" customWidth="1"/>
    <col min="3370" max="3381" width="4.5546875" customWidth="1"/>
    <col min="3382" max="3382" width="17.6640625" customWidth="1"/>
    <col min="3383" max="3488" width="8" customWidth="1"/>
    <col min="3585" max="3585" width="11.88671875" customWidth="1"/>
    <col min="3586" max="3597" width="4.5546875" customWidth="1"/>
    <col min="3598" max="3598" width="5" bestFit="1" customWidth="1"/>
    <col min="3599" max="3610" width="4.5546875" customWidth="1"/>
    <col min="3611" max="3611" width="5" bestFit="1" customWidth="1"/>
    <col min="3612" max="3623" width="4.5546875" customWidth="1"/>
    <col min="3624" max="3624" width="5" bestFit="1" customWidth="1"/>
    <col min="3625" max="3625" width="4" bestFit="1" customWidth="1"/>
    <col min="3626" max="3637" width="4.5546875" customWidth="1"/>
    <col min="3638" max="3638" width="17.6640625" customWidth="1"/>
    <col min="3639" max="3744" width="8" customWidth="1"/>
    <col min="3841" max="3841" width="11.88671875" customWidth="1"/>
    <col min="3842" max="3853" width="4.5546875" customWidth="1"/>
    <col min="3854" max="3854" width="5" bestFit="1" customWidth="1"/>
    <col min="3855" max="3866" width="4.5546875" customWidth="1"/>
    <col min="3867" max="3867" width="5" bestFit="1" customWidth="1"/>
    <col min="3868" max="3879" width="4.5546875" customWidth="1"/>
    <col min="3880" max="3880" width="5" bestFit="1" customWidth="1"/>
    <col min="3881" max="3881" width="4" bestFit="1" customWidth="1"/>
    <col min="3882" max="3893" width="4.5546875" customWidth="1"/>
    <col min="3894" max="3894" width="17.6640625" customWidth="1"/>
    <col min="3895" max="4000" width="8" customWidth="1"/>
    <col min="4097" max="4097" width="11.88671875" customWidth="1"/>
    <col min="4098" max="4109" width="4.5546875" customWidth="1"/>
    <col min="4110" max="4110" width="5" bestFit="1" customWidth="1"/>
    <col min="4111" max="4122" width="4.5546875" customWidth="1"/>
    <col min="4123" max="4123" width="5" bestFit="1" customWidth="1"/>
    <col min="4124" max="4135" width="4.5546875" customWidth="1"/>
    <col min="4136" max="4136" width="5" bestFit="1" customWidth="1"/>
    <col min="4137" max="4137" width="4" bestFit="1" customWidth="1"/>
    <col min="4138" max="4149" width="4.5546875" customWidth="1"/>
    <col min="4150" max="4150" width="17.6640625" customWidth="1"/>
    <col min="4151" max="4256" width="8" customWidth="1"/>
    <col min="4353" max="4353" width="11.88671875" customWidth="1"/>
    <col min="4354" max="4365" width="4.5546875" customWidth="1"/>
    <col min="4366" max="4366" width="5" bestFit="1" customWidth="1"/>
    <col min="4367" max="4378" width="4.5546875" customWidth="1"/>
    <col min="4379" max="4379" width="5" bestFit="1" customWidth="1"/>
    <col min="4380" max="4391" width="4.5546875" customWidth="1"/>
    <col min="4392" max="4392" width="5" bestFit="1" customWidth="1"/>
    <col min="4393" max="4393" width="4" bestFit="1" customWidth="1"/>
    <col min="4394" max="4405" width="4.5546875" customWidth="1"/>
    <col min="4406" max="4406" width="17.6640625" customWidth="1"/>
    <col min="4407" max="4512" width="8" customWidth="1"/>
    <col min="4609" max="4609" width="11.88671875" customWidth="1"/>
    <col min="4610" max="4621" width="4.5546875" customWidth="1"/>
    <col min="4622" max="4622" width="5" bestFit="1" customWidth="1"/>
    <col min="4623" max="4634" width="4.5546875" customWidth="1"/>
    <col min="4635" max="4635" width="5" bestFit="1" customWidth="1"/>
    <col min="4636" max="4647" width="4.5546875" customWidth="1"/>
    <col min="4648" max="4648" width="5" bestFit="1" customWidth="1"/>
    <col min="4649" max="4649" width="4" bestFit="1" customWidth="1"/>
    <col min="4650" max="4661" width="4.5546875" customWidth="1"/>
    <col min="4662" max="4662" width="17.6640625" customWidth="1"/>
    <col min="4663" max="4768" width="8" customWidth="1"/>
    <col min="4865" max="4865" width="11.88671875" customWidth="1"/>
    <col min="4866" max="4877" width="4.5546875" customWidth="1"/>
    <col min="4878" max="4878" width="5" bestFit="1" customWidth="1"/>
    <col min="4879" max="4890" width="4.5546875" customWidth="1"/>
    <col min="4891" max="4891" width="5" bestFit="1" customWidth="1"/>
    <col min="4892" max="4903" width="4.5546875" customWidth="1"/>
    <col min="4904" max="4904" width="5" bestFit="1" customWidth="1"/>
    <col min="4905" max="4905" width="4" bestFit="1" customWidth="1"/>
    <col min="4906" max="4917" width="4.5546875" customWidth="1"/>
    <col min="4918" max="4918" width="17.6640625" customWidth="1"/>
    <col min="4919" max="5024" width="8" customWidth="1"/>
    <col min="5121" max="5121" width="11.88671875" customWidth="1"/>
    <col min="5122" max="5133" width="4.5546875" customWidth="1"/>
    <col min="5134" max="5134" width="5" bestFit="1" customWidth="1"/>
    <col min="5135" max="5146" width="4.5546875" customWidth="1"/>
    <col min="5147" max="5147" width="5" bestFit="1" customWidth="1"/>
    <col min="5148" max="5159" width="4.5546875" customWidth="1"/>
    <col min="5160" max="5160" width="5" bestFit="1" customWidth="1"/>
    <col min="5161" max="5161" width="4" bestFit="1" customWidth="1"/>
    <col min="5162" max="5173" width="4.5546875" customWidth="1"/>
    <col min="5174" max="5174" width="17.6640625" customWidth="1"/>
    <col min="5175" max="5280" width="8" customWidth="1"/>
    <col min="5377" max="5377" width="11.88671875" customWidth="1"/>
    <col min="5378" max="5389" width="4.5546875" customWidth="1"/>
    <col min="5390" max="5390" width="5" bestFit="1" customWidth="1"/>
    <col min="5391" max="5402" width="4.5546875" customWidth="1"/>
    <col min="5403" max="5403" width="5" bestFit="1" customWidth="1"/>
    <col min="5404" max="5415" width="4.5546875" customWidth="1"/>
    <col min="5416" max="5416" width="5" bestFit="1" customWidth="1"/>
    <col min="5417" max="5417" width="4" bestFit="1" customWidth="1"/>
    <col min="5418" max="5429" width="4.5546875" customWidth="1"/>
    <col min="5430" max="5430" width="17.6640625" customWidth="1"/>
    <col min="5431" max="5536" width="8" customWidth="1"/>
    <col min="5633" max="5633" width="11.88671875" customWidth="1"/>
    <col min="5634" max="5645" width="4.5546875" customWidth="1"/>
    <col min="5646" max="5646" width="5" bestFit="1" customWidth="1"/>
    <col min="5647" max="5658" width="4.5546875" customWidth="1"/>
    <col min="5659" max="5659" width="5" bestFit="1" customWidth="1"/>
    <col min="5660" max="5671" width="4.5546875" customWidth="1"/>
    <col min="5672" max="5672" width="5" bestFit="1" customWidth="1"/>
    <col min="5673" max="5673" width="4" bestFit="1" customWidth="1"/>
    <col min="5674" max="5685" width="4.5546875" customWidth="1"/>
    <col min="5686" max="5686" width="17.6640625" customWidth="1"/>
    <col min="5687" max="5792" width="8" customWidth="1"/>
    <col min="5889" max="5889" width="11.88671875" customWidth="1"/>
    <col min="5890" max="5901" width="4.5546875" customWidth="1"/>
    <col min="5902" max="5902" width="5" bestFit="1" customWidth="1"/>
    <col min="5903" max="5914" width="4.5546875" customWidth="1"/>
    <col min="5915" max="5915" width="5" bestFit="1" customWidth="1"/>
    <col min="5916" max="5927" width="4.5546875" customWidth="1"/>
    <col min="5928" max="5928" width="5" bestFit="1" customWidth="1"/>
    <col min="5929" max="5929" width="4" bestFit="1" customWidth="1"/>
    <col min="5930" max="5941" width="4.5546875" customWidth="1"/>
    <col min="5942" max="5942" width="17.6640625" customWidth="1"/>
    <col min="5943" max="6048" width="8" customWidth="1"/>
    <col min="6145" max="6145" width="11.88671875" customWidth="1"/>
    <col min="6146" max="6157" width="4.5546875" customWidth="1"/>
    <col min="6158" max="6158" width="5" bestFit="1" customWidth="1"/>
    <col min="6159" max="6170" width="4.5546875" customWidth="1"/>
    <col min="6171" max="6171" width="5" bestFit="1" customWidth="1"/>
    <col min="6172" max="6183" width="4.5546875" customWidth="1"/>
    <col min="6184" max="6184" width="5" bestFit="1" customWidth="1"/>
    <col min="6185" max="6185" width="4" bestFit="1" customWidth="1"/>
    <col min="6186" max="6197" width="4.5546875" customWidth="1"/>
    <col min="6198" max="6198" width="17.6640625" customWidth="1"/>
    <col min="6199" max="6304" width="8" customWidth="1"/>
    <col min="6401" max="6401" width="11.88671875" customWidth="1"/>
    <col min="6402" max="6413" width="4.5546875" customWidth="1"/>
    <col min="6414" max="6414" width="5" bestFit="1" customWidth="1"/>
    <col min="6415" max="6426" width="4.5546875" customWidth="1"/>
    <col min="6427" max="6427" width="5" bestFit="1" customWidth="1"/>
    <col min="6428" max="6439" width="4.5546875" customWidth="1"/>
    <col min="6440" max="6440" width="5" bestFit="1" customWidth="1"/>
    <col min="6441" max="6441" width="4" bestFit="1" customWidth="1"/>
    <col min="6442" max="6453" width="4.5546875" customWidth="1"/>
    <col min="6454" max="6454" width="17.6640625" customWidth="1"/>
    <col min="6455" max="6560" width="8" customWidth="1"/>
    <col min="6657" max="6657" width="11.88671875" customWidth="1"/>
    <col min="6658" max="6669" width="4.5546875" customWidth="1"/>
    <col min="6670" max="6670" width="5" bestFit="1" customWidth="1"/>
    <col min="6671" max="6682" width="4.5546875" customWidth="1"/>
    <col min="6683" max="6683" width="5" bestFit="1" customWidth="1"/>
    <col min="6684" max="6695" width="4.5546875" customWidth="1"/>
    <col min="6696" max="6696" width="5" bestFit="1" customWidth="1"/>
    <col min="6697" max="6697" width="4" bestFit="1" customWidth="1"/>
    <col min="6698" max="6709" width="4.5546875" customWidth="1"/>
    <col min="6710" max="6710" width="17.6640625" customWidth="1"/>
    <col min="6711" max="6816" width="8" customWidth="1"/>
    <col min="6913" max="6913" width="11.88671875" customWidth="1"/>
    <col min="6914" max="6925" width="4.5546875" customWidth="1"/>
    <col min="6926" max="6926" width="5" bestFit="1" customWidth="1"/>
    <col min="6927" max="6938" width="4.5546875" customWidth="1"/>
    <col min="6939" max="6939" width="5" bestFit="1" customWidth="1"/>
    <col min="6940" max="6951" width="4.5546875" customWidth="1"/>
    <col min="6952" max="6952" width="5" bestFit="1" customWidth="1"/>
    <col min="6953" max="6953" width="4" bestFit="1" customWidth="1"/>
    <col min="6954" max="6965" width="4.5546875" customWidth="1"/>
    <col min="6966" max="6966" width="17.6640625" customWidth="1"/>
    <col min="6967" max="7072" width="8" customWidth="1"/>
    <col min="7169" max="7169" width="11.88671875" customWidth="1"/>
    <col min="7170" max="7181" width="4.5546875" customWidth="1"/>
    <col min="7182" max="7182" width="5" bestFit="1" customWidth="1"/>
    <col min="7183" max="7194" width="4.5546875" customWidth="1"/>
    <col min="7195" max="7195" width="5" bestFit="1" customWidth="1"/>
    <col min="7196" max="7207" width="4.5546875" customWidth="1"/>
    <col min="7208" max="7208" width="5" bestFit="1" customWidth="1"/>
    <col min="7209" max="7209" width="4" bestFit="1" customWidth="1"/>
    <col min="7210" max="7221" width="4.5546875" customWidth="1"/>
    <col min="7222" max="7222" width="17.6640625" customWidth="1"/>
    <col min="7223" max="7328" width="8" customWidth="1"/>
    <col min="7425" max="7425" width="11.88671875" customWidth="1"/>
    <col min="7426" max="7437" width="4.5546875" customWidth="1"/>
    <col min="7438" max="7438" width="5" bestFit="1" customWidth="1"/>
    <col min="7439" max="7450" width="4.5546875" customWidth="1"/>
    <col min="7451" max="7451" width="5" bestFit="1" customWidth="1"/>
    <col min="7452" max="7463" width="4.5546875" customWidth="1"/>
    <col min="7464" max="7464" width="5" bestFit="1" customWidth="1"/>
    <col min="7465" max="7465" width="4" bestFit="1" customWidth="1"/>
    <col min="7466" max="7477" width="4.5546875" customWidth="1"/>
    <col min="7478" max="7478" width="17.6640625" customWidth="1"/>
    <col min="7479" max="7584" width="8" customWidth="1"/>
    <col min="7681" max="7681" width="11.88671875" customWidth="1"/>
    <col min="7682" max="7693" width="4.5546875" customWidth="1"/>
    <col min="7694" max="7694" width="5" bestFit="1" customWidth="1"/>
    <col min="7695" max="7706" width="4.5546875" customWidth="1"/>
    <col min="7707" max="7707" width="5" bestFit="1" customWidth="1"/>
    <col min="7708" max="7719" width="4.5546875" customWidth="1"/>
    <col min="7720" max="7720" width="5" bestFit="1" customWidth="1"/>
    <col min="7721" max="7721" width="4" bestFit="1" customWidth="1"/>
    <col min="7722" max="7733" width="4.5546875" customWidth="1"/>
    <col min="7734" max="7734" width="17.6640625" customWidth="1"/>
    <col min="7735" max="7840" width="8" customWidth="1"/>
    <col min="7937" max="7937" width="11.88671875" customWidth="1"/>
    <col min="7938" max="7949" width="4.5546875" customWidth="1"/>
    <col min="7950" max="7950" width="5" bestFit="1" customWidth="1"/>
    <col min="7951" max="7962" width="4.5546875" customWidth="1"/>
    <col min="7963" max="7963" width="5" bestFit="1" customWidth="1"/>
    <col min="7964" max="7975" width="4.5546875" customWidth="1"/>
    <col min="7976" max="7976" width="5" bestFit="1" customWidth="1"/>
    <col min="7977" max="7977" width="4" bestFit="1" customWidth="1"/>
    <col min="7978" max="7989" width="4.5546875" customWidth="1"/>
    <col min="7990" max="7990" width="17.6640625" customWidth="1"/>
    <col min="7991" max="8096" width="8" customWidth="1"/>
    <col min="8193" max="8193" width="11.88671875" customWidth="1"/>
    <col min="8194" max="8205" width="4.5546875" customWidth="1"/>
    <col min="8206" max="8206" width="5" bestFit="1" customWidth="1"/>
    <col min="8207" max="8218" width="4.5546875" customWidth="1"/>
    <col min="8219" max="8219" width="5" bestFit="1" customWidth="1"/>
    <col min="8220" max="8231" width="4.5546875" customWidth="1"/>
    <col min="8232" max="8232" width="5" bestFit="1" customWidth="1"/>
    <col min="8233" max="8233" width="4" bestFit="1" customWidth="1"/>
    <col min="8234" max="8245" width="4.5546875" customWidth="1"/>
    <col min="8246" max="8246" width="17.6640625" customWidth="1"/>
    <col min="8247" max="8352" width="8" customWidth="1"/>
    <col min="8449" max="8449" width="11.88671875" customWidth="1"/>
    <col min="8450" max="8461" width="4.5546875" customWidth="1"/>
    <col min="8462" max="8462" width="5" bestFit="1" customWidth="1"/>
    <col min="8463" max="8474" width="4.5546875" customWidth="1"/>
    <col min="8475" max="8475" width="5" bestFit="1" customWidth="1"/>
    <col min="8476" max="8487" width="4.5546875" customWidth="1"/>
    <col min="8488" max="8488" width="5" bestFit="1" customWidth="1"/>
    <col min="8489" max="8489" width="4" bestFit="1" customWidth="1"/>
    <col min="8490" max="8501" width="4.5546875" customWidth="1"/>
    <col min="8502" max="8502" width="17.6640625" customWidth="1"/>
    <col min="8503" max="8608" width="8" customWidth="1"/>
    <col min="8705" max="8705" width="11.88671875" customWidth="1"/>
    <col min="8706" max="8717" width="4.5546875" customWidth="1"/>
    <col min="8718" max="8718" width="5" bestFit="1" customWidth="1"/>
    <col min="8719" max="8730" width="4.5546875" customWidth="1"/>
    <col min="8731" max="8731" width="5" bestFit="1" customWidth="1"/>
    <col min="8732" max="8743" width="4.5546875" customWidth="1"/>
    <col min="8744" max="8744" width="5" bestFit="1" customWidth="1"/>
    <col min="8745" max="8745" width="4" bestFit="1" customWidth="1"/>
    <col min="8746" max="8757" width="4.5546875" customWidth="1"/>
    <col min="8758" max="8758" width="17.6640625" customWidth="1"/>
    <col min="8759" max="8864" width="8" customWidth="1"/>
    <col min="8961" max="8961" width="11.88671875" customWidth="1"/>
    <col min="8962" max="8973" width="4.5546875" customWidth="1"/>
    <col min="8974" max="8974" width="5" bestFit="1" customWidth="1"/>
    <col min="8975" max="8986" width="4.5546875" customWidth="1"/>
    <col min="8987" max="8987" width="5" bestFit="1" customWidth="1"/>
    <col min="8988" max="8999" width="4.5546875" customWidth="1"/>
    <col min="9000" max="9000" width="5" bestFit="1" customWidth="1"/>
    <col min="9001" max="9001" width="4" bestFit="1" customWidth="1"/>
    <col min="9002" max="9013" width="4.5546875" customWidth="1"/>
    <col min="9014" max="9014" width="17.6640625" customWidth="1"/>
    <col min="9015" max="9120" width="8" customWidth="1"/>
    <col min="9217" max="9217" width="11.88671875" customWidth="1"/>
    <col min="9218" max="9229" width="4.5546875" customWidth="1"/>
    <col min="9230" max="9230" width="5" bestFit="1" customWidth="1"/>
    <col min="9231" max="9242" width="4.5546875" customWidth="1"/>
    <col min="9243" max="9243" width="5" bestFit="1" customWidth="1"/>
    <col min="9244" max="9255" width="4.5546875" customWidth="1"/>
    <col min="9256" max="9256" width="5" bestFit="1" customWidth="1"/>
    <col min="9257" max="9257" width="4" bestFit="1" customWidth="1"/>
    <col min="9258" max="9269" width="4.5546875" customWidth="1"/>
    <col min="9270" max="9270" width="17.6640625" customWidth="1"/>
    <col min="9271" max="9376" width="8" customWidth="1"/>
    <col min="9473" max="9473" width="11.88671875" customWidth="1"/>
    <col min="9474" max="9485" width="4.5546875" customWidth="1"/>
    <col min="9486" max="9486" width="5" bestFit="1" customWidth="1"/>
    <col min="9487" max="9498" width="4.5546875" customWidth="1"/>
    <col min="9499" max="9499" width="5" bestFit="1" customWidth="1"/>
    <col min="9500" max="9511" width="4.5546875" customWidth="1"/>
    <col min="9512" max="9512" width="5" bestFit="1" customWidth="1"/>
    <col min="9513" max="9513" width="4" bestFit="1" customWidth="1"/>
    <col min="9514" max="9525" width="4.5546875" customWidth="1"/>
    <col min="9526" max="9526" width="17.6640625" customWidth="1"/>
    <col min="9527" max="9632" width="8" customWidth="1"/>
    <col min="9729" max="9729" width="11.88671875" customWidth="1"/>
    <col min="9730" max="9741" width="4.5546875" customWidth="1"/>
    <col min="9742" max="9742" width="5" bestFit="1" customWidth="1"/>
    <col min="9743" max="9754" width="4.5546875" customWidth="1"/>
    <col min="9755" max="9755" width="5" bestFit="1" customWidth="1"/>
    <col min="9756" max="9767" width="4.5546875" customWidth="1"/>
    <col min="9768" max="9768" width="5" bestFit="1" customWidth="1"/>
    <col min="9769" max="9769" width="4" bestFit="1" customWidth="1"/>
    <col min="9770" max="9781" width="4.5546875" customWidth="1"/>
    <col min="9782" max="9782" width="17.6640625" customWidth="1"/>
    <col min="9783" max="9888" width="8" customWidth="1"/>
    <col min="9985" max="9985" width="11.88671875" customWidth="1"/>
    <col min="9986" max="9997" width="4.5546875" customWidth="1"/>
    <col min="9998" max="9998" width="5" bestFit="1" customWidth="1"/>
    <col min="9999" max="10010" width="4.5546875" customWidth="1"/>
    <col min="10011" max="10011" width="5" bestFit="1" customWidth="1"/>
    <col min="10012" max="10023" width="4.5546875" customWidth="1"/>
    <col min="10024" max="10024" width="5" bestFit="1" customWidth="1"/>
    <col min="10025" max="10025" width="4" bestFit="1" customWidth="1"/>
    <col min="10026" max="10037" width="4.5546875" customWidth="1"/>
    <col min="10038" max="10038" width="17.6640625" customWidth="1"/>
    <col min="10039" max="10144" width="8" customWidth="1"/>
    <col min="10241" max="10241" width="11.88671875" customWidth="1"/>
    <col min="10242" max="10253" width="4.5546875" customWidth="1"/>
    <col min="10254" max="10254" width="5" bestFit="1" customWidth="1"/>
    <col min="10255" max="10266" width="4.5546875" customWidth="1"/>
    <col min="10267" max="10267" width="5" bestFit="1" customWidth="1"/>
    <col min="10268" max="10279" width="4.5546875" customWidth="1"/>
    <col min="10280" max="10280" width="5" bestFit="1" customWidth="1"/>
    <col min="10281" max="10281" width="4" bestFit="1" customWidth="1"/>
    <col min="10282" max="10293" width="4.5546875" customWidth="1"/>
    <col min="10294" max="10294" width="17.6640625" customWidth="1"/>
    <col min="10295" max="10400" width="8" customWidth="1"/>
    <col min="10497" max="10497" width="11.88671875" customWidth="1"/>
    <col min="10498" max="10509" width="4.5546875" customWidth="1"/>
    <col min="10510" max="10510" width="5" bestFit="1" customWidth="1"/>
    <col min="10511" max="10522" width="4.5546875" customWidth="1"/>
    <col min="10523" max="10523" width="5" bestFit="1" customWidth="1"/>
    <col min="10524" max="10535" width="4.5546875" customWidth="1"/>
    <col min="10536" max="10536" width="5" bestFit="1" customWidth="1"/>
    <col min="10537" max="10537" width="4" bestFit="1" customWidth="1"/>
    <col min="10538" max="10549" width="4.5546875" customWidth="1"/>
    <col min="10550" max="10550" width="17.6640625" customWidth="1"/>
    <col min="10551" max="10656" width="8" customWidth="1"/>
    <col min="10753" max="10753" width="11.88671875" customWidth="1"/>
    <col min="10754" max="10765" width="4.5546875" customWidth="1"/>
    <col min="10766" max="10766" width="5" bestFit="1" customWidth="1"/>
    <col min="10767" max="10778" width="4.5546875" customWidth="1"/>
    <col min="10779" max="10779" width="5" bestFit="1" customWidth="1"/>
    <col min="10780" max="10791" width="4.5546875" customWidth="1"/>
    <col min="10792" max="10792" width="5" bestFit="1" customWidth="1"/>
    <col min="10793" max="10793" width="4" bestFit="1" customWidth="1"/>
    <col min="10794" max="10805" width="4.5546875" customWidth="1"/>
    <col min="10806" max="10806" width="17.6640625" customWidth="1"/>
    <col min="10807" max="10912" width="8" customWidth="1"/>
    <col min="11009" max="11009" width="11.88671875" customWidth="1"/>
    <col min="11010" max="11021" width="4.5546875" customWidth="1"/>
    <col min="11022" max="11022" width="5" bestFit="1" customWidth="1"/>
    <col min="11023" max="11034" width="4.5546875" customWidth="1"/>
    <col min="11035" max="11035" width="5" bestFit="1" customWidth="1"/>
    <col min="11036" max="11047" width="4.5546875" customWidth="1"/>
    <col min="11048" max="11048" width="5" bestFit="1" customWidth="1"/>
    <col min="11049" max="11049" width="4" bestFit="1" customWidth="1"/>
    <col min="11050" max="11061" width="4.5546875" customWidth="1"/>
    <col min="11062" max="11062" width="17.6640625" customWidth="1"/>
    <col min="11063" max="11168" width="8" customWidth="1"/>
    <col min="11265" max="11265" width="11.88671875" customWidth="1"/>
    <col min="11266" max="11277" width="4.5546875" customWidth="1"/>
    <col min="11278" max="11278" width="5" bestFit="1" customWidth="1"/>
    <col min="11279" max="11290" width="4.5546875" customWidth="1"/>
    <col min="11291" max="11291" width="5" bestFit="1" customWidth="1"/>
    <col min="11292" max="11303" width="4.5546875" customWidth="1"/>
    <col min="11304" max="11304" width="5" bestFit="1" customWidth="1"/>
    <col min="11305" max="11305" width="4" bestFit="1" customWidth="1"/>
    <col min="11306" max="11317" width="4.5546875" customWidth="1"/>
    <col min="11318" max="11318" width="17.6640625" customWidth="1"/>
    <col min="11319" max="11424" width="8" customWidth="1"/>
    <col min="11521" max="11521" width="11.88671875" customWidth="1"/>
    <col min="11522" max="11533" width="4.5546875" customWidth="1"/>
    <col min="11534" max="11534" width="5" bestFit="1" customWidth="1"/>
    <col min="11535" max="11546" width="4.5546875" customWidth="1"/>
    <col min="11547" max="11547" width="5" bestFit="1" customWidth="1"/>
    <col min="11548" max="11559" width="4.5546875" customWidth="1"/>
    <col min="11560" max="11560" width="5" bestFit="1" customWidth="1"/>
    <col min="11561" max="11561" width="4" bestFit="1" customWidth="1"/>
    <col min="11562" max="11573" width="4.5546875" customWidth="1"/>
    <col min="11574" max="11574" width="17.6640625" customWidth="1"/>
    <col min="11575" max="11680" width="8" customWidth="1"/>
    <col min="11777" max="11777" width="11.88671875" customWidth="1"/>
    <col min="11778" max="11789" width="4.5546875" customWidth="1"/>
    <col min="11790" max="11790" width="5" bestFit="1" customWidth="1"/>
    <col min="11791" max="11802" width="4.5546875" customWidth="1"/>
    <col min="11803" max="11803" width="5" bestFit="1" customWidth="1"/>
    <col min="11804" max="11815" width="4.5546875" customWidth="1"/>
    <col min="11816" max="11816" width="5" bestFit="1" customWidth="1"/>
    <col min="11817" max="11817" width="4" bestFit="1" customWidth="1"/>
    <col min="11818" max="11829" width="4.5546875" customWidth="1"/>
    <col min="11830" max="11830" width="17.6640625" customWidth="1"/>
    <col min="11831" max="11936" width="8" customWidth="1"/>
    <col min="12033" max="12033" width="11.88671875" customWidth="1"/>
    <col min="12034" max="12045" width="4.5546875" customWidth="1"/>
    <col min="12046" max="12046" width="5" bestFit="1" customWidth="1"/>
    <col min="12047" max="12058" width="4.5546875" customWidth="1"/>
    <col min="12059" max="12059" width="5" bestFit="1" customWidth="1"/>
    <col min="12060" max="12071" width="4.5546875" customWidth="1"/>
    <col min="12072" max="12072" width="5" bestFit="1" customWidth="1"/>
    <col min="12073" max="12073" width="4" bestFit="1" customWidth="1"/>
    <col min="12074" max="12085" width="4.5546875" customWidth="1"/>
    <col min="12086" max="12086" width="17.6640625" customWidth="1"/>
    <col min="12087" max="12192" width="8" customWidth="1"/>
    <col min="12289" max="12289" width="11.88671875" customWidth="1"/>
    <col min="12290" max="12301" width="4.5546875" customWidth="1"/>
    <col min="12302" max="12302" width="5" bestFit="1" customWidth="1"/>
    <col min="12303" max="12314" width="4.5546875" customWidth="1"/>
    <col min="12315" max="12315" width="5" bestFit="1" customWidth="1"/>
    <col min="12316" max="12327" width="4.5546875" customWidth="1"/>
    <col min="12328" max="12328" width="5" bestFit="1" customWidth="1"/>
    <col min="12329" max="12329" width="4" bestFit="1" customWidth="1"/>
    <col min="12330" max="12341" width="4.5546875" customWidth="1"/>
    <col min="12342" max="12342" width="17.6640625" customWidth="1"/>
    <col min="12343" max="12448" width="8" customWidth="1"/>
    <col min="12545" max="12545" width="11.88671875" customWidth="1"/>
    <col min="12546" max="12557" width="4.5546875" customWidth="1"/>
    <col min="12558" max="12558" width="5" bestFit="1" customWidth="1"/>
    <col min="12559" max="12570" width="4.5546875" customWidth="1"/>
    <col min="12571" max="12571" width="5" bestFit="1" customWidth="1"/>
    <col min="12572" max="12583" width="4.5546875" customWidth="1"/>
    <col min="12584" max="12584" width="5" bestFit="1" customWidth="1"/>
    <col min="12585" max="12585" width="4" bestFit="1" customWidth="1"/>
    <col min="12586" max="12597" width="4.5546875" customWidth="1"/>
    <col min="12598" max="12598" width="17.6640625" customWidth="1"/>
    <col min="12599" max="12704" width="8" customWidth="1"/>
    <col min="12801" max="12801" width="11.88671875" customWidth="1"/>
    <col min="12802" max="12813" width="4.5546875" customWidth="1"/>
    <col min="12814" max="12814" width="5" bestFit="1" customWidth="1"/>
    <col min="12815" max="12826" width="4.5546875" customWidth="1"/>
    <col min="12827" max="12827" width="5" bestFit="1" customWidth="1"/>
    <col min="12828" max="12839" width="4.5546875" customWidth="1"/>
    <col min="12840" max="12840" width="5" bestFit="1" customWidth="1"/>
    <col min="12841" max="12841" width="4" bestFit="1" customWidth="1"/>
    <col min="12842" max="12853" width="4.5546875" customWidth="1"/>
    <col min="12854" max="12854" width="17.6640625" customWidth="1"/>
    <col min="12855" max="12960" width="8" customWidth="1"/>
    <col min="13057" max="13057" width="11.88671875" customWidth="1"/>
    <col min="13058" max="13069" width="4.5546875" customWidth="1"/>
    <col min="13070" max="13070" width="5" bestFit="1" customWidth="1"/>
    <col min="13071" max="13082" width="4.5546875" customWidth="1"/>
    <col min="13083" max="13083" width="5" bestFit="1" customWidth="1"/>
    <col min="13084" max="13095" width="4.5546875" customWidth="1"/>
    <col min="13096" max="13096" width="5" bestFit="1" customWidth="1"/>
    <col min="13097" max="13097" width="4" bestFit="1" customWidth="1"/>
    <col min="13098" max="13109" width="4.5546875" customWidth="1"/>
    <col min="13110" max="13110" width="17.6640625" customWidth="1"/>
    <col min="13111" max="13216" width="8" customWidth="1"/>
    <col min="13313" max="13313" width="11.88671875" customWidth="1"/>
    <col min="13314" max="13325" width="4.5546875" customWidth="1"/>
    <col min="13326" max="13326" width="5" bestFit="1" customWidth="1"/>
    <col min="13327" max="13338" width="4.5546875" customWidth="1"/>
    <col min="13339" max="13339" width="5" bestFit="1" customWidth="1"/>
    <col min="13340" max="13351" width="4.5546875" customWidth="1"/>
    <col min="13352" max="13352" width="5" bestFit="1" customWidth="1"/>
    <col min="13353" max="13353" width="4" bestFit="1" customWidth="1"/>
    <col min="13354" max="13365" width="4.5546875" customWidth="1"/>
    <col min="13366" max="13366" width="17.6640625" customWidth="1"/>
    <col min="13367" max="13472" width="8" customWidth="1"/>
    <col min="13569" max="13569" width="11.88671875" customWidth="1"/>
    <col min="13570" max="13581" width="4.5546875" customWidth="1"/>
    <col min="13582" max="13582" width="5" bestFit="1" customWidth="1"/>
    <col min="13583" max="13594" width="4.5546875" customWidth="1"/>
    <col min="13595" max="13595" width="5" bestFit="1" customWidth="1"/>
    <col min="13596" max="13607" width="4.5546875" customWidth="1"/>
    <col min="13608" max="13608" width="5" bestFit="1" customWidth="1"/>
    <col min="13609" max="13609" width="4" bestFit="1" customWidth="1"/>
    <col min="13610" max="13621" width="4.5546875" customWidth="1"/>
    <col min="13622" max="13622" width="17.6640625" customWidth="1"/>
    <col min="13623" max="13728" width="8" customWidth="1"/>
    <col min="13825" max="13825" width="11.88671875" customWidth="1"/>
    <col min="13826" max="13837" width="4.5546875" customWidth="1"/>
    <col min="13838" max="13838" width="5" bestFit="1" customWidth="1"/>
    <col min="13839" max="13850" width="4.5546875" customWidth="1"/>
    <col min="13851" max="13851" width="5" bestFit="1" customWidth="1"/>
    <col min="13852" max="13863" width="4.5546875" customWidth="1"/>
    <col min="13864" max="13864" width="5" bestFit="1" customWidth="1"/>
    <col min="13865" max="13865" width="4" bestFit="1" customWidth="1"/>
    <col min="13866" max="13877" width="4.5546875" customWidth="1"/>
    <col min="13878" max="13878" width="17.6640625" customWidth="1"/>
    <col min="13879" max="13984" width="8" customWidth="1"/>
    <col min="14081" max="14081" width="11.88671875" customWidth="1"/>
    <col min="14082" max="14093" width="4.5546875" customWidth="1"/>
    <col min="14094" max="14094" width="5" bestFit="1" customWidth="1"/>
    <col min="14095" max="14106" width="4.5546875" customWidth="1"/>
    <col min="14107" max="14107" width="5" bestFit="1" customWidth="1"/>
    <col min="14108" max="14119" width="4.5546875" customWidth="1"/>
    <col min="14120" max="14120" width="5" bestFit="1" customWidth="1"/>
    <col min="14121" max="14121" width="4" bestFit="1" customWidth="1"/>
    <col min="14122" max="14133" width="4.5546875" customWidth="1"/>
    <col min="14134" max="14134" width="17.6640625" customWidth="1"/>
    <col min="14135" max="14240" width="8" customWidth="1"/>
    <col min="14337" max="14337" width="11.88671875" customWidth="1"/>
    <col min="14338" max="14349" width="4.5546875" customWidth="1"/>
    <col min="14350" max="14350" width="5" bestFit="1" customWidth="1"/>
    <col min="14351" max="14362" width="4.5546875" customWidth="1"/>
    <col min="14363" max="14363" width="5" bestFit="1" customWidth="1"/>
    <col min="14364" max="14375" width="4.5546875" customWidth="1"/>
    <col min="14376" max="14376" width="5" bestFit="1" customWidth="1"/>
    <col min="14377" max="14377" width="4" bestFit="1" customWidth="1"/>
    <col min="14378" max="14389" width="4.5546875" customWidth="1"/>
    <col min="14390" max="14390" width="17.6640625" customWidth="1"/>
    <col min="14391" max="14496" width="8" customWidth="1"/>
    <col min="14593" max="14593" width="11.88671875" customWidth="1"/>
    <col min="14594" max="14605" width="4.5546875" customWidth="1"/>
    <col min="14606" max="14606" width="5" bestFit="1" customWidth="1"/>
    <col min="14607" max="14618" width="4.5546875" customWidth="1"/>
    <col min="14619" max="14619" width="5" bestFit="1" customWidth="1"/>
    <col min="14620" max="14631" width="4.5546875" customWidth="1"/>
    <col min="14632" max="14632" width="5" bestFit="1" customWidth="1"/>
    <col min="14633" max="14633" width="4" bestFit="1" customWidth="1"/>
    <col min="14634" max="14645" width="4.5546875" customWidth="1"/>
    <col min="14646" max="14646" width="17.6640625" customWidth="1"/>
    <col min="14647" max="14752" width="8" customWidth="1"/>
    <col min="14849" max="14849" width="11.88671875" customWidth="1"/>
    <col min="14850" max="14861" width="4.5546875" customWidth="1"/>
    <col min="14862" max="14862" width="5" bestFit="1" customWidth="1"/>
    <col min="14863" max="14874" width="4.5546875" customWidth="1"/>
    <col min="14875" max="14875" width="5" bestFit="1" customWidth="1"/>
    <col min="14876" max="14887" width="4.5546875" customWidth="1"/>
    <col min="14888" max="14888" width="5" bestFit="1" customWidth="1"/>
    <col min="14889" max="14889" width="4" bestFit="1" customWidth="1"/>
    <col min="14890" max="14901" width="4.5546875" customWidth="1"/>
    <col min="14902" max="14902" width="17.6640625" customWidth="1"/>
    <col min="14903" max="15008" width="8" customWidth="1"/>
    <col min="15105" max="15105" width="11.88671875" customWidth="1"/>
    <col min="15106" max="15117" width="4.5546875" customWidth="1"/>
    <col min="15118" max="15118" width="5" bestFit="1" customWidth="1"/>
    <col min="15119" max="15130" width="4.5546875" customWidth="1"/>
    <col min="15131" max="15131" width="5" bestFit="1" customWidth="1"/>
    <col min="15132" max="15143" width="4.5546875" customWidth="1"/>
    <col min="15144" max="15144" width="5" bestFit="1" customWidth="1"/>
    <col min="15145" max="15145" width="4" bestFit="1" customWidth="1"/>
    <col min="15146" max="15157" width="4.5546875" customWidth="1"/>
    <col min="15158" max="15158" width="17.6640625" customWidth="1"/>
    <col min="15159" max="15264" width="8" customWidth="1"/>
    <col min="15361" max="15361" width="11.88671875" customWidth="1"/>
    <col min="15362" max="15373" width="4.5546875" customWidth="1"/>
    <col min="15374" max="15374" width="5" bestFit="1" customWidth="1"/>
    <col min="15375" max="15386" width="4.5546875" customWidth="1"/>
    <col min="15387" max="15387" width="5" bestFit="1" customWidth="1"/>
    <col min="15388" max="15399" width="4.5546875" customWidth="1"/>
    <col min="15400" max="15400" width="5" bestFit="1" customWidth="1"/>
    <col min="15401" max="15401" width="4" bestFit="1" customWidth="1"/>
    <col min="15402" max="15413" width="4.5546875" customWidth="1"/>
    <col min="15414" max="15414" width="17.6640625" customWidth="1"/>
    <col min="15415" max="15520" width="8" customWidth="1"/>
    <col min="15617" max="15617" width="11.88671875" customWidth="1"/>
    <col min="15618" max="15629" width="4.5546875" customWidth="1"/>
    <col min="15630" max="15630" width="5" bestFit="1" customWidth="1"/>
    <col min="15631" max="15642" width="4.5546875" customWidth="1"/>
    <col min="15643" max="15643" width="5" bestFit="1" customWidth="1"/>
    <col min="15644" max="15655" width="4.5546875" customWidth="1"/>
    <col min="15656" max="15656" width="5" bestFit="1" customWidth="1"/>
    <col min="15657" max="15657" width="4" bestFit="1" customWidth="1"/>
    <col min="15658" max="15669" width="4.5546875" customWidth="1"/>
    <col min="15670" max="15670" width="17.6640625" customWidth="1"/>
    <col min="15671" max="15776" width="8" customWidth="1"/>
    <col min="15873" max="15873" width="11.88671875" customWidth="1"/>
    <col min="15874" max="15885" width="4.5546875" customWidth="1"/>
    <col min="15886" max="15886" width="5" bestFit="1" customWidth="1"/>
    <col min="15887" max="15898" width="4.5546875" customWidth="1"/>
    <col min="15899" max="15899" width="5" bestFit="1" customWidth="1"/>
    <col min="15900" max="15911" width="4.5546875" customWidth="1"/>
    <col min="15912" max="15912" width="5" bestFit="1" customWidth="1"/>
    <col min="15913" max="15913" width="4" bestFit="1" customWidth="1"/>
    <col min="15914" max="15925" width="4.5546875" customWidth="1"/>
    <col min="15926" max="15926" width="17.6640625" customWidth="1"/>
    <col min="15927" max="16032" width="8" customWidth="1"/>
    <col min="16129" max="16129" width="11.88671875" customWidth="1"/>
    <col min="16130" max="16141" width="4.5546875" customWidth="1"/>
    <col min="16142" max="16142" width="5" bestFit="1" customWidth="1"/>
    <col min="16143" max="16154" width="4.5546875" customWidth="1"/>
    <col min="16155" max="16155" width="5" bestFit="1" customWidth="1"/>
    <col min="16156" max="16167" width="4.5546875" customWidth="1"/>
    <col min="16168" max="16168" width="5" bestFit="1" customWidth="1"/>
    <col min="16169" max="16169" width="4" bestFit="1" customWidth="1"/>
    <col min="16170" max="16181" width="4.5546875" customWidth="1"/>
    <col min="16182" max="16182" width="17.6640625" customWidth="1"/>
    <col min="16183" max="16288" width="8" customWidth="1"/>
  </cols>
  <sheetData>
    <row r="2" spans="1:55" ht="19.2" thickBot="1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5" ht="19.2" thickBot="1" x14ac:dyDescent="0.35">
      <c r="B3" s="3">
        <v>2009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6">
        <v>2010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9">
        <v>2011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0"/>
      <c r="AO3" s="9">
        <v>2012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B3" s="2" t="s">
        <v>1</v>
      </c>
    </row>
    <row r="4" spans="1:55" ht="52.8" customHeight="1" x14ac:dyDescent="0.25">
      <c r="A4" t="s">
        <v>2</v>
      </c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3" t="s">
        <v>14</v>
      </c>
      <c r="N4" s="14">
        <v>2009</v>
      </c>
      <c r="O4" s="11" t="s">
        <v>3</v>
      </c>
      <c r="P4" s="12" t="s">
        <v>4</v>
      </c>
      <c r="Q4" s="12" t="s">
        <v>5</v>
      </c>
      <c r="R4" s="12" t="s">
        <v>6</v>
      </c>
      <c r="S4" s="12" t="s">
        <v>7</v>
      </c>
      <c r="T4" s="12" t="s">
        <v>8</v>
      </c>
      <c r="U4" s="12" t="s">
        <v>9</v>
      </c>
      <c r="V4" s="12" t="s">
        <v>10</v>
      </c>
      <c r="W4" s="12" t="s">
        <v>11</v>
      </c>
      <c r="X4" s="12" t="s">
        <v>12</v>
      </c>
      <c r="Y4" s="12" t="s">
        <v>13</v>
      </c>
      <c r="Z4" s="13" t="s">
        <v>14</v>
      </c>
      <c r="AA4" s="14">
        <v>2010</v>
      </c>
      <c r="AB4" s="12" t="s">
        <v>3</v>
      </c>
      <c r="AC4" s="12" t="s">
        <v>4</v>
      </c>
      <c r="AD4" s="12" t="s">
        <v>5</v>
      </c>
      <c r="AE4" s="12" t="s">
        <v>6</v>
      </c>
      <c r="AF4" s="12" t="s">
        <v>7</v>
      </c>
      <c r="AG4" s="12" t="s">
        <v>8</v>
      </c>
      <c r="AH4" s="12" t="s">
        <v>9</v>
      </c>
      <c r="AI4" s="12" t="s">
        <v>10</v>
      </c>
      <c r="AJ4" s="12" t="s">
        <v>11</v>
      </c>
      <c r="AK4" s="12" t="s">
        <v>12</v>
      </c>
      <c r="AL4" s="13" t="s">
        <v>13</v>
      </c>
      <c r="AM4" s="11" t="s">
        <v>14</v>
      </c>
      <c r="AN4" s="12">
        <v>2011</v>
      </c>
      <c r="AO4" s="14" t="s">
        <v>3</v>
      </c>
      <c r="AP4" s="12" t="s">
        <v>4</v>
      </c>
      <c r="AQ4" s="12" t="s">
        <v>5</v>
      </c>
      <c r="AR4" s="12" t="s">
        <v>6</v>
      </c>
      <c r="AS4" s="12" t="s">
        <v>7</v>
      </c>
      <c r="AT4" s="12" t="s">
        <v>8</v>
      </c>
      <c r="AU4" s="12" t="s">
        <v>9</v>
      </c>
      <c r="AV4" s="12" t="s">
        <v>10</v>
      </c>
      <c r="AW4" s="12" t="s">
        <v>11</v>
      </c>
      <c r="AX4" s="12" t="s">
        <v>12</v>
      </c>
      <c r="AY4" s="12" t="s">
        <v>13</v>
      </c>
      <c r="AZ4" s="13" t="s">
        <v>14</v>
      </c>
      <c r="BA4" s="14">
        <v>2012</v>
      </c>
    </row>
    <row r="5" spans="1:55" x14ac:dyDescent="0.25">
      <c r="A5">
        <v>1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  <c r="O5" s="15"/>
      <c r="P5" s="16"/>
      <c r="Q5" s="16"/>
      <c r="R5" s="16"/>
      <c r="S5" s="16"/>
      <c r="T5" s="16"/>
      <c r="U5" s="16"/>
      <c r="V5" s="16"/>
      <c r="W5" s="16"/>
      <c r="X5" s="16">
        <v>1</v>
      </c>
      <c r="Y5" s="16"/>
      <c r="Z5" s="17"/>
      <c r="AA5" s="18">
        <v>1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/>
      <c r="AM5" s="15"/>
      <c r="AN5" s="16"/>
      <c r="AO5" s="18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7"/>
      <c r="BA5" s="18"/>
      <c r="BB5" s="2">
        <v>1</v>
      </c>
      <c r="BC5">
        <f>N5+AA5+AN5+BA5</f>
        <v>1</v>
      </c>
    </row>
    <row r="6" spans="1:55" x14ac:dyDescent="0.25">
      <c r="A6">
        <v>2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8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18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5"/>
      <c r="AN6" s="16"/>
      <c r="AO6" s="18"/>
      <c r="AP6" s="16"/>
      <c r="AQ6" s="16"/>
      <c r="AR6" s="16"/>
      <c r="AS6" s="16"/>
      <c r="AT6" s="16"/>
      <c r="AU6" s="16"/>
      <c r="AV6" s="16"/>
      <c r="AW6" s="16"/>
      <c r="AX6" s="16">
        <v>2</v>
      </c>
      <c r="AY6" s="16"/>
      <c r="AZ6" s="17"/>
      <c r="BA6" s="18">
        <v>2</v>
      </c>
      <c r="BB6" s="2">
        <v>2</v>
      </c>
      <c r="BC6">
        <f t="shared" ref="BC6:BC69" si="0">N6+AA6+AN6+BA6</f>
        <v>2</v>
      </c>
    </row>
    <row r="7" spans="1:55" x14ac:dyDescent="0.25">
      <c r="A7">
        <v>3</v>
      </c>
      <c r="B7" s="15">
        <v>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8">
        <v>1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18"/>
      <c r="AB7" s="16"/>
      <c r="AC7" s="16"/>
      <c r="AD7" s="16"/>
      <c r="AE7" s="16"/>
      <c r="AF7" s="16"/>
      <c r="AG7" s="16"/>
      <c r="AH7" s="16">
        <v>1</v>
      </c>
      <c r="AI7" s="16"/>
      <c r="AJ7" s="16"/>
      <c r="AK7" s="16"/>
      <c r="AL7" s="17"/>
      <c r="AM7" s="15"/>
      <c r="AN7" s="16">
        <v>1</v>
      </c>
      <c r="AO7" s="18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7"/>
      <c r="BA7" s="18"/>
      <c r="BB7" s="2">
        <v>2</v>
      </c>
      <c r="BC7">
        <f t="shared" si="0"/>
        <v>2</v>
      </c>
    </row>
    <row r="8" spans="1:55" x14ac:dyDescent="0.25">
      <c r="A8">
        <v>4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8"/>
      <c r="O8" s="15"/>
      <c r="P8" s="16"/>
      <c r="Q8" s="16">
        <v>2</v>
      </c>
      <c r="R8" s="16"/>
      <c r="S8" s="16"/>
      <c r="T8" s="16"/>
      <c r="U8" s="16"/>
      <c r="V8" s="16">
        <v>2</v>
      </c>
      <c r="W8" s="16"/>
      <c r="X8" s="16"/>
      <c r="Y8" s="16">
        <v>1</v>
      </c>
      <c r="Z8" s="17"/>
      <c r="AA8" s="18">
        <v>5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7"/>
      <c r="AM8" s="15"/>
      <c r="AN8" s="16"/>
      <c r="AO8" s="18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  <c r="BA8" s="18"/>
      <c r="BB8" s="2">
        <v>5</v>
      </c>
      <c r="BC8">
        <f t="shared" si="0"/>
        <v>5</v>
      </c>
    </row>
    <row r="9" spans="1:55" x14ac:dyDescent="0.25">
      <c r="A9">
        <v>5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8"/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18"/>
      <c r="AB9" s="16"/>
      <c r="AC9" s="16"/>
      <c r="AD9" s="16"/>
      <c r="AE9" s="16"/>
      <c r="AF9" s="16"/>
      <c r="AG9" s="16">
        <v>2</v>
      </c>
      <c r="AH9" s="16"/>
      <c r="AI9" s="16"/>
      <c r="AJ9" s="16"/>
      <c r="AK9" s="16"/>
      <c r="AL9" s="17"/>
      <c r="AM9" s="15"/>
      <c r="AN9" s="16">
        <v>2</v>
      </c>
      <c r="AO9" s="18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7"/>
      <c r="BA9" s="18"/>
      <c r="BB9" s="2">
        <v>2</v>
      </c>
      <c r="BC9">
        <f t="shared" si="0"/>
        <v>2</v>
      </c>
    </row>
    <row r="10" spans="1:55" x14ac:dyDescent="0.25">
      <c r="A10">
        <v>6</v>
      </c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8"/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8"/>
      <c r="AB10" s="16"/>
      <c r="AC10" s="16"/>
      <c r="AD10" s="16">
        <v>1</v>
      </c>
      <c r="AE10" s="16"/>
      <c r="AF10" s="16"/>
      <c r="AG10" s="16"/>
      <c r="AH10" s="16"/>
      <c r="AI10" s="16"/>
      <c r="AJ10" s="16"/>
      <c r="AK10" s="16"/>
      <c r="AL10" s="17"/>
      <c r="AM10" s="15"/>
      <c r="AN10" s="16">
        <v>1</v>
      </c>
      <c r="AO10" s="18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7"/>
      <c r="BA10" s="18"/>
      <c r="BB10" s="2">
        <v>1</v>
      </c>
      <c r="BC10">
        <f t="shared" si="0"/>
        <v>1</v>
      </c>
    </row>
    <row r="11" spans="1:55" x14ac:dyDescent="0.25">
      <c r="A11">
        <v>7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8"/>
      <c r="O11" s="15"/>
      <c r="P11" s="16">
        <v>1</v>
      </c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8">
        <v>1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7"/>
      <c r="AM11" s="15"/>
      <c r="AN11" s="16"/>
      <c r="AO11" s="18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7"/>
      <c r="BA11" s="18"/>
      <c r="BB11" s="2">
        <v>1</v>
      </c>
      <c r="BC11">
        <f t="shared" si="0"/>
        <v>1</v>
      </c>
    </row>
    <row r="12" spans="1:55" x14ac:dyDescent="0.25">
      <c r="A12">
        <v>8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8"/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>
        <v>2</v>
      </c>
      <c r="Z12" s="17"/>
      <c r="AA12" s="18">
        <v>2</v>
      </c>
      <c r="AB12" s="16"/>
      <c r="AC12" s="16"/>
      <c r="AD12" s="16"/>
      <c r="AE12" s="16"/>
      <c r="AF12" s="16">
        <v>1</v>
      </c>
      <c r="AG12" s="16"/>
      <c r="AH12" s="16"/>
      <c r="AI12" s="16"/>
      <c r="AJ12" s="16"/>
      <c r="AK12" s="16"/>
      <c r="AL12" s="17"/>
      <c r="AM12" s="15"/>
      <c r="AN12" s="16">
        <v>1</v>
      </c>
      <c r="AO12" s="18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  <c r="BA12" s="18"/>
      <c r="BB12" s="2">
        <v>3</v>
      </c>
      <c r="BC12">
        <f t="shared" si="0"/>
        <v>3</v>
      </c>
    </row>
    <row r="13" spans="1:55" x14ac:dyDescent="0.25">
      <c r="A13">
        <v>9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8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8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7"/>
      <c r="AM13" s="15"/>
      <c r="AN13" s="16"/>
      <c r="AO13" s="18"/>
      <c r="AP13" s="16"/>
      <c r="AQ13" s="16"/>
      <c r="AR13" s="16"/>
      <c r="AS13" s="16"/>
      <c r="AT13" s="16">
        <v>2</v>
      </c>
      <c r="AU13" s="16"/>
      <c r="AV13" s="16"/>
      <c r="AW13" s="16"/>
      <c r="AX13" s="16"/>
      <c r="AY13" s="16"/>
      <c r="AZ13" s="17"/>
      <c r="BA13" s="18">
        <v>2</v>
      </c>
      <c r="BB13" s="2">
        <v>2</v>
      </c>
      <c r="BC13">
        <f t="shared" si="0"/>
        <v>2</v>
      </c>
    </row>
    <row r="14" spans="1:55" x14ac:dyDescent="0.25">
      <c r="A14">
        <v>10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8"/>
      <c r="O14" s="15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8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7"/>
      <c r="AM14" s="15"/>
      <c r="AN14" s="16"/>
      <c r="AO14" s="18"/>
      <c r="AP14" s="16"/>
      <c r="AQ14" s="16"/>
      <c r="AR14" s="16"/>
      <c r="AS14" s="16"/>
      <c r="AT14" s="16"/>
      <c r="AU14" s="16"/>
      <c r="AV14" s="16">
        <v>1</v>
      </c>
      <c r="AW14" s="16"/>
      <c r="AX14" s="16"/>
      <c r="AY14" s="16"/>
      <c r="AZ14" s="17"/>
      <c r="BA14" s="18">
        <v>1</v>
      </c>
      <c r="BB14" s="2">
        <v>1</v>
      </c>
      <c r="BC14">
        <f t="shared" si="0"/>
        <v>1</v>
      </c>
    </row>
    <row r="15" spans="1:55" x14ac:dyDescent="0.25">
      <c r="A15">
        <v>11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>
        <v>1</v>
      </c>
      <c r="M15" s="17"/>
      <c r="N15" s="18">
        <v>1</v>
      </c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8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7"/>
      <c r="AM15" s="15"/>
      <c r="AN15" s="16"/>
      <c r="AO15" s="18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7"/>
      <c r="BA15" s="18"/>
      <c r="BB15" s="2">
        <v>1</v>
      </c>
      <c r="BC15">
        <f t="shared" si="0"/>
        <v>1</v>
      </c>
    </row>
    <row r="16" spans="1:55" x14ac:dyDescent="0.25">
      <c r="A16">
        <v>12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8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8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7"/>
      <c r="AM16" s="15"/>
      <c r="AN16" s="16"/>
      <c r="AO16" s="18"/>
      <c r="AP16" s="16">
        <v>2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7"/>
      <c r="BA16" s="18">
        <v>2</v>
      </c>
      <c r="BB16" s="2">
        <v>2</v>
      </c>
      <c r="BC16">
        <f t="shared" si="0"/>
        <v>2</v>
      </c>
    </row>
    <row r="17" spans="1:55" x14ac:dyDescent="0.25">
      <c r="A17">
        <v>13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8"/>
      <c r="O17" s="15"/>
      <c r="P17" s="16"/>
      <c r="Q17" s="16"/>
      <c r="R17" s="16"/>
      <c r="S17" s="16"/>
      <c r="T17" s="16"/>
      <c r="U17" s="16"/>
      <c r="V17" s="16"/>
      <c r="W17" s="16">
        <v>1</v>
      </c>
      <c r="X17" s="16"/>
      <c r="Y17" s="16"/>
      <c r="Z17" s="17"/>
      <c r="AA17" s="18">
        <v>1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7"/>
      <c r="AM17" s="15"/>
      <c r="AN17" s="16"/>
      <c r="AO17" s="18"/>
      <c r="AP17" s="16"/>
      <c r="AQ17" s="16"/>
      <c r="AR17" s="16">
        <v>2</v>
      </c>
      <c r="AS17" s="16"/>
      <c r="AT17" s="16"/>
      <c r="AU17" s="16"/>
      <c r="AV17" s="16"/>
      <c r="AW17" s="16"/>
      <c r="AX17" s="16"/>
      <c r="AY17" s="16"/>
      <c r="AZ17" s="17"/>
      <c r="BA17" s="18">
        <v>2</v>
      </c>
      <c r="BB17" s="2">
        <v>3</v>
      </c>
      <c r="BC17">
        <f t="shared" si="0"/>
        <v>3</v>
      </c>
    </row>
    <row r="18" spans="1:55" x14ac:dyDescent="0.25">
      <c r="A18">
        <v>14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8"/>
      <c r="O18" s="1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>
        <v>1</v>
      </c>
      <c r="AA18" s="18">
        <v>1</v>
      </c>
      <c r="AB18" s="16"/>
      <c r="AC18" s="16"/>
      <c r="AD18" s="16">
        <v>2</v>
      </c>
      <c r="AE18" s="16"/>
      <c r="AF18" s="16"/>
      <c r="AG18" s="16"/>
      <c r="AH18" s="16"/>
      <c r="AI18" s="16"/>
      <c r="AJ18" s="16"/>
      <c r="AK18" s="16"/>
      <c r="AL18" s="17"/>
      <c r="AM18" s="15"/>
      <c r="AN18" s="16">
        <v>2</v>
      </c>
      <c r="AO18" s="18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7"/>
      <c r="BA18" s="18"/>
      <c r="BB18" s="2">
        <v>3</v>
      </c>
      <c r="BC18">
        <f t="shared" si="0"/>
        <v>3</v>
      </c>
    </row>
    <row r="19" spans="1:55" x14ac:dyDescent="0.25">
      <c r="A19">
        <v>15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8"/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8"/>
      <c r="AB19" s="16">
        <v>2</v>
      </c>
      <c r="AC19" s="16"/>
      <c r="AD19" s="16"/>
      <c r="AE19" s="16"/>
      <c r="AF19" s="16"/>
      <c r="AG19" s="16"/>
      <c r="AH19" s="16"/>
      <c r="AI19" s="16"/>
      <c r="AJ19" s="16"/>
      <c r="AK19" s="16"/>
      <c r="AL19" s="17"/>
      <c r="AM19" s="15"/>
      <c r="AN19" s="16">
        <v>2</v>
      </c>
      <c r="AO19" s="18"/>
      <c r="AP19" s="16"/>
      <c r="AQ19" s="16"/>
      <c r="AR19" s="16"/>
      <c r="AS19" s="16"/>
      <c r="AT19" s="16"/>
      <c r="AU19" s="16"/>
      <c r="AV19" s="16">
        <v>1</v>
      </c>
      <c r="AW19" s="16"/>
      <c r="AX19" s="16"/>
      <c r="AY19" s="16"/>
      <c r="AZ19" s="17"/>
      <c r="BA19" s="18">
        <v>1</v>
      </c>
      <c r="BB19" s="2">
        <v>3</v>
      </c>
      <c r="BC19">
        <f t="shared" si="0"/>
        <v>3</v>
      </c>
    </row>
    <row r="20" spans="1:55" x14ac:dyDescent="0.25">
      <c r="A20">
        <v>16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8"/>
      <c r="O20" s="15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8"/>
      <c r="AB20" s="16"/>
      <c r="AC20" s="16"/>
      <c r="AD20" s="16"/>
      <c r="AE20" s="16"/>
      <c r="AF20" s="16">
        <v>1</v>
      </c>
      <c r="AG20" s="16"/>
      <c r="AH20" s="16">
        <v>1</v>
      </c>
      <c r="AI20" s="16">
        <v>4</v>
      </c>
      <c r="AJ20" s="16"/>
      <c r="AK20" s="16"/>
      <c r="AL20" s="17"/>
      <c r="AM20" s="15"/>
      <c r="AN20" s="16">
        <v>6</v>
      </c>
      <c r="AO20" s="18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  <c r="BA20" s="18"/>
      <c r="BB20" s="2">
        <v>6</v>
      </c>
      <c r="BC20">
        <f t="shared" si="0"/>
        <v>6</v>
      </c>
    </row>
    <row r="21" spans="1:55" x14ac:dyDescent="0.25">
      <c r="A21">
        <v>17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8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8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7"/>
      <c r="AM21" s="15"/>
      <c r="AN21" s="16"/>
      <c r="AO21" s="18"/>
      <c r="AP21" s="16"/>
      <c r="AQ21" s="16"/>
      <c r="AR21" s="16"/>
      <c r="AS21" s="16"/>
      <c r="AT21" s="16"/>
      <c r="AU21" s="16"/>
      <c r="AV21" s="16"/>
      <c r="AW21" s="16"/>
      <c r="AX21" s="16">
        <v>1</v>
      </c>
      <c r="AY21" s="16"/>
      <c r="AZ21" s="17"/>
      <c r="BA21" s="18">
        <v>1</v>
      </c>
      <c r="BB21" s="2">
        <v>1</v>
      </c>
      <c r="BC21">
        <f t="shared" si="0"/>
        <v>1</v>
      </c>
    </row>
    <row r="22" spans="1:55" x14ac:dyDescent="0.25">
      <c r="A22">
        <v>18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8"/>
      <c r="O22" s="15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8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2</v>
      </c>
      <c r="AL22" s="17"/>
      <c r="AM22" s="15"/>
      <c r="AN22" s="16">
        <v>2</v>
      </c>
      <c r="AO22" s="18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7"/>
      <c r="BA22" s="18"/>
      <c r="BB22" s="2">
        <v>2</v>
      </c>
      <c r="BC22">
        <f t="shared" si="0"/>
        <v>2</v>
      </c>
    </row>
    <row r="23" spans="1:55" x14ac:dyDescent="0.25">
      <c r="A23">
        <v>19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8"/>
      <c r="O23" s="15"/>
      <c r="P23" s="16"/>
      <c r="Q23" s="16"/>
      <c r="R23" s="16"/>
      <c r="S23" s="16"/>
      <c r="T23" s="16"/>
      <c r="U23" s="16"/>
      <c r="V23" s="16"/>
      <c r="W23" s="16">
        <v>1</v>
      </c>
      <c r="X23" s="16"/>
      <c r="Y23" s="16"/>
      <c r="Z23" s="17"/>
      <c r="AA23" s="18">
        <v>1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7"/>
      <c r="AM23" s="15"/>
      <c r="AN23" s="16"/>
      <c r="AO23" s="18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7"/>
      <c r="BA23" s="18"/>
      <c r="BB23" s="2">
        <v>1</v>
      </c>
      <c r="BC23">
        <f t="shared" si="0"/>
        <v>1</v>
      </c>
    </row>
    <row r="24" spans="1:55" x14ac:dyDescent="0.25">
      <c r="A24">
        <v>20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8"/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18"/>
      <c r="AB24" s="16"/>
      <c r="AC24" s="16"/>
      <c r="AD24" s="16"/>
      <c r="AE24" s="16"/>
      <c r="AF24" s="16"/>
      <c r="AG24" s="16"/>
      <c r="AH24" s="16">
        <v>1</v>
      </c>
      <c r="AI24" s="16"/>
      <c r="AJ24" s="16"/>
      <c r="AK24" s="16"/>
      <c r="AL24" s="17"/>
      <c r="AM24" s="15"/>
      <c r="AN24" s="16">
        <v>1</v>
      </c>
      <c r="AO24" s="18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18"/>
      <c r="BB24" s="2">
        <v>1</v>
      </c>
      <c r="BC24">
        <f t="shared" si="0"/>
        <v>1</v>
      </c>
    </row>
    <row r="25" spans="1:55" x14ac:dyDescent="0.25">
      <c r="A25">
        <v>21</v>
      </c>
      <c r="B25" s="15"/>
      <c r="C25" s="16"/>
      <c r="D25" s="16"/>
      <c r="E25" s="16"/>
      <c r="F25" s="16"/>
      <c r="G25" s="16"/>
      <c r="H25" s="16"/>
      <c r="I25" s="16"/>
      <c r="J25" s="16"/>
      <c r="K25" s="16">
        <v>3</v>
      </c>
      <c r="L25" s="16"/>
      <c r="M25" s="17"/>
      <c r="N25" s="18">
        <v>3</v>
      </c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8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7"/>
      <c r="AM25" s="15"/>
      <c r="AN25" s="16"/>
      <c r="AO25" s="18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18"/>
      <c r="BB25" s="2">
        <v>3</v>
      </c>
      <c r="BC25">
        <f t="shared" si="0"/>
        <v>3</v>
      </c>
    </row>
    <row r="26" spans="1:55" x14ac:dyDescent="0.25">
      <c r="A26">
        <v>22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8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>
        <v>1</v>
      </c>
      <c r="AA26" s="18">
        <v>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7"/>
      <c r="AM26" s="15"/>
      <c r="AN26" s="16"/>
      <c r="AO26" s="18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18"/>
      <c r="BB26" s="2">
        <v>1</v>
      </c>
      <c r="BC26">
        <f t="shared" si="0"/>
        <v>1</v>
      </c>
    </row>
    <row r="27" spans="1:55" x14ac:dyDescent="0.25">
      <c r="A27">
        <v>23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8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8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7"/>
      <c r="AM27" s="15"/>
      <c r="AN27" s="16"/>
      <c r="AO27" s="18"/>
      <c r="AP27" s="16"/>
      <c r="AQ27" s="16"/>
      <c r="AR27" s="16"/>
      <c r="AS27" s="16"/>
      <c r="AT27" s="16"/>
      <c r="AU27" s="16"/>
      <c r="AV27" s="16"/>
      <c r="AW27" s="16"/>
      <c r="AX27" s="16">
        <v>1</v>
      </c>
      <c r="AY27" s="16"/>
      <c r="AZ27" s="17"/>
      <c r="BA27" s="18">
        <v>1</v>
      </c>
      <c r="BB27" s="2">
        <v>1</v>
      </c>
      <c r="BC27">
        <f t="shared" si="0"/>
        <v>1</v>
      </c>
    </row>
    <row r="28" spans="1:55" x14ac:dyDescent="0.25">
      <c r="A28">
        <v>24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8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18"/>
      <c r="AB28" s="16"/>
      <c r="AC28" s="16"/>
      <c r="AD28" s="16"/>
      <c r="AE28" s="16"/>
      <c r="AF28" s="16"/>
      <c r="AG28" s="16"/>
      <c r="AH28" s="16"/>
      <c r="AI28" s="16"/>
      <c r="AJ28" s="16">
        <v>2</v>
      </c>
      <c r="AK28" s="16"/>
      <c r="AL28" s="17"/>
      <c r="AM28" s="15"/>
      <c r="AN28" s="16">
        <v>2</v>
      </c>
      <c r="AO28" s="18"/>
      <c r="AP28" s="16"/>
      <c r="AQ28" s="16"/>
      <c r="AR28" s="16"/>
      <c r="AS28" s="16">
        <v>2</v>
      </c>
      <c r="AT28" s="16"/>
      <c r="AU28" s="16"/>
      <c r="AV28" s="16"/>
      <c r="AW28" s="16"/>
      <c r="AX28" s="16"/>
      <c r="AY28" s="16"/>
      <c r="AZ28" s="17"/>
      <c r="BA28" s="18">
        <v>2</v>
      </c>
      <c r="BB28" s="2">
        <v>4</v>
      </c>
      <c r="BC28">
        <f t="shared" si="0"/>
        <v>4</v>
      </c>
    </row>
    <row r="29" spans="1:55" x14ac:dyDescent="0.25">
      <c r="A29">
        <v>25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8"/>
      <c r="O29" s="15"/>
      <c r="P29" s="16"/>
      <c r="Q29" s="16">
        <v>1</v>
      </c>
      <c r="R29" s="16"/>
      <c r="S29" s="16"/>
      <c r="T29" s="16"/>
      <c r="U29" s="16"/>
      <c r="V29" s="16"/>
      <c r="W29" s="16"/>
      <c r="X29" s="16"/>
      <c r="Y29" s="16"/>
      <c r="Z29" s="17"/>
      <c r="AA29" s="18">
        <v>1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7">
        <v>3</v>
      </c>
      <c r="AM29" s="15"/>
      <c r="AN29" s="16">
        <v>3</v>
      </c>
      <c r="AO29" s="18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7"/>
      <c r="BA29" s="18"/>
      <c r="BB29" s="2">
        <v>4</v>
      </c>
      <c r="BC29">
        <f t="shared" si="0"/>
        <v>4</v>
      </c>
    </row>
    <row r="30" spans="1:55" x14ac:dyDescent="0.25">
      <c r="A30">
        <v>26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8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18"/>
      <c r="AB30" s="16"/>
      <c r="AC30" s="16"/>
      <c r="AD30" s="16"/>
      <c r="AE30" s="16"/>
      <c r="AF30" s="16">
        <v>1</v>
      </c>
      <c r="AG30" s="16"/>
      <c r="AH30" s="16"/>
      <c r="AI30" s="16"/>
      <c r="AJ30" s="16"/>
      <c r="AK30" s="16"/>
      <c r="AL30" s="17"/>
      <c r="AM30" s="15"/>
      <c r="AN30" s="16">
        <v>1</v>
      </c>
      <c r="AO30" s="18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7"/>
      <c r="BA30" s="18"/>
      <c r="BB30" s="2">
        <v>1</v>
      </c>
      <c r="BC30">
        <f t="shared" si="0"/>
        <v>1</v>
      </c>
    </row>
    <row r="31" spans="1:55" x14ac:dyDescent="0.25">
      <c r="A31">
        <v>27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8"/>
      <c r="O31" s="15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8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7"/>
      <c r="AM31" s="15"/>
      <c r="AN31" s="16"/>
      <c r="AO31" s="18">
        <v>1</v>
      </c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  <c r="BA31" s="18">
        <v>1</v>
      </c>
      <c r="BB31" s="2">
        <v>1</v>
      </c>
      <c r="BC31">
        <f t="shared" si="0"/>
        <v>1</v>
      </c>
    </row>
    <row r="32" spans="1:55" x14ac:dyDescent="0.25">
      <c r="A32">
        <v>28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8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>
        <v>1</v>
      </c>
      <c r="Z32" s="17"/>
      <c r="AA32" s="18">
        <v>1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7"/>
      <c r="AM32" s="15"/>
      <c r="AN32" s="16"/>
      <c r="AO32" s="18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7"/>
      <c r="BA32" s="18"/>
      <c r="BB32" s="2">
        <v>1</v>
      </c>
      <c r="BC32">
        <f t="shared" si="0"/>
        <v>1</v>
      </c>
    </row>
    <row r="33" spans="1:55" x14ac:dyDescent="0.25">
      <c r="A33">
        <v>29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8"/>
      <c r="O33" s="15"/>
      <c r="P33" s="16"/>
      <c r="Q33" s="16"/>
      <c r="R33" s="16">
        <v>1</v>
      </c>
      <c r="S33" s="16"/>
      <c r="T33" s="16"/>
      <c r="U33" s="16"/>
      <c r="V33" s="16"/>
      <c r="W33" s="16"/>
      <c r="X33" s="16"/>
      <c r="Y33" s="16"/>
      <c r="Z33" s="17"/>
      <c r="AA33" s="18">
        <v>1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7"/>
      <c r="AM33" s="15"/>
      <c r="AN33" s="16"/>
      <c r="AO33" s="18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7"/>
      <c r="BA33" s="18"/>
      <c r="BB33" s="2">
        <v>1</v>
      </c>
      <c r="BC33">
        <f t="shared" si="0"/>
        <v>1</v>
      </c>
    </row>
    <row r="34" spans="1:55" x14ac:dyDescent="0.25">
      <c r="A34">
        <v>30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8"/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18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7"/>
      <c r="AM34" s="15">
        <v>1</v>
      </c>
      <c r="AN34" s="16">
        <v>1</v>
      </c>
      <c r="AO34" s="18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7"/>
      <c r="BA34" s="18"/>
      <c r="BB34" s="2">
        <v>1</v>
      </c>
      <c r="BC34">
        <f t="shared" si="0"/>
        <v>1</v>
      </c>
    </row>
    <row r="35" spans="1:55" x14ac:dyDescent="0.25">
      <c r="A35">
        <v>31</v>
      </c>
      <c r="B35" s="15"/>
      <c r="C35" s="16"/>
      <c r="D35" s="16"/>
      <c r="E35" s="16"/>
      <c r="F35" s="16"/>
      <c r="G35" s="16"/>
      <c r="H35" s="16"/>
      <c r="I35" s="16">
        <v>2</v>
      </c>
      <c r="J35" s="16"/>
      <c r="K35" s="16"/>
      <c r="L35" s="16"/>
      <c r="M35" s="17"/>
      <c r="N35" s="18">
        <v>2</v>
      </c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18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7"/>
      <c r="AM35" s="15"/>
      <c r="AN35" s="16"/>
      <c r="AO35" s="18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7"/>
      <c r="BA35" s="18"/>
      <c r="BB35" s="2">
        <v>2</v>
      </c>
      <c r="BC35">
        <f t="shared" si="0"/>
        <v>2</v>
      </c>
    </row>
    <row r="36" spans="1:55" x14ac:dyDescent="0.25">
      <c r="A36">
        <v>32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8"/>
      <c r="O36" s="15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  <c r="AA36" s="18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7">
        <v>2</v>
      </c>
      <c r="AM36" s="15"/>
      <c r="AN36" s="16">
        <v>2</v>
      </c>
      <c r="AO36" s="18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7"/>
      <c r="BA36" s="18"/>
      <c r="BB36" s="2">
        <v>2</v>
      </c>
      <c r="BC36">
        <f t="shared" si="0"/>
        <v>2</v>
      </c>
    </row>
    <row r="37" spans="1:55" x14ac:dyDescent="0.25">
      <c r="A37">
        <v>33</v>
      </c>
      <c r="B37" s="15">
        <v>2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8">
        <v>2</v>
      </c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7"/>
      <c r="AA37" s="18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7"/>
      <c r="AM37" s="15"/>
      <c r="AN37" s="16"/>
      <c r="AO37" s="18">
        <v>1</v>
      </c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7"/>
      <c r="BA37" s="18">
        <v>1</v>
      </c>
      <c r="BB37" s="2">
        <v>3</v>
      </c>
      <c r="BC37">
        <f t="shared" si="0"/>
        <v>3</v>
      </c>
    </row>
    <row r="38" spans="1:55" x14ac:dyDescent="0.25">
      <c r="A38">
        <v>34</v>
      </c>
      <c r="B38" s="15"/>
      <c r="C38" s="16"/>
      <c r="D38" s="16">
        <v>1</v>
      </c>
      <c r="E38" s="16"/>
      <c r="F38" s="16"/>
      <c r="G38" s="16"/>
      <c r="H38" s="16"/>
      <c r="I38" s="16"/>
      <c r="J38" s="16"/>
      <c r="K38" s="16"/>
      <c r="L38" s="16"/>
      <c r="M38" s="17"/>
      <c r="N38" s="18">
        <v>1</v>
      </c>
      <c r="O38" s="15"/>
      <c r="P38" s="16"/>
      <c r="Q38" s="16"/>
      <c r="R38" s="16"/>
      <c r="S38" s="16"/>
      <c r="T38" s="16">
        <v>1</v>
      </c>
      <c r="U38" s="16"/>
      <c r="V38" s="16"/>
      <c r="W38" s="16"/>
      <c r="X38" s="16"/>
      <c r="Y38" s="16"/>
      <c r="Z38" s="17"/>
      <c r="AA38" s="18">
        <v>1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7"/>
      <c r="AM38" s="15"/>
      <c r="AN38" s="16"/>
      <c r="AO38" s="18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  <c r="BA38" s="18"/>
      <c r="BB38" s="2">
        <v>2</v>
      </c>
      <c r="BC38">
        <f t="shared" si="0"/>
        <v>2</v>
      </c>
    </row>
    <row r="39" spans="1:55" x14ac:dyDescent="0.25">
      <c r="A39">
        <v>35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8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7"/>
      <c r="AA39" s="18"/>
      <c r="AB39" s="16"/>
      <c r="AC39" s="16"/>
      <c r="AD39" s="16"/>
      <c r="AE39" s="16"/>
      <c r="AF39" s="16"/>
      <c r="AG39" s="16"/>
      <c r="AH39" s="16"/>
      <c r="AI39" s="16">
        <v>1</v>
      </c>
      <c r="AJ39" s="16"/>
      <c r="AK39" s="16"/>
      <c r="AL39" s="17"/>
      <c r="AM39" s="15"/>
      <c r="AN39" s="16">
        <v>1</v>
      </c>
      <c r="AO39" s="18"/>
      <c r="AP39" s="16"/>
      <c r="AQ39" s="16"/>
      <c r="AR39" s="16"/>
      <c r="AS39" s="16"/>
      <c r="AT39" s="16"/>
      <c r="AU39" s="16">
        <v>2</v>
      </c>
      <c r="AV39" s="16"/>
      <c r="AW39" s="16"/>
      <c r="AX39" s="16"/>
      <c r="AY39" s="16"/>
      <c r="AZ39" s="17"/>
      <c r="BA39" s="18">
        <v>2</v>
      </c>
      <c r="BB39" s="2">
        <v>3</v>
      </c>
      <c r="BC39">
        <f t="shared" si="0"/>
        <v>3</v>
      </c>
    </row>
    <row r="40" spans="1:55" x14ac:dyDescent="0.25">
      <c r="A40">
        <v>36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8"/>
      <c r="O40" s="15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7"/>
      <c r="AA40" s="18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7"/>
      <c r="AM40" s="15"/>
      <c r="AN40" s="16"/>
      <c r="AO40" s="18"/>
      <c r="AP40" s="16"/>
      <c r="AQ40" s="16"/>
      <c r="AR40" s="16"/>
      <c r="AS40" s="16"/>
      <c r="AT40" s="16">
        <v>1</v>
      </c>
      <c r="AU40" s="16"/>
      <c r="AV40" s="16"/>
      <c r="AW40" s="16"/>
      <c r="AX40" s="16"/>
      <c r="AY40" s="16"/>
      <c r="AZ40" s="17"/>
      <c r="BA40" s="18">
        <v>1</v>
      </c>
      <c r="BB40" s="2">
        <v>1</v>
      </c>
      <c r="BC40">
        <f t="shared" si="0"/>
        <v>1</v>
      </c>
    </row>
    <row r="41" spans="1:55" x14ac:dyDescent="0.25">
      <c r="A41">
        <v>37</v>
      </c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8"/>
      <c r="O41" s="15"/>
      <c r="P41" s="16"/>
      <c r="Q41" s="16"/>
      <c r="R41" s="16"/>
      <c r="S41" s="16"/>
      <c r="T41" s="16">
        <v>1</v>
      </c>
      <c r="U41" s="16"/>
      <c r="V41" s="16"/>
      <c r="W41" s="16"/>
      <c r="X41" s="16"/>
      <c r="Y41" s="16"/>
      <c r="Z41" s="17"/>
      <c r="AA41" s="18">
        <v>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7"/>
      <c r="AM41" s="15"/>
      <c r="AN41" s="16"/>
      <c r="AO41" s="18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7"/>
      <c r="BA41" s="18"/>
      <c r="BB41" s="2">
        <v>1</v>
      </c>
      <c r="BC41">
        <f t="shared" si="0"/>
        <v>1</v>
      </c>
    </row>
    <row r="42" spans="1:55" x14ac:dyDescent="0.25">
      <c r="A42">
        <v>38</v>
      </c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8"/>
      <c r="O42" s="15"/>
      <c r="P42" s="16">
        <v>1</v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18">
        <v>1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7"/>
      <c r="AM42" s="15"/>
      <c r="AN42" s="16"/>
      <c r="AO42" s="18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7"/>
      <c r="BA42" s="18"/>
      <c r="BB42" s="2">
        <v>1</v>
      </c>
      <c r="BC42">
        <f t="shared" si="0"/>
        <v>1</v>
      </c>
    </row>
    <row r="43" spans="1:55" x14ac:dyDescent="0.25">
      <c r="A43">
        <v>39</v>
      </c>
      <c r="B43" s="15"/>
      <c r="C43" s="16"/>
      <c r="D43" s="16"/>
      <c r="E43" s="16"/>
      <c r="F43" s="16"/>
      <c r="G43" s="16"/>
      <c r="H43" s="16"/>
      <c r="I43" s="16"/>
      <c r="J43" s="16"/>
      <c r="K43" s="16">
        <v>1</v>
      </c>
      <c r="L43" s="16"/>
      <c r="M43" s="17"/>
      <c r="N43" s="18">
        <v>1</v>
      </c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7"/>
      <c r="AA43" s="18"/>
      <c r="AB43" s="16"/>
      <c r="AC43" s="16"/>
      <c r="AD43" s="16"/>
      <c r="AE43" s="16"/>
      <c r="AF43" s="16">
        <v>1</v>
      </c>
      <c r="AG43" s="16"/>
      <c r="AH43" s="16"/>
      <c r="AI43" s="16"/>
      <c r="AJ43" s="16"/>
      <c r="AK43" s="16"/>
      <c r="AL43" s="17"/>
      <c r="AM43" s="15"/>
      <c r="AN43" s="16">
        <v>1</v>
      </c>
      <c r="AO43" s="18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7"/>
      <c r="BA43" s="18"/>
      <c r="BB43" s="2">
        <v>2</v>
      </c>
      <c r="BC43">
        <f t="shared" si="0"/>
        <v>2</v>
      </c>
    </row>
    <row r="44" spans="1:55" x14ac:dyDescent="0.25">
      <c r="A44">
        <v>40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8"/>
      <c r="O44" s="15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  <c r="AA44" s="18"/>
      <c r="AB44" s="16"/>
      <c r="AC44" s="16"/>
      <c r="AD44" s="16"/>
      <c r="AE44" s="16"/>
      <c r="AF44" s="16"/>
      <c r="AG44" s="16"/>
      <c r="AH44" s="16"/>
      <c r="AI44" s="16">
        <v>1</v>
      </c>
      <c r="AJ44" s="16"/>
      <c r="AK44" s="16"/>
      <c r="AL44" s="17"/>
      <c r="AM44" s="15"/>
      <c r="AN44" s="16">
        <v>1</v>
      </c>
      <c r="AO44" s="18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7"/>
      <c r="BA44" s="18"/>
      <c r="BB44" s="2">
        <v>1</v>
      </c>
      <c r="BC44">
        <f t="shared" si="0"/>
        <v>1</v>
      </c>
    </row>
    <row r="45" spans="1:55" x14ac:dyDescent="0.25">
      <c r="A45">
        <v>41</v>
      </c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8"/>
      <c r="O45" s="15"/>
      <c r="P45" s="16">
        <v>1</v>
      </c>
      <c r="Q45" s="16"/>
      <c r="R45" s="16"/>
      <c r="S45" s="16"/>
      <c r="T45" s="16"/>
      <c r="U45" s="16"/>
      <c r="V45" s="16"/>
      <c r="W45" s="16"/>
      <c r="X45" s="16"/>
      <c r="Y45" s="16"/>
      <c r="Z45" s="17"/>
      <c r="AA45" s="18">
        <v>1</v>
      </c>
      <c r="AB45" s="16"/>
      <c r="AC45" s="16"/>
      <c r="AD45" s="16"/>
      <c r="AE45" s="16"/>
      <c r="AF45" s="16">
        <v>5</v>
      </c>
      <c r="AG45" s="16"/>
      <c r="AH45" s="16"/>
      <c r="AI45" s="16"/>
      <c r="AJ45" s="16"/>
      <c r="AK45" s="16"/>
      <c r="AL45" s="17"/>
      <c r="AM45" s="15"/>
      <c r="AN45" s="16">
        <v>5</v>
      </c>
      <c r="AO45" s="18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7"/>
      <c r="BA45" s="18"/>
      <c r="BB45" s="2">
        <v>6</v>
      </c>
      <c r="BC45">
        <f t="shared" si="0"/>
        <v>6</v>
      </c>
    </row>
    <row r="46" spans="1:55" x14ac:dyDescent="0.25">
      <c r="A46">
        <v>42</v>
      </c>
      <c r="B46" s="15">
        <v>2</v>
      </c>
      <c r="C46" s="16"/>
      <c r="D46" s="16"/>
      <c r="E46" s="16"/>
      <c r="F46" s="16"/>
      <c r="G46" s="16">
        <v>1</v>
      </c>
      <c r="H46" s="16"/>
      <c r="I46" s="16"/>
      <c r="J46" s="16">
        <v>4</v>
      </c>
      <c r="K46" s="16"/>
      <c r="L46" s="16">
        <v>1</v>
      </c>
      <c r="M46" s="17"/>
      <c r="N46" s="18">
        <v>8</v>
      </c>
      <c r="O46" s="15"/>
      <c r="P46" s="16">
        <v>1</v>
      </c>
      <c r="Q46" s="16"/>
      <c r="R46" s="16"/>
      <c r="S46" s="16"/>
      <c r="T46" s="16"/>
      <c r="U46" s="16"/>
      <c r="V46" s="16"/>
      <c r="W46" s="16">
        <v>1</v>
      </c>
      <c r="X46" s="16"/>
      <c r="Y46" s="16"/>
      <c r="Z46" s="17"/>
      <c r="AA46" s="18">
        <v>2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>
        <v>1</v>
      </c>
      <c r="AL46" s="17"/>
      <c r="AM46" s="15"/>
      <c r="AN46" s="16">
        <v>1</v>
      </c>
      <c r="AO46" s="18"/>
      <c r="AP46" s="16"/>
      <c r="AQ46" s="16"/>
      <c r="AR46" s="16"/>
      <c r="AS46" s="16"/>
      <c r="AT46" s="16">
        <v>2</v>
      </c>
      <c r="AU46" s="16"/>
      <c r="AV46" s="16">
        <v>1</v>
      </c>
      <c r="AW46" s="16"/>
      <c r="AX46" s="16"/>
      <c r="AY46" s="16"/>
      <c r="AZ46" s="17"/>
      <c r="BA46" s="18">
        <v>3</v>
      </c>
      <c r="BB46" s="2">
        <v>14</v>
      </c>
      <c r="BC46">
        <f t="shared" si="0"/>
        <v>14</v>
      </c>
    </row>
    <row r="47" spans="1:55" x14ac:dyDescent="0.25">
      <c r="A47">
        <v>43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8"/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18"/>
      <c r="AB47" s="16"/>
      <c r="AC47" s="16"/>
      <c r="AD47" s="16"/>
      <c r="AE47" s="16"/>
      <c r="AF47" s="16"/>
      <c r="AG47" s="16"/>
      <c r="AH47" s="16"/>
      <c r="AI47" s="16"/>
      <c r="AJ47" s="16"/>
      <c r="AK47" s="16">
        <v>1</v>
      </c>
      <c r="AL47" s="17"/>
      <c r="AM47" s="15"/>
      <c r="AN47" s="16">
        <v>1</v>
      </c>
      <c r="AO47" s="18"/>
      <c r="AP47" s="16"/>
      <c r="AQ47" s="16">
        <v>1</v>
      </c>
      <c r="AR47" s="16"/>
      <c r="AS47" s="16"/>
      <c r="AT47" s="16"/>
      <c r="AU47" s="16"/>
      <c r="AV47" s="16">
        <v>1</v>
      </c>
      <c r="AW47" s="16"/>
      <c r="AX47" s="16"/>
      <c r="AY47" s="16"/>
      <c r="AZ47" s="17"/>
      <c r="BA47" s="18">
        <v>2</v>
      </c>
      <c r="BB47" s="2">
        <v>3</v>
      </c>
      <c r="BC47">
        <f t="shared" si="0"/>
        <v>3</v>
      </c>
    </row>
    <row r="48" spans="1:55" x14ac:dyDescent="0.25">
      <c r="A48">
        <v>44</v>
      </c>
      <c r="B48" s="15"/>
      <c r="C48" s="16"/>
      <c r="D48" s="16">
        <v>1</v>
      </c>
      <c r="E48" s="16"/>
      <c r="F48" s="16"/>
      <c r="G48" s="16"/>
      <c r="H48" s="16"/>
      <c r="I48" s="16"/>
      <c r="J48" s="16"/>
      <c r="K48" s="16"/>
      <c r="L48" s="16"/>
      <c r="M48" s="17"/>
      <c r="N48" s="18">
        <v>1</v>
      </c>
      <c r="O48" s="15"/>
      <c r="P48" s="16"/>
      <c r="Q48" s="16"/>
      <c r="R48" s="16"/>
      <c r="S48" s="16"/>
      <c r="T48" s="16"/>
      <c r="U48" s="16"/>
      <c r="V48" s="16">
        <v>3</v>
      </c>
      <c r="W48" s="16"/>
      <c r="X48" s="16"/>
      <c r="Y48" s="16"/>
      <c r="Z48" s="17"/>
      <c r="AA48" s="18">
        <v>3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7"/>
      <c r="AM48" s="15">
        <v>1</v>
      </c>
      <c r="AN48" s="16">
        <v>1</v>
      </c>
      <c r="AO48" s="18"/>
      <c r="AP48" s="16"/>
      <c r="AQ48" s="16"/>
      <c r="AR48" s="16"/>
      <c r="AS48" s="16"/>
      <c r="AT48" s="16">
        <v>1</v>
      </c>
      <c r="AU48" s="16"/>
      <c r="AV48" s="16"/>
      <c r="AW48" s="16"/>
      <c r="AX48" s="16">
        <v>3</v>
      </c>
      <c r="AY48" s="16"/>
      <c r="AZ48" s="17"/>
      <c r="BA48" s="18">
        <v>4</v>
      </c>
      <c r="BB48" s="2">
        <v>9</v>
      </c>
      <c r="BC48">
        <f t="shared" si="0"/>
        <v>9</v>
      </c>
    </row>
    <row r="49" spans="1:55" x14ac:dyDescent="0.25">
      <c r="A49">
        <v>45</v>
      </c>
      <c r="B49" s="15">
        <v>1</v>
      </c>
      <c r="C49" s="16"/>
      <c r="D49" s="16">
        <v>1</v>
      </c>
      <c r="E49" s="16"/>
      <c r="F49" s="16"/>
      <c r="G49" s="16"/>
      <c r="H49" s="16"/>
      <c r="I49" s="16"/>
      <c r="J49" s="16"/>
      <c r="K49" s="16"/>
      <c r="L49" s="16"/>
      <c r="M49" s="17"/>
      <c r="N49" s="18">
        <v>2</v>
      </c>
      <c r="O49" s="15"/>
      <c r="P49" s="16"/>
      <c r="Q49" s="16">
        <v>2</v>
      </c>
      <c r="R49" s="16"/>
      <c r="S49" s="16">
        <v>1</v>
      </c>
      <c r="T49" s="16"/>
      <c r="U49" s="16"/>
      <c r="V49" s="16">
        <v>2</v>
      </c>
      <c r="W49" s="16"/>
      <c r="X49" s="16"/>
      <c r="Y49" s="16"/>
      <c r="Z49" s="17"/>
      <c r="AA49" s="18">
        <v>5</v>
      </c>
      <c r="AB49" s="16"/>
      <c r="AC49" s="16"/>
      <c r="AD49" s="16"/>
      <c r="AE49" s="16"/>
      <c r="AF49" s="16"/>
      <c r="AG49" s="16"/>
      <c r="AH49" s="16"/>
      <c r="AI49" s="16">
        <v>1</v>
      </c>
      <c r="AJ49" s="16"/>
      <c r="AK49" s="16"/>
      <c r="AL49" s="17"/>
      <c r="AM49" s="15"/>
      <c r="AN49" s="16">
        <v>1</v>
      </c>
      <c r="AO49" s="18"/>
      <c r="AP49" s="16">
        <v>1</v>
      </c>
      <c r="AQ49" s="16">
        <v>1</v>
      </c>
      <c r="AR49" s="16"/>
      <c r="AS49" s="16"/>
      <c r="AT49" s="16"/>
      <c r="AU49" s="16"/>
      <c r="AV49" s="16"/>
      <c r="AW49" s="16"/>
      <c r="AX49" s="16">
        <v>2</v>
      </c>
      <c r="AY49" s="16"/>
      <c r="AZ49" s="17"/>
      <c r="BA49" s="18">
        <v>4</v>
      </c>
      <c r="BB49" s="2">
        <v>12</v>
      </c>
      <c r="BC49">
        <f t="shared" si="0"/>
        <v>12</v>
      </c>
    </row>
    <row r="50" spans="1:55" x14ac:dyDescent="0.25">
      <c r="A50">
        <v>46</v>
      </c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8"/>
      <c r="O50" s="15"/>
      <c r="P50" s="16"/>
      <c r="Q50" s="16"/>
      <c r="R50" s="16"/>
      <c r="S50" s="16">
        <v>1</v>
      </c>
      <c r="T50" s="16"/>
      <c r="U50" s="16"/>
      <c r="V50" s="16"/>
      <c r="W50" s="16"/>
      <c r="X50" s="16"/>
      <c r="Y50" s="16">
        <v>1</v>
      </c>
      <c r="Z50" s="17"/>
      <c r="AA50" s="18">
        <v>2</v>
      </c>
      <c r="AB50" s="16"/>
      <c r="AC50" s="16"/>
      <c r="AD50" s="16"/>
      <c r="AE50" s="16"/>
      <c r="AF50" s="16"/>
      <c r="AG50" s="16"/>
      <c r="AH50" s="16"/>
      <c r="AI50" s="16">
        <v>3</v>
      </c>
      <c r="AJ50" s="16"/>
      <c r="AK50" s="16"/>
      <c r="AL50" s="17"/>
      <c r="AM50" s="15"/>
      <c r="AN50" s="16">
        <v>3</v>
      </c>
      <c r="AO50" s="18"/>
      <c r="AP50" s="16"/>
      <c r="AQ50" s="16"/>
      <c r="AR50" s="16"/>
      <c r="AS50" s="16"/>
      <c r="AT50" s="16"/>
      <c r="AU50" s="16">
        <v>1</v>
      </c>
      <c r="AV50" s="16"/>
      <c r="AW50" s="16"/>
      <c r="AX50" s="16"/>
      <c r="AY50" s="16"/>
      <c r="AZ50" s="17"/>
      <c r="BA50" s="18">
        <v>1</v>
      </c>
      <c r="BB50" s="2">
        <v>6</v>
      </c>
      <c r="BC50">
        <f t="shared" si="0"/>
        <v>6</v>
      </c>
    </row>
    <row r="51" spans="1:55" x14ac:dyDescent="0.25">
      <c r="A51">
        <v>47</v>
      </c>
      <c r="B51" s="15"/>
      <c r="C51" s="16"/>
      <c r="D51" s="16">
        <v>1</v>
      </c>
      <c r="E51" s="16"/>
      <c r="F51" s="16"/>
      <c r="G51" s="16"/>
      <c r="H51" s="16"/>
      <c r="I51" s="16">
        <v>1</v>
      </c>
      <c r="J51" s="16"/>
      <c r="K51" s="16"/>
      <c r="L51" s="16"/>
      <c r="M51" s="17"/>
      <c r="N51" s="18">
        <v>2</v>
      </c>
      <c r="O51" s="15">
        <v>2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>
        <v>1</v>
      </c>
      <c r="AA51" s="18">
        <v>3</v>
      </c>
      <c r="AB51" s="16"/>
      <c r="AC51" s="16"/>
      <c r="AD51" s="16">
        <v>1</v>
      </c>
      <c r="AE51" s="16"/>
      <c r="AF51" s="16"/>
      <c r="AG51" s="16"/>
      <c r="AH51" s="16"/>
      <c r="AI51" s="16"/>
      <c r="AJ51" s="16"/>
      <c r="AK51" s="16"/>
      <c r="AL51" s="17"/>
      <c r="AM51" s="15"/>
      <c r="AN51" s="16">
        <v>1</v>
      </c>
      <c r="AO51" s="18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7"/>
      <c r="BA51" s="18"/>
      <c r="BB51" s="2">
        <v>6</v>
      </c>
      <c r="BC51">
        <f t="shared" si="0"/>
        <v>6</v>
      </c>
    </row>
    <row r="52" spans="1:55" x14ac:dyDescent="0.25">
      <c r="A52">
        <v>48</v>
      </c>
      <c r="B52" s="15"/>
      <c r="C52" s="16"/>
      <c r="D52" s="16"/>
      <c r="E52" s="16"/>
      <c r="F52" s="16"/>
      <c r="G52" s="16"/>
      <c r="H52" s="16">
        <v>1</v>
      </c>
      <c r="I52" s="16">
        <v>1</v>
      </c>
      <c r="J52" s="16"/>
      <c r="K52" s="16"/>
      <c r="L52" s="16"/>
      <c r="M52" s="17"/>
      <c r="N52" s="18">
        <v>2</v>
      </c>
      <c r="O52" s="15"/>
      <c r="P52" s="16"/>
      <c r="Q52" s="16"/>
      <c r="R52" s="16"/>
      <c r="S52" s="16"/>
      <c r="T52" s="16"/>
      <c r="U52" s="16"/>
      <c r="V52" s="16"/>
      <c r="W52" s="16"/>
      <c r="X52" s="16"/>
      <c r="Y52" s="16">
        <v>1</v>
      </c>
      <c r="Z52" s="17"/>
      <c r="AA52" s="18">
        <v>1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7"/>
      <c r="AM52" s="15"/>
      <c r="AN52" s="16"/>
      <c r="AO52" s="18"/>
      <c r="AP52" s="16"/>
      <c r="AQ52" s="16"/>
      <c r="AR52" s="16"/>
      <c r="AS52" s="16"/>
      <c r="AT52" s="16"/>
      <c r="AU52" s="16"/>
      <c r="AV52" s="16">
        <v>1</v>
      </c>
      <c r="AW52" s="16"/>
      <c r="AX52" s="16"/>
      <c r="AY52" s="16">
        <v>1</v>
      </c>
      <c r="AZ52" s="17"/>
      <c r="BA52" s="18">
        <v>2</v>
      </c>
      <c r="BB52" s="2">
        <v>5</v>
      </c>
      <c r="BC52">
        <f t="shared" si="0"/>
        <v>5</v>
      </c>
    </row>
    <row r="53" spans="1:55" x14ac:dyDescent="0.25">
      <c r="A53">
        <v>49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8"/>
      <c r="O53" s="15">
        <v>1</v>
      </c>
      <c r="P53" s="16"/>
      <c r="Q53" s="16">
        <v>1</v>
      </c>
      <c r="R53" s="16">
        <v>1</v>
      </c>
      <c r="S53" s="16"/>
      <c r="T53" s="16">
        <v>4</v>
      </c>
      <c r="U53" s="16"/>
      <c r="V53" s="16"/>
      <c r="W53" s="16"/>
      <c r="X53" s="16"/>
      <c r="Y53" s="16">
        <v>2</v>
      </c>
      <c r="Z53" s="17"/>
      <c r="AA53" s="18">
        <v>9</v>
      </c>
      <c r="AB53" s="16"/>
      <c r="AC53" s="16"/>
      <c r="AD53" s="16"/>
      <c r="AE53" s="16"/>
      <c r="AF53" s="16">
        <v>2</v>
      </c>
      <c r="AG53" s="16"/>
      <c r="AH53" s="16"/>
      <c r="AI53" s="16"/>
      <c r="AJ53" s="16"/>
      <c r="AK53" s="16"/>
      <c r="AL53" s="17"/>
      <c r="AM53" s="15"/>
      <c r="AN53" s="16">
        <v>2</v>
      </c>
      <c r="AO53" s="18"/>
      <c r="AP53" s="16"/>
      <c r="AQ53" s="16"/>
      <c r="AR53" s="16"/>
      <c r="AS53" s="16"/>
      <c r="AT53" s="16"/>
      <c r="AU53" s="16"/>
      <c r="AV53" s="16"/>
      <c r="AW53" s="16"/>
      <c r="AX53" s="16">
        <v>1</v>
      </c>
      <c r="AY53" s="16">
        <v>1</v>
      </c>
      <c r="AZ53" s="17"/>
      <c r="BA53" s="18">
        <v>2</v>
      </c>
      <c r="BB53" s="2">
        <v>13</v>
      </c>
      <c r="BC53">
        <f t="shared" si="0"/>
        <v>13</v>
      </c>
    </row>
    <row r="54" spans="1:55" x14ac:dyDescent="0.25">
      <c r="A54">
        <v>50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7"/>
      <c r="N54" s="18"/>
      <c r="O54" s="15"/>
      <c r="P54" s="16"/>
      <c r="Q54" s="16"/>
      <c r="R54" s="16"/>
      <c r="S54" s="16"/>
      <c r="T54" s="16">
        <v>2</v>
      </c>
      <c r="U54" s="16">
        <v>1</v>
      </c>
      <c r="V54" s="16">
        <v>1</v>
      </c>
      <c r="W54" s="16"/>
      <c r="X54" s="16">
        <v>1</v>
      </c>
      <c r="Y54" s="16"/>
      <c r="Z54" s="17"/>
      <c r="AA54" s="18">
        <v>5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>
        <v>1</v>
      </c>
      <c r="AL54" s="17"/>
      <c r="AM54" s="15"/>
      <c r="AN54" s="16">
        <v>1</v>
      </c>
      <c r="AO54" s="18"/>
      <c r="AP54" s="16"/>
      <c r="AQ54" s="16"/>
      <c r="AR54" s="16"/>
      <c r="AS54" s="16"/>
      <c r="AT54" s="16"/>
      <c r="AU54" s="16"/>
      <c r="AV54" s="16"/>
      <c r="AW54" s="16"/>
      <c r="AX54" s="16"/>
      <c r="AY54" s="16">
        <v>2</v>
      </c>
      <c r="AZ54" s="17"/>
      <c r="BA54" s="18">
        <v>2</v>
      </c>
      <c r="BB54" s="2">
        <v>8</v>
      </c>
      <c r="BC54">
        <f t="shared" si="0"/>
        <v>8</v>
      </c>
    </row>
    <row r="55" spans="1:55" x14ac:dyDescent="0.25">
      <c r="A55">
        <v>51</v>
      </c>
      <c r="B55" s="15"/>
      <c r="C55" s="16">
        <v>2</v>
      </c>
      <c r="D55" s="16"/>
      <c r="E55" s="16"/>
      <c r="F55" s="16"/>
      <c r="G55" s="16"/>
      <c r="H55" s="16"/>
      <c r="I55" s="16"/>
      <c r="J55" s="16"/>
      <c r="K55" s="16"/>
      <c r="L55" s="16"/>
      <c r="M55" s="17"/>
      <c r="N55" s="18">
        <v>2</v>
      </c>
      <c r="O55" s="15"/>
      <c r="P55" s="16"/>
      <c r="Q55" s="16"/>
      <c r="R55" s="16"/>
      <c r="S55" s="16"/>
      <c r="T55" s="16"/>
      <c r="U55" s="16"/>
      <c r="V55" s="16">
        <v>3</v>
      </c>
      <c r="W55" s="16"/>
      <c r="X55" s="16"/>
      <c r="Y55" s="16"/>
      <c r="Z55" s="17"/>
      <c r="AA55" s="18">
        <v>3</v>
      </c>
      <c r="AB55" s="16"/>
      <c r="AC55" s="16"/>
      <c r="AD55" s="16"/>
      <c r="AE55" s="16"/>
      <c r="AF55" s="16"/>
      <c r="AG55" s="16"/>
      <c r="AH55" s="16"/>
      <c r="AI55" s="16">
        <v>1</v>
      </c>
      <c r="AJ55" s="16"/>
      <c r="AK55" s="16"/>
      <c r="AL55" s="17"/>
      <c r="AM55" s="15"/>
      <c r="AN55" s="16">
        <v>1</v>
      </c>
      <c r="AO55" s="18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18"/>
      <c r="BB55" s="2">
        <v>6</v>
      </c>
      <c r="BC55">
        <f t="shared" si="0"/>
        <v>6</v>
      </c>
    </row>
    <row r="56" spans="1:55" x14ac:dyDescent="0.25">
      <c r="A56">
        <v>52</v>
      </c>
      <c r="B56" s="15"/>
      <c r="C56" s="16"/>
      <c r="D56" s="16"/>
      <c r="E56" s="16"/>
      <c r="F56" s="16"/>
      <c r="G56" s="16"/>
      <c r="H56" s="16"/>
      <c r="I56" s="16"/>
      <c r="J56" s="16">
        <v>1</v>
      </c>
      <c r="K56" s="16">
        <v>1</v>
      </c>
      <c r="L56" s="16"/>
      <c r="M56" s="17"/>
      <c r="N56" s="18">
        <v>2</v>
      </c>
      <c r="O56" s="15"/>
      <c r="P56" s="16">
        <v>1</v>
      </c>
      <c r="Q56" s="16"/>
      <c r="R56" s="16"/>
      <c r="S56" s="16"/>
      <c r="T56" s="16"/>
      <c r="U56" s="16"/>
      <c r="V56" s="16"/>
      <c r="W56" s="16">
        <v>1</v>
      </c>
      <c r="X56" s="16"/>
      <c r="Y56" s="16"/>
      <c r="Z56" s="17"/>
      <c r="AA56" s="18">
        <v>2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7"/>
      <c r="AM56" s="15"/>
      <c r="AN56" s="16"/>
      <c r="AO56" s="18">
        <v>2</v>
      </c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18">
        <v>2</v>
      </c>
      <c r="BB56" s="2">
        <v>6</v>
      </c>
      <c r="BC56">
        <f t="shared" si="0"/>
        <v>6</v>
      </c>
    </row>
    <row r="57" spans="1:55" x14ac:dyDescent="0.25">
      <c r="A57">
        <v>53</v>
      </c>
      <c r="B57" s="15"/>
      <c r="C57" s="16"/>
      <c r="D57" s="16"/>
      <c r="E57" s="16"/>
      <c r="F57" s="16"/>
      <c r="G57" s="16"/>
      <c r="H57" s="16">
        <v>1</v>
      </c>
      <c r="I57" s="16"/>
      <c r="J57" s="16"/>
      <c r="K57" s="16"/>
      <c r="L57" s="16"/>
      <c r="M57" s="17"/>
      <c r="N57" s="18">
        <v>1</v>
      </c>
      <c r="O57" s="15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7"/>
      <c r="AA57" s="18"/>
      <c r="AB57" s="16"/>
      <c r="AC57" s="16"/>
      <c r="AD57" s="16"/>
      <c r="AE57" s="16"/>
      <c r="AF57" s="16"/>
      <c r="AG57" s="16">
        <v>1</v>
      </c>
      <c r="AH57" s="16"/>
      <c r="AI57" s="16">
        <v>1</v>
      </c>
      <c r="AJ57" s="16"/>
      <c r="AK57" s="16"/>
      <c r="AL57" s="17"/>
      <c r="AM57" s="15"/>
      <c r="AN57" s="16">
        <v>2</v>
      </c>
      <c r="AO57" s="18">
        <v>1</v>
      </c>
      <c r="AP57" s="16"/>
      <c r="AQ57" s="16"/>
      <c r="AR57" s="16"/>
      <c r="AS57" s="16"/>
      <c r="AT57" s="16"/>
      <c r="AU57" s="16"/>
      <c r="AV57" s="16"/>
      <c r="AW57" s="16"/>
      <c r="AX57" s="16"/>
      <c r="AY57" s="16">
        <v>1</v>
      </c>
      <c r="AZ57" s="17"/>
      <c r="BA57" s="18">
        <v>2</v>
      </c>
      <c r="BB57" s="2">
        <v>5</v>
      </c>
      <c r="BC57">
        <f t="shared" si="0"/>
        <v>5</v>
      </c>
    </row>
    <row r="58" spans="1:55" x14ac:dyDescent="0.25">
      <c r="A58">
        <v>54</v>
      </c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7"/>
      <c r="N58" s="18"/>
      <c r="O58" s="1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  <c r="AA58" s="18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7"/>
      <c r="AM58" s="15"/>
      <c r="AN58" s="16"/>
      <c r="AO58" s="18"/>
      <c r="AP58" s="16"/>
      <c r="AQ58" s="16">
        <v>1</v>
      </c>
      <c r="AR58" s="16"/>
      <c r="AS58" s="16"/>
      <c r="AT58" s="16"/>
      <c r="AU58" s="16"/>
      <c r="AV58" s="16"/>
      <c r="AW58" s="16"/>
      <c r="AX58" s="16"/>
      <c r="AY58" s="16"/>
      <c r="AZ58" s="17"/>
      <c r="BA58" s="18">
        <v>1</v>
      </c>
      <c r="BB58" s="2">
        <v>1</v>
      </c>
      <c r="BC58">
        <f t="shared" si="0"/>
        <v>1</v>
      </c>
    </row>
    <row r="59" spans="1:55" x14ac:dyDescent="0.25">
      <c r="A59">
        <v>55</v>
      </c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7"/>
      <c r="N59" s="18"/>
      <c r="O59" s="15">
        <v>2</v>
      </c>
      <c r="P59" s="16"/>
      <c r="Q59" s="16"/>
      <c r="R59" s="16"/>
      <c r="S59" s="16"/>
      <c r="T59" s="16"/>
      <c r="U59" s="16"/>
      <c r="V59" s="16">
        <v>1</v>
      </c>
      <c r="W59" s="16"/>
      <c r="X59" s="16"/>
      <c r="Y59" s="16"/>
      <c r="Z59" s="17"/>
      <c r="AA59" s="18">
        <v>3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7"/>
      <c r="AM59" s="15"/>
      <c r="AN59" s="16"/>
      <c r="AO59" s="18"/>
      <c r="AP59" s="16"/>
      <c r="AQ59" s="16"/>
      <c r="AR59" s="16"/>
      <c r="AS59" s="16"/>
      <c r="AT59" s="16"/>
      <c r="AU59" s="16"/>
      <c r="AV59" s="16"/>
      <c r="AW59" s="16"/>
      <c r="AX59" s="16"/>
      <c r="AY59" s="16">
        <v>3</v>
      </c>
      <c r="AZ59" s="17"/>
      <c r="BA59" s="18">
        <v>3</v>
      </c>
      <c r="BB59" s="2">
        <v>6</v>
      </c>
      <c r="BC59">
        <f t="shared" si="0"/>
        <v>6</v>
      </c>
    </row>
    <row r="60" spans="1:55" x14ac:dyDescent="0.25">
      <c r="A60">
        <v>56</v>
      </c>
      <c r="B60" s="15"/>
      <c r="C60" s="16"/>
      <c r="D60" s="16"/>
      <c r="E60" s="16"/>
      <c r="F60" s="16"/>
      <c r="G60" s="16"/>
      <c r="H60" s="16">
        <v>1</v>
      </c>
      <c r="I60" s="16"/>
      <c r="J60" s="16"/>
      <c r="K60" s="16">
        <v>2</v>
      </c>
      <c r="L60" s="16"/>
      <c r="M60" s="17"/>
      <c r="N60" s="18">
        <v>3</v>
      </c>
      <c r="O60" s="1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  <c r="AA60" s="18"/>
      <c r="AB60" s="16"/>
      <c r="AC60" s="16"/>
      <c r="AD60" s="16"/>
      <c r="AE60" s="16"/>
      <c r="AF60" s="16"/>
      <c r="AG60" s="16"/>
      <c r="AH60" s="16">
        <v>1</v>
      </c>
      <c r="AI60" s="16"/>
      <c r="AJ60" s="16"/>
      <c r="AK60" s="16"/>
      <c r="AL60" s="17"/>
      <c r="AM60" s="15">
        <v>1</v>
      </c>
      <c r="AN60" s="16">
        <v>2</v>
      </c>
      <c r="AO60" s="18"/>
      <c r="AP60" s="16"/>
      <c r="AQ60" s="16"/>
      <c r="AR60" s="16"/>
      <c r="AS60" s="16">
        <v>1</v>
      </c>
      <c r="AT60" s="16"/>
      <c r="AU60" s="16"/>
      <c r="AV60" s="16"/>
      <c r="AW60" s="16"/>
      <c r="AX60" s="16"/>
      <c r="AY60" s="16"/>
      <c r="AZ60" s="17"/>
      <c r="BA60" s="18">
        <v>1</v>
      </c>
      <c r="BB60" s="2">
        <v>6</v>
      </c>
      <c r="BC60">
        <f t="shared" si="0"/>
        <v>6</v>
      </c>
    </row>
    <row r="61" spans="1:55" x14ac:dyDescent="0.25">
      <c r="A61">
        <v>57</v>
      </c>
      <c r="B61" s="15"/>
      <c r="C61" s="16"/>
      <c r="D61" s="16"/>
      <c r="E61" s="16"/>
      <c r="F61" s="16"/>
      <c r="G61" s="16"/>
      <c r="H61" s="16">
        <v>2</v>
      </c>
      <c r="I61" s="16"/>
      <c r="J61" s="16"/>
      <c r="K61" s="16"/>
      <c r="L61" s="16"/>
      <c r="M61" s="17"/>
      <c r="N61" s="18">
        <v>2</v>
      </c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6">
        <v>1</v>
      </c>
      <c r="Z61" s="17"/>
      <c r="AA61" s="18">
        <v>1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7"/>
      <c r="AM61" s="15"/>
      <c r="AN61" s="16"/>
      <c r="AO61" s="18"/>
      <c r="AP61" s="16"/>
      <c r="AQ61" s="16"/>
      <c r="AR61" s="16"/>
      <c r="AS61" s="16"/>
      <c r="AT61" s="16"/>
      <c r="AU61" s="16"/>
      <c r="AV61" s="16">
        <v>2</v>
      </c>
      <c r="AW61" s="16"/>
      <c r="AX61" s="16"/>
      <c r="AY61" s="16"/>
      <c r="AZ61" s="17"/>
      <c r="BA61" s="18">
        <v>2</v>
      </c>
      <c r="BB61" s="2">
        <v>5</v>
      </c>
      <c r="BC61">
        <f t="shared" si="0"/>
        <v>5</v>
      </c>
    </row>
    <row r="62" spans="1:55" x14ac:dyDescent="0.25">
      <c r="A62">
        <v>58</v>
      </c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7"/>
      <c r="N62" s="18"/>
      <c r="O62" s="1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  <c r="AA62" s="18"/>
      <c r="AB62" s="16"/>
      <c r="AC62" s="16"/>
      <c r="AD62" s="16">
        <v>2</v>
      </c>
      <c r="AE62" s="16"/>
      <c r="AF62" s="16"/>
      <c r="AG62" s="16">
        <v>1</v>
      </c>
      <c r="AH62" s="16"/>
      <c r="AI62" s="16"/>
      <c r="AJ62" s="16"/>
      <c r="AK62" s="16"/>
      <c r="AL62" s="17"/>
      <c r="AM62" s="15"/>
      <c r="AN62" s="16">
        <v>3</v>
      </c>
      <c r="AO62" s="18"/>
      <c r="AP62" s="16"/>
      <c r="AQ62" s="16"/>
      <c r="AR62" s="16"/>
      <c r="AS62" s="16">
        <v>1</v>
      </c>
      <c r="AT62" s="16"/>
      <c r="AU62" s="16"/>
      <c r="AV62" s="16"/>
      <c r="AW62" s="16">
        <v>2</v>
      </c>
      <c r="AX62" s="16"/>
      <c r="AY62" s="16"/>
      <c r="AZ62" s="17"/>
      <c r="BA62" s="18">
        <v>3</v>
      </c>
      <c r="BB62" s="2">
        <v>6</v>
      </c>
      <c r="BC62">
        <f t="shared" si="0"/>
        <v>6</v>
      </c>
    </row>
    <row r="63" spans="1:55" x14ac:dyDescent="0.25">
      <c r="A63">
        <v>59</v>
      </c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7"/>
      <c r="N63" s="18"/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7"/>
      <c r="AA63" s="18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7"/>
      <c r="AM63" s="15"/>
      <c r="AN63" s="16"/>
      <c r="AO63" s="18"/>
      <c r="AP63" s="16">
        <v>3</v>
      </c>
      <c r="AQ63" s="16">
        <v>1</v>
      </c>
      <c r="AR63" s="16"/>
      <c r="AS63" s="16"/>
      <c r="AT63" s="16"/>
      <c r="AU63" s="16"/>
      <c r="AV63" s="16"/>
      <c r="AW63" s="16"/>
      <c r="AX63" s="16"/>
      <c r="AY63" s="16"/>
      <c r="AZ63" s="17"/>
      <c r="BA63" s="18">
        <v>4</v>
      </c>
      <c r="BB63" s="2">
        <v>4</v>
      </c>
      <c r="BC63">
        <f t="shared" si="0"/>
        <v>4</v>
      </c>
    </row>
    <row r="64" spans="1:55" x14ac:dyDescent="0.25">
      <c r="A64">
        <v>60</v>
      </c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  <c r="N64" s="18"/>
      <c r="O64" s="15"/>
      <c r="P64" s="16"/>
      <c r="Q64" s="16"/>
      <c r="R64" s="16"/>
      <c r="S64" s="16">
        <v>1</v>
      </c>
      <c r="T64" s="16"/>
      <c r="U64" s="16"/>
      <c r="V64" s="16">
        <v>1</v>
      </c>
      <c r="W64" s="16"/>
      <c r="X64" s="16"/>
      <c r="Y64" s="16"/>
      <c r="Z64" s="17"/>
      <c r="AA64" s="18">
        <v>2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7"/>
      <c r="AM64" s="15"/>
      <c r="AN64" s="16"/>
      <c r="AO64" s="18"/>
      <c r="AP64" s="16"/>
      <c r="AQ64" s="16"/>
      <c r="AR64" s="16"/>
      <c r="AS64" s="16">
        <v>1</v>
      </c>
      <c r="AT64" s="16"/>
      <c r="AU64" s="16"/>
      <c r="AV64" s="16"/>
      <c r="AW64" s="16"/>
      <c r="AX64" s="16"/>
      <c r="AY64" s="16"/>
      <c r="AZ64" s="17"/>
      <c r="BA64" s="18">
        <v>1</v>
      </c>
      <c r="BB64" s="2">
        <v>3</v>
      </c>
      <c r="BC64">
        <f t="shared" si="0"/>
        <v>3</v>
      </c>
    </row>
    <row r="65" spans="1:55" x14ac:dyDescent="0.25">
      <c r="A65">
        <v>61</v>
      </c>
      <c r="B65" s="15"/>
      <c r="C65" s="16"/>
      <c r="D65" s="16">
        <v>1</v>
      </c>
      <c r="E65" s="16"/>
      <c r="F65" s="16"/>
      <c r="G65" s="16"/>
      <c r="H65" s="16"/>
      <c r="I65" s="16"/>
      <c r="J65" s="16"/>
      <c r="K65" s="16"/>
      <c r="L65" s="16"/>
      <c r="M65" s="17"/>
      <c r="N65" s="18">
        <v>1</v>
      </c>
      <c r="O65" s="15"/>
      <c r="P65" s="16"/>
      <c r="Q65" s="16">
        <v>1</v>
      </c>
      <c r="R65" s="16"/>
      <c r="S65" s="16"/>
      <c r="T65" s="16"/>
      <c r="U65" s="16"/>
      <c r="V65" s="16">
        <v>2</v>
      </c>
      <c r="W65" s="16"/>
      <c r="X65" s="16"/>
      <c r="Y65" s="16"/>
      <c r="Z65" s="17"/>
      <c r="AA65" s="18">
        <v>3</v>
      </c>
      <c r="AB65" s="16"/>
      <c r="AC65" s="16"/>
      <c r="AD65" s="16"/>
      <c r="AE65" s="16"/>
      <c r="AF65" s="16">
        <v>1</v>
      </c>
      <c r="AG65" s="16"/>
      <c r="AH65" s="16"/>
      <c r="AI65" s="16">
        <v>2</v>
      </c>
      <c r="AJ65" s="16"/>
      <c r="AK65" s="16"/>
      <c r="AL65" s="17"/>
      <c r="AM65" s="15"/>
      <c r="AN65" s="16">
        <v>3</v>
      </c>
      <c r="AO65" s="18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7"/>
      <c r="BA65" s="18"/>
      <c r="BB65" s="2">
        <v>7</v>
      </c>
      <c r="BC65">
        <f t="shared" si="0"/>
        <v>7</v>
      </c>
    </row>
    <row r="66" spans="1:55" x14ac:dyDescent="0.25">
      <c r="A66">
        <v>62</v>
      </c>
      <c r="B66" s="15">
        <v>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7"/>
      <c r="N66" s="18">
        <v>2</v>
      </c>
      <c r="O66" s="15"/>
      <c r="P66" s="16">
        <v>2</v>
      </c>
      <c r="Q66" s="16"/>
      <c r="R66" s="16"/>
      <c r="S66" s="16">
        <v>2</v>
      </c>
      <c r="T66" s="16"/>
      <c r="U66" s="16"/>
      <c r="V66" s="16"/>
      <c r="W66" s="16"/>
      <c r="X66" s="16"/>
      <c r="Y66" s="16"/>
      <c r="Z66" s="17"/>
      <c r="AA66" s="18">
        <v>4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7"/>
      <c r="AM66" s="15"/>
      <c r="AN66" s="16"/>
      <c r="AO66" s="18"/>
      <c r="AP66" s="16"/>
      <c r="AQ66" s="16"/>
      <c r="AR66" s="16"/>
      <c r="AS66" s="16"/>
      <c r="AT66" s="16"/>
      <c r="AU66" s="16"/>
      <c r="AV66" s="16"/>
      <c r="AW66" s="16"/>
      <c r="AX66" s="16">
        <v>1</v>
      </c>
      <c r="AY66" s="16"/>
      <c r="AZ66" s="17"/>
      <c r="BA66" s="18">
        <v>1</v>
      </c>
      <c r="BB66" s="2">
        <v>7</v>
      </c>
      <c r="BC66">
        <f t="shared" si="0"/>
        <v>7</v>
      </c>
    </row>
    <row r="67" spans="1:55" x14ac:dyDescent="0.25">
      <c r="A67">
        <v>63</v>
      </c>
      <c r="B67" s="15"/>
      <c r="C67" s="16"/>
      <c r="D67" s="16"/>
      <c r="E67" s="16"/>
      <c r="F67" s="16"/>
      <c r="G67" s="16">
        <v>1</v>
      </c>
      <c r="H67" s="16"/>
      <c r="I67" s="16"/>
      <c r="J67" s="16">
        <v>2</v>
      </c>
      <c r="K67" s="16"/>
      <c r="L67" s="16"/>
      <c r="M67" s="17"/>
      <c r="N67" s="18">
        <v>3</v>
      </c>
      <c r="O67" s="1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/>
      <c r="AA67" s="18"/>
      <c r="AB67" s="16"/>
      <c r="AC67" s="16"/>
      <c r="AD67" s="16"/>
      <c r="AE67" s="16"/>
      <c r="AF67" s="16"/>
      <c r="AG67" s="16"/>
      <c r="AH67" s="16"/>
      <c r="AI67" s="16"/>
      <c r="AJ67" s="16">
        <v>1</v>
      </c>
      <c r="AK67" s="16"/>
      <c r="AL67" s="17">
        <v>2</v>
      </c>
      <c r="AM67" s="15"/>
      <c r="AN67" s="16">
        <v>3</v>
      </c>
      <c r="AO67" s="18"/>
      <c r="AP67" s="16"/>
      <c r="AQ67" s="16"/>
      <c r="AR67" s="16"/>
      <c r="AS67" s="16"/>
      <c r="AT67" s="16"/>
      <c r="AU67" s="16"/>
      <c r="AV67" s="16"/>
      <c r="AW67" s="16"/>
      <c r="AX67" s="16"/>
      <c r="AY67" s="16">
        <v>1</v>
      </c>
      <c r="AZ67" s="17"/>
      <c r="BA67" s="18">
        <v>1</v>
      </c>
      <c r="BB67" s="2">
        <v>7</v>
      </c>
      <c r="BC67">
        <f t="shared" si="0"/>
        <v>7</v>
      </c>
    </row>
    <row r="68" spans="1:55" x14ac:dyDescent="0.25">
      <c r="A68">
        <v>64</v>
      </c>
      <c r="B68" s="15"/>
      <c r="C68" s="16"/>
      <c r="D68" s="16"/>
      <c r="E68" s="16"/>
      <c r="F68" s="16"/>
      <c r="G68" s="16"/>
      <c r="H68" s="16">
        <v>1</v>
      </c>
      <c r="I68" s="16"/>
      <c r="J68" s="16"/>
      <c r="K68" s="16"/>
      <c r="L68" s="16"/>
      <c r="M68" s="17"/>
      <c r="N68" s="18">
        <v>1</v>
      </c>
      <c r="O68" s="15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7"/>
      <c r="AA68" s="18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7"/>
      <c r="AM68" s="15"/>
      <c r="AN68" s="16"/>
      <c r="AO68" s="18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7"/>
      <c r="BA68" s="18"/>
      <c r="BB68" s="2">
        <v>1</v>
      </c>
      <c r="BC68">
        <f t="shared" si="0"/>
        <v>1</v>
      </c>
    </row>
    <row r="69" spans="1:55" x14ac:dyDescent="0.25">
      <c r="A69">
        <v>65</v>
      </c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7"/>
      <c r="N69" s="18"/>
      <c r="O69" s="15"/>
      <c r="P69" s="16"/>
      <c r="Q69" s="16"/>
      <c r="R69" s="16"/>
      <c r="S69" s="16"/>
      <c r="T69" s="16">
        <v>1</v>
      </c>
      <c r="U69" s="16"/>
      <c r="V69" s="16">
        <v>1</v>
      </c>
      <c r="W69" s="16">
        <v>1</v>
      </c>
      <c r="X69" s="16"/>
      <c r="Y69" s="16"/>
      <c r="Z69" s="17"/>
      <c r="AA69" s="18">
        <v>3</v>
      </c>
      <c r="AB69" s="16"/>
      <c r="AC69" s="16"/>
      <c r="AD69" s="16"/>
      <c r="AE69" s="16">
        <v>7</v>
      </c>
      <c r="AF69" s="16"/>
      <c r="AG69" s="16"/>
      <c r="AH69" s="16"/>
      <c r="AI69" s="16"/>
      <c r="AJ69" s="16"/>
      <c r="AK69" s="16"/>
      <c r="AL69" s="17"/>
      <c r="AM69" s="15"/>
      <c r="AN69" s="16">
        <v>7</v>
      </c>
      <c r="AO69" s="18"/>
      <c r="AP69" s="16"/>
      <c r="AQ69" s="16"/>
      <c r="AR69" s="16"/>
      <c r="AS69" s="16"/>
      <c r="AT69" s="16"/>
      <c r="AU69" s="16"/>
      <c r="AV69" s="16"/>
      <c r="AW69" s="16">
        <v>1</v>
      </c>
      <c r="AX69" s="16"/>
      <c r="AY69" s="16"/>
      <c r="AZ69" s="17"/>
      <c r="BA69" s="18">
        <v>1</v>
      </c>
      <c r="BB69" s="2">
        <v>11</v>
      </c>
      <c r="BC69">
        <f t="shared" si="0"/>
        <v>11</v>
      </c>
    </row>
    <row r="70" spans="1:55" x14ac:dyDescent="0.25">
      <c r="A70">
        <v>66</v>
      </c>
      <c r="B70" s="15"/>
      <c r="C70" s="16"/>
      <c r="D70" s="16"/>
      <c r="E70" s="16"/>
      <c r="F70" s="16"/>
      <c r="G70" s="16"/>
      <c r="H70" s="16"/>
      <c r="I70" s="16"/>
      <c r="J70" s="16"/>
      <c r="K70" s="16">
        <v>1</v>
      </c>
      <c r="L70" s="16"/>
      <c r="M70" s="17"/>
      <c r="N70" s="18">
        <v>1</v>
      </c>
      <c r="O70" s="15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7">
        <v>1</v>
      </c>
      <c r="AA70" s="18">
        <v>1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>
        <v>2</v>
      </c>
      <c r="AL70" s="17">
        <v>2</v>
      </c>
      <c r="AM70" s="15"/>
      <c r="AN70" s="16">
        <v>4</v>
      </c>
      <c r="AO70" s="18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7"/>
      <c r="BA70" s="18"/>
      <c r="BB70" s="2">
        <v>6</v>
      </c>
      <c r="BC70">
        <f t="shared" ref="BC70:BC133" si="1">N70+AA70+AN70+BA70</f>
        <v>6</v>
      </c>
    </row>
    <row r="71" spans="1:55" x14ac:dyDescent="0.25">
      <c r="A71">
        <v>67</v>
      </c>
      <c r="B71" s="15"/>
      <c r="C71" s="16"/>
      <c r="D71" s="16"/>
      <c r="E71" s="16"/>
      <c r="F71" s="16">
        <v>1</v>
      </c>
      <c r="G71" s="16"/>
      <c r="H71" s="16"/>
      <c r="I71" s="16"/>
      <c r="J71" s="16"/>
      <c r="K71" s="16"/>
      <c r="L71" s="16"/>
      <c r="M71" s="17"/>
      <c r="N71" s="18">
        <v>1</v>
      </c>
      <c r="O71" s="15"/>
      <c r="P71" s="16"/>
      <c r="Q71" s="16"/>
      <c r="R71" s="16"/>
      <c r="S71" s="16">
        <v>2</v>
      </c>
      <c r="T71" s="16"/>
      <c r="U71" s="16">
        <v>1</v>
      </c>
      <c r="V71" s="16"/>
      <c r="W71" s="16"/>
      <c r="X71" s="16"/>
      <c r="Y71" s="16"/>
      <c r="Z71" s="17"/>
      <c r="AA71" s="18">
        <v>3</v>
      </c>
      <c r="AB71" s="16">
        <v>2</v>
      </c>
      <c r="AC71" s="16"/>
      <c r="AD71" s="16"/>
      <c r="AE71" s="16"/>
      <c r="AF71" s="16"/>
      <c r="AG71" s="16"/>
      <c r="AH71" s="16">
        <v>3</v>
      </c>
      <c r="AI71" s="16"/>
      <c r="AJ71" s="16"/>
      <c r="AK71" s="16"/>
      <c r="AL71" s="17">
        <v>1</v>
      </c>
      <c r="AM71" s="15"/>
      <c r="AN71" s="16">
        <v>6</v>
      </c>
      <c r="AO71" s="18"/>
      <c r="AP71" s="16"/>
      <c r="AQ71" s="16"/>
      <c r="AR71" s="16"/>
      <c r="AS71" s="16"/>
      <c r="AT71" s="16">
        <v>3</v>
      </c>
      <c r="AU71" s="16"/>
      <c r="AV71" s="16"/>
      <c r="AW71" s="16"/>
      <c r="AX71" s="16">
        <v>1</v>
      </c>
      <c r="AY71" s="16"/>
      <c r="AZ71" s="17"/>
      <c r="BA71" s="18">
        <v>4</v>
      </c>
      <c r="BB71" s="2">
        <v>14</v>
      </c>
      <c r="BC71">
        <f t="shared" si="1"/>
        <v>14</v>
      </c>
    </row>
    <row r="72" spans="1:55" x14ac:dyDescent="0.25">
      <c r="A72">
        <v>68</v>
      </c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7"/>
      <c r="N72" s="18"/>
      <c r="O72" s="15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7"/>
      <c r="AA72" s="18"/>
      <c r="AB72" s="16">
        <v>3</v>
      </c>
      <c r="AC72" s="16"/>
      <c r="AD72" s="16"/>
      <c r="AE72" s="16"/>
      <c r="AF72" s="16"/>
      <c r="AG72" s="16"/>
      <c r="AH72" s="16"/>
      <c r="AI72" s="16"/>
      <c r="AJ72" s="16">
        <v>1</v>
      </c>
      <c r="AK72" s="16">
        <v>2</v>
      </c>
      <c r="AL72" s="17"/>
      <c r="AM72" s="15"/>
      <c r="AN72" s="16">
        <v>6</v>
      </c>
      <c r="AO72" s="18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7"/>
      <c r="BA72" s="18"/>
      <c r="BB72" s="2">
        <v>6</v>
      </c>
      <c r="BC72">
        <f t="shared" si="1"/>
        <v>6</v>
      </c>
    </row>
    <row r="73" spans="1:55" x14ac:dyDescent="0.25">
      <c r="A73">
        <v>69</v>
      </c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7"/>
      <c r="N73" s="18"/>
      <c r="O73" s="15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7"/>
      <c r="AA73" s="18"/>
      <c r="AB73" s="16"/>
      <c r="AC73" s="16"/>
      <c r="AD73" s="16">
        <v>2</v>
      </c>
      <c r="AE73" s="16"/>
      <c r="AF73" s="16"/>
      <c r="AG73" s="16"/>
      <c r="AH73" s="16"/>
      <c r="AI73" s="16"/>
      <c r="AJ73" s="16"/>
      <c r="AK73" s="16"/>
      <c r="AL73" s="17"/>
      <c r="AM73" s="15"/>
      <c r="AN73" s="16">
        <v>2</v>
      </c>
      <c r="AO73" s="18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7"/>
      <c r="BA73" s="18"/>
      <c r="BB73" s="2">
        <v>2</v>
      </c>
      <c r="BC73">
        <f t="shared" si="1"/>
        <v>2</v>
      </c>
    </row>
    <row r="74" spans="1:55" x14ac:dyDescent="0.25">
      <c r="A74">
        <v>70</v>
      </c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>
        <v>2</v>
      </c>
      <c r="M74" s="17"/>
      <c r="N74" s="18">
        <v>2</v>
      </c>
      <c r="O74" s="15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7"/>
      <c r="AA74" s="18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7"/>
      <c r="AM74" s="15"/>
      <c r="AN74" s="16"/>
      <c r="AO74" s="18"/>
      <c r="AP74" s="16"/>
      <c r="AQ74" s="16"/>
      <c r="AR74" s="16">
        <v>1</v>
      </c>
      <c r="AS74" s="16"/>
      <c r="AT74" s="16">
        <v>1</v>
      </c>
      <c r="AU74" s="16"/>
      <c r="AV74" s="16"/>
      <c r="AW74" s="16"/>
      <c r="AX74" s="16"/>
      <c r="AY74" s="16"/>
      <c r="AZ74" s="17"/>
      <c r="BA74" s="18">
        <v>2</v>
      </c>
      <c r="BB74" s="2">
        <v>4</v>
      </c>
      <c r="BC74">
        <f t="shared" si="1"/>
        <v>4</v>
      </c>
    </row>
    <row r="75" spans="1:55" x14ac:dyDescent="0.25">
      <c r="A75">
        <v>71</v>
      </c>
      <c r="B75" s="15"/>
      <c r="C75" s="16"/>
      <c r="D75" s="16"/>
      <c r="E75" s="16"/>
      <c r="F75" s="16"/>
      <c r="G75" s="16"/>
      <c r="H75" s="16"/>
      <c r="I75" s="16">
        <v>1</v>
      </c>
      <c r="J75" s="16"/>
      <c r="K75" s="16"/>
      <c r="L75" s="16"/>
      <c r="M75" s="17"/>
      <c r="N75" s="18">
        <v>1</v>
      </c>
      <c r="O75" s="15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7"/>
      <c r="AA75" s="18">
        <v>3</v>
      </c>
      <c r="AB75" s="16"/>
      <c r="AC75" s="16"/>
      <c r="AD75" s="16"/>
      <c r="AE75" s="16">
        <v>3</v>
      </c>
      <c r="AF75" s="16"/>
      <c r="AG75" s="16"/>
      <c r="AH75" s="16"/>
      <c r="AI75" s="16"/>
      <c r="AJ75" s="16"/>
      <c r="AK75" s="16"/>
      <c r="AL75" s="17"/>
      <c r="AM75" s="15"/>
      <c r="AN75" s="16">
        <v>3</v>
      </c>
      <c r="AO75" s="18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7"/>
      <c r="BA75" s="18"/>
      <c r="BB75" s="2">
        <v>7</v>
      </c>
      <c r="BC75">
        <f t="shared" si="1"/>
        <v>7</v>
      </c>
    </row>
    <row r="76" spans="1:55" x14ac:dyDescent="0.25">
      <c r="A76">
        <v>72</v>
      </c>
      <c r="B76" s="15"/>
      <c r="C76" s="16"/>
      <c r="D76" s="16"/>
      <c r="E76" s="16"/>
      <c r="F76" s="16"/>
      <c r="G76" s="16"/>
      <c r="H76" s="16"/>
      <c r="I76" s="16">
        <v>1</v>
      </c>
      <c r="J76" s="16"/>
      <c r="K76" s="16"/>
      <c r="L76" s="16"/>
      <c r="M76" s="17"/>
      <c r="N76" s="18">
        <v>1</v>
      </c>
      <c r="O76" s="15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7"/>
      <c r="AA76" s="18"/>
      <c r="AB76" s="16">
        <v>1</v>
      </c>
      <c r="AC76" s="16"/>
      <c r="AD76" s="16"/>
      <c r="AE76" s="16"/>
      <c r="AF76" s="16"/>
      <c r="AG76" s="16"/>
      <c r="AH76" s="16"/>
      <c r="AI76" s="16"/>
      <c r="AJ76" s="16"/>
      <c r="AK76" s="16"/>
      <c r="AL76" s="17"/>
      <c r="AM76" s="15"/>
      <c r="AN76" s="16">
        <v>1</v>
      </c>
      <c r="AO76" s="18"/>
      <c r="AP76" s="16">
        <v>2</v>
      </c>
      <c r="AQ76" s="16"/>
      <c r="AR76" s="16"/>
      <c r="AS76" s="16"/>
      <c r="AT76" s="16"/>
      <c r="AU76" s="16"/>
      <c r="AV76" s="16"/>
      <c r="AW76" s="16"/>
      <c r="AX76" s="16"/>
      <c r="AY76" s="16">
        <v>2</v>
      </c>
      <c r="AZ76" s="17"/>
      <c r="BA76" s="18">
        <v>4</v>
      </c>
      <c r="BB76" s="2">
        <v>6</v>
      </c>
      <c r="BC76">
        <f t="shared" si="1"/>
        <v>6</v>
      </c>
    </row>
    <row r="77" spans="1:55" x14ac:dyDescent="0.25">
      <c r="A77">
        <v>73</v>
      </c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7"/>
      <c r="N77" s="18"/>
      <c r="O77" s="15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7"/>
      <c r="AA77" s="18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7"/>
      <c r="AM77" s="15"/>
      <c r="AN77" s="16"/>
      <c r="AO77" s="18"/>
      <c r="AP77" s="16"/>
      <c r="AQ77" s="16">
        <v>1</v>
      </c>
      <c r="AR77" s="16">
        <v>4</v>
      </c>
      <c r="AS77" s="16"/>
      <c r="AT77" s="16"/>
      <c r="AU77" s="16"/>
      <c r="AV77" s="16"/>
      <c r="AW77" s="16"/>
      <c r="AX77" s="16"/>
      <c r="AY77" s="16"/>
      <c r="AZ77" s="17"/>
      <c r="BA77" s="18">
        <v>5</v>
      </c>
      <c r="BB77" s="2">
        <v>5</v>
      </c>
      <c r="BC77">
        <f t="shared" si="1"/>
        <v>5</v>
      </c>
    </row>
    <row r="78" spans="1:55" x14ac:dyDescent="0.25">
      <c r="A78">
        <v>74</v>
      </c>
      <c r="B78" s="15"/>
      <c r="C78" s="16">
        <v>2</v>
      </c>
      <c r="D78" s="16"/>
      <c r="E78" s="16"/>
      <c r="F78" s="16"/>
      <c r="G78" s="16"/>
      <c r="H78" s="16"/>
      <c r="I78" s="16"/>
      <c r="J78" s="16"/>
      <c r="K78" s="16"/>
      <c r="L78" s="16"/>
      <c r="M78" s="17"/>
      <c r="N78" s="18">
        <v>2</v>
      </c>
      <c r="O78" s="15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  <c r="AA78" s="18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7"/>
      <c r="AM78" s="15"/>
      <c r="AN78" s="16"/>
      <c r="AO78" s="18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7"/>
      <c r="BA78" s="18"/>
      <c r="BB78" s="2">
        <v>2</v>
      </c>
      <c r="BC78">
        <f t="shared" si="1"/>
        <v>2</v>
      </c>
    </row>
    <row r="79" spans="1:55" x14ac:dyDescent="0.25">
      <c r="A79">
        <v>75</v>
      </c>
      <c r="B79" s="15"/>
      <c r="C79" s="16"/>
      <c r="D79" s="16"/>
      <c r="E79" s="16"/>
      <c r="F79" s="16"/>
      <c r="G79" s="16"/>
      <c r="H79" s="16"/>
      <c r="I79" s="16">
        <v>2</v>
      </c>
      <c r="J79" s="16"/>
      <c r="K79" s="16"/>
      <c r="L79" s="16"/>
      <c r="M79" s="17"/>
      <c r="N79" s="18">
        <v>2</v>
      </c>
      <c r="O79" s="15"/>
      <c r="P79" s="16"/>
      <c r="Q79" s="16"/>
      <c r="R79" s="16"/>
      <c r="S79" s="16"/>
      <c r="T79" s="16"/>
      <c r="U79" s="16"/>
      <c r="V79" s="16"/>
      <c r="W79" s="16">
        <v>1</v>
      </c>
      <c r="X79" s="16">
        <v>3</v>
      </c>
      <c r="Y79" s="16"/>
      <c r="Z79" s="17"/>
      <c r="AA79" s="18">
        <v>4</v>
      </c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7"/>
      <c r="AM79" s="15"/>
      <c r="AN79" s="16"/>
      <c r="AO79" s="18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7"/>
      <c r="BA79" s="18"/>
      <c r="BB79" s="2">
        <v>6</v>
      </c>
      <c r="BC79">
        <f t="shared" si="1"/>
        <v>6</v>
      </c>
    </row>
    <row r="80" spans="1:55" x14ac:dyDescent="0.25">
      <c r="A80">
        <v>76</v>
      </c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7"/>
      <c r="N80" s="18"/>
      <c r="O80" s="15"/>
      <c r="P80" s="16"/>
      <c r="Q80" s="16"/>
      <c r="R80" s="16">
        <v>2</v>
      </c>
      <c r="S80" s="16"/>
      <c r="T80" s="16"/>
      <c r="U80" s="16"/>
      <c r="V80" s="16"/>
      <c r="W80" s="16"/>
      <c r="X80" s="16"/>
      <c r="Y80" s="16"/>
      <c r="Z80" s="17"/>
      <c r="AA80" s="18">
        <v>2</v>
      </c>
      <c r="AB80" s="16"/>
      <c r="AC80" s="16">
        <v>1</v>
      </c>
      <c r="AD80" s="16"/>
      <c r="AE80" s="16"/>
      <c r="AF80" s="16"/>
      <c r="AG80" s="16"/>
      <c r="AH80" s="16"/>
      <c r="AI80" s="16"/>
      <c r="AJ80" s="16"/>
      <c r="AK80" s="16"/>
      <c r="AL80" s="17"/>
      <c r="AM80" s="15"/>
      <c r="AN80" s="16">
        <v>1</v>
      </c>
      <c r="AO80" s="18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7"/>
      <c r="BA80" s="18"/>
      <c r="BB80" s="2">
        <v>3</v>
      </c>
      <c r="BC80">
        <f t="shared" si="1"/>
        <v>3</v>
      </c>
    </row>
    <row r="81" spans="1:55" x14ac:dyDescent="0.25">
      <c r="A81">
        <v>77</v>
      </c>
      <c r="B81" s="15"/>
      <c r="C81" s="16"/>
      <c r="D81" s="16"/>
      <c r="E81" s="16"/>
      <c r="F81" s="16"/>
      <c r="G81" s="16"/>
      <c r="H81" s="16"/>
      <c r="I81" s="16"/>
      <c r="J81" s="16">
        <v>1</v>
      </c>
      <c r="K81" s="16"/>
      <c r="L81" s="16">
        <v>2</v>
      </c>
      <c r="M81" s="17"/>
      <c r="N81" s="18">
        <v>3</v>
      </c>
      <c r="O81" s="15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7"/>
      <c r="AA81" s="18"/>
      <c r="AB81" s="16"/>
      <c r="AC81" s="16"/>
      <c r="AD81" s="16"/>
      <c r="AE81" s="16">
        <v>1</v>
      </c>
      <c r="AF81" s="16">
        <v>1</v>
      </c>
      <c r="AG81" s="16"/>
      <c r="AH81" s="16">
        <v>1</v>
      </c>
      <c r="AI81" s="16"/>
      <c r="AJ81" s="16"/>
      <c r="AK81" s="16"/>
      <c r="AL81" s="17"/>
      <c r="AM81" s="15"/>
      <c r="AN81" s="16">
        <v>3</v>
      </c>
      <c r="AO81" s="18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7"/>
      <c r="BA81" s="18"/>
      <c r="BB81" s="2">
        <v>6</v>
      </c>
      <c r="BC81">
        <f t="shared" si="1"/>
        <v>6</v>
      </c>
    </row>
    <row r="82" spans="1:55" x14ac:dyDescent="0.25">
      <c r="A82">
        <v>78</v>
      </c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7">
        <v>1</v>
      </c>
      <c r="N82" s="18">
        <v>1</v>
      </c>
      <c r="O82" s="15"/>
      <c r="P82" s="16"/>
      <c r="Q82" s="16"/>
      <c r="R82" s="16">
        <v>2</v>
      </c>
      <c r="S82" s="16"/>
      <c r="T82" s="16"/>
      <c r="U82" s="16"/>
      <c r="V82" s="16"/>
      <c r="W82" s="16"/>
      <c r="X82" s="16"/>
      <c r="Y82" s="16"/>
      <c r="Z82" s="17"/>
      <c r="AA82" s="18">
        <v>2</v>
      </c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7"/>
      <c r="AM82" s="15"/>
      <c r="AN82" s="16"/>
      <c r="AO82" s="18"/>
      <c r="AP82" s="16"/>
      <c r="AQ82" s="16"/>
      <c r="AR82" s="16"/>
      <c r="AS82" s="16"/>
      <c r="AT82" s="16"/>
      <c r="AU82" s="16"/>
      <c r="AV82" s="16">
        <v>1</v>
      </c>
      <c r="AW82" s="16"/>
      <c r="AX82" s="16"/>
      <c r="AY82" s="16"/>
      <c r="AZ82" s="17"/>
      <c r="BA82" s="18">
        <v>1</v>
      </c>
      <c r="BB82" s="2">
        <v>4</v>
      </c>
      <c r="BC82">
        <f t="shared" si="1"/>
        <v>4</v>
      </c>
    </row>
    <row r="83" spans="1:55" x14ac:dyDescent="0.25">
      <c r="A83">
        <v>79</v>
      </c>
      <c r="B83" s="15"/>
      <c r="C83" s="16"/>
      <c r="D83" s="16">
        <v>1</v>
      </c>
      <c r="E83" s="16"/>
      <c r="F83" s="16"/>
      <c r="G83" s="16"/>
      <c r="H83" s="16"/>
      <c r="I83" s="16"/>
      <c r="J83" s="16"/>
      <c r="K83" s="16"/>
      <c r="L83" s="16">
        <v>1</v>
      </c>
      <c r="M83" s="17"/>
      <c r="N83" s="18">
        <v>2</v>
      </c>
      <c r="O83" s="15"/>
      <c r="P83" s="16"/>
      <c r="Q83" s="16"/>
      <c r="R83" s="16"/>
      <c r="S83" s="16">
        <v>3</v>
      </c>
      <c r="T83" s="16"/>
      <c r="U83" s="16"/>
      <c r="V83" s="16"/>
      <c r="W83" s="16"/>
      <c r="X83" s="16"/>
      <c r="Y83" s="16"/>
      <c r="Z83" s="17"/>
      <c r="AA83" s="18">
        <v>3</v>
      </c>
      <c r="AB83" s="16"/>
      <c r="AC83" s="16"/>
      <c r="AD83" s="16"/>
      <c r="AE83" s="16"/>
      <c r="AF83" s="16"/>
      <c r="AG83" s="16">
        <v>3</v>
      </c>
      <c r="AH83" s="16"/>
      <c r="AI83" s="16"/>
      <c r="AJ83" s="16"/>
      <c r="AK83" s="16"/>
      <c r="AL83" s="17"/>
      <c r="AM83" s="15"/>
      <c r="AN83" s="16">
        <v>3</v>
      </c>
      <c r="AO83" s="18"/>
      <c r="AP83" s="16"/>
      <c r="AQ83" s="16"/>
      <c r="AR83" s="16">
        <v>1</v>
      </c>
      <c r="AS83" s="16">
        <v>1</v>
      </c>
      <c r="AT83" s="16"/>
      <c r="AU83" s="16"/>
      <c r="AV83" s="16"/>
      <c r="AW83" s="16"/>
      <c r="AX83" s="16"/>
      <c r="AY83" s="16"/>
      <c r="AZ83" s="17">
        <v>3</v>
      </c>
      <c r="BA83" s="18">
        <v>5</v>
      </c>
      <c r="BB83" s="2">
        <v>13</v>
      </c>
      <c r="BC83">
        <f t="shared" si="1"/>
        <v>13</v>
      </c>
    </row>
    <row r="84" spans="1:55" x14ac:dyDescent="0.25">
      <c r="A84">
        <v>80</v>
      </c>
      <c r="B84" s="15"/>
      <c r="C84" s="16"/>
      <c r="D84" s="16"/>
      <c r="E84" s="16"/>
      <c r="F84" s="16"/>
      <c r="G84" s="16"/>
      <c r="H84" s="16"/>
      <c r="I84" s="16"/>
      <c r="J84" s="16"/>
      <c r="K84" s="16">
        <v>3</v>
      </c>
      <c r="L84" s="16"/>
      <c r="M84" s="17"/>
      <c r="N84" s="18">
        <v>3</v>
      </c>
      <c r="O84" s="15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7"/>
      <c r="AA84" s="18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7"/>
      <c r="AM84" s="15"/>
      <c r="AN84" s="16"/>
      <c r="AO84" s="18"/>
      <c r="AP84" s="16"/>
      <c r="AQ84" s="16">
        <v>2</v>
      </c>
      <c r="AR84" s="16"/>
      <c r="AS84" s="16"/>
      <c r="AT84" s="16"/>
      <c r="AU84" s="16"/>
      <c r="AV84" s="16"/>
      <c r="AW84" s="16"/>
      <c r="AX84" s="16"/>
      <c r="AY84" s="16"/>
      <c r="AZ84" s="17"/>
      <c r="BA84" s="18">
        <v>2</v>
      </c>
      <c r="BB84" s="2">
        <v>5</v>
      </c>
      <c r="BC84">
        <f t="shared" si="1"/>
        <v>5</v>
      </c>
    </row>
    <row r="85" spans="1:55" x14ac:dyDescent="0.25">
      <c r="A85">
        <v>81</v>
      </c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7"/>
      <c r="N85" s="18"/>
      <c r="O85" s="15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7">
        <v>3</v>
      </c>
      <c r="AA85" s="18">
        <v>3</v>
      </c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7"/>
      <c r="AM85" s="15"/>
      <c r="AN85" s="16"/>
      <c r="AO85" s="18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7"/>
      <c r="BA85" s="18"/>
      <c r="BB85" s="2">
        <v>3</v>
      </c>
      <c r="BC85">
        <f t="shared" si="1"/>
        <v>3</v>
      </c>
    </row>
    <row r="86" spans="1:55" x14ac:dyDescent="0.25">
      <c r="A86">
        <v>82</v>
      </c>
      <c r="B86" s="15"/>
      <c r="C86" s="16"/>
      <c r="D86" s="16">
        <v>1</v>
      </c>
      <c r="E86" s="16"/>
      <c r="F86" s="16"/>
      <c r="G86" s="16"/>
      <c r="H86" s="16"/>
      <c r="I86" s="16"/>
      <c r="J86" s="16"/>
      <c r="K86" s="16"/>
      <c r="L86" s="16"/>
      <c r="M86" s="17"/>
      <c r="N86" s="18">
        <v>1</v>
      </c>
      <c r="O86" s="15"/>
      <c r="P86" s="16">
        <v>1</v>
      </c>
      <c r="Q86" s="16"/>
      <c r="R86" s="16"/>
      <c r="S86" s="16"/>
      <c r="T86" s="16"/>
      <c r="U86" s="16"/>
      <c r="V86" s="16"/>
      <c r="W86" s="16"/>
      <c r="X86" s="16"/>
      <c r="Y86" s="16"/>
      <c r="Z86" s="17"/>
      <c r="AA86" s="18">
        <v>1</v>
      </c>
      <c r="AB86" s="16"/>
      <c r="AC86" s="16"/>
      <c r="AD86" s="16"/>
      <c r="AE86" s="16"/>
      <c r="AF86" s="16"/>
      <c r="AG86" s="16"/>
      <c r="AH86" s="16"/>
      <c r="AI86" s="16"/>
      <c r="AJ86" s="16">
        <v>1</v>
      </c>
      <c r="AK86" s="16"/>
      <c r="AL86" s="17"/>
      <c r="AM86" s="15"/>
      <c r="AN86" s="16">
        <v>1</v>
      </c>
      <c r="AO86" s="18"/>
      <c r="AP86" s="16"/>
      <c r="AQ86" s="16"/>
      <c r="AR86" s="16"/>
      <c r="AS86" s="16"/>
      <c r="AT86" s="16">
        <v>1</v>
      </c>
      <c r="AU86" s="16"/>
      <c r="AV86" s="16"/>
      <c r="AW86" s="16"/>
      <c r="AX86" s="16"/>
      <c r="AY86" s="16"/>
      <c r="AZ86" s="17"/>
      <c r="BA86" s="18">
        <v>1</v>
      </c>
      <c r="BB86" s="2">
        <v>4</v>
      </c>
      <c r="BC86">
        <f t="shared" si="1"/>
        <v>4</v>
      </c>
    </row>
    <row r="87" spans="1:55" x14ac:dyDescent="0.25">
      <c r="A87">
        <v>83</v>
      </c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7"/>
      <c r="N87" s="18"/>
      <c r="O87" s="15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7">
        <v>1</v>
      </c>
      <c r="AA87" s="18">
        <v>1</v>
      </c>
      <c r="AB87" s="16"/>
      <c r="AC87" s="16"/>
      <c r="AD87" s="16"/>
      <c r="AE87" s="16"/>
      <c r="AF87" s="16">
        <v>1</v>
      </c>
      <c r="AG87" s="16"/>
      <c r="AH87" s="16">
        <v>2</v>
      </c>
      <c r="AI87" s="16"/>
      <c r="AJ87" s="16">
        <v>1</v>
      </c>
      <c r="AK87" s="16"/>
      <c r="AL87" s="17"/>
      <c r="AM87" s="15"/>
      <c r="AN87" s="16">
        <v>4</v>
      </c>
      <c r="AO87" s="18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7"/>
      <c r="BA87" s="18"/>
      <c r="BB87" s="2">
        <v>5</v>
      </c>
      <c r="BC87">
        <f t="shared" si="1"/>
        <v>5</v>
      </c>
    </row>
    <row r="88" spans="1:55" x14ac:dyDescent="0.25">
      <c r="A88">
        <v>84</v>
      </c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7"/>
      <c r="N88" s="18"/>
      <c r="O88" s="15"/>
      <c r="P88" s="16">
        <v>1</v>
      </c>
      <c r="Q88" s="16"/>
      <c r="R88" s="16"/>
      <c r="S88" s="16"/>
      <c r="T88" s="16"/>
      <c r="U88" s="16"/>
      <c r="V88" s="16"/>
      <c r="W88" s="16"/>
      <c r="X88" s="16">
        <v>2</v>
      </c>
      <c r="Y88" s="16"/>
      <c r="Z88" s="17"/>
      <c r="AA88" s="18">
        <v>3</v>
      </c>
      <c r="AB88" s="16"/>
      <c r="AC88" s="16"/>
      <c r="AD88" s="16"/>
      <c r="AE88" s="16"/>
      <c r="AF88" s="16"/>
      <c r="AG88" s="16"/>
      <c r="AH88" s="16"/>
      <c r="AI88" s="16"/>
      <c r="AJ88" s="16"/>
      <c r="AK88" s="16">
        <v>1</v>
      </c>
      <c r="AL88" s="17"/>
      <c r="AM88" s="15"/>
      <c r="AN88" s="16">
        <v>1</v>
      </c>
      <c r="AO88" s="18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7"/>
      <c r="BA88" s="18"/>
      <c r="BB88" s="2">
        <v>4</v>
      </c>
      <c r="BC88">
        <f t="shared" si="1"/>
        <v>4</v>
      </c>
    </row>
    <row r="89" spans="1:55" x14ac:dyDescent="0.25">
      <c r="A89">
        <v>85</v>
      </c>
      <c r="B89" s="15"/>
      <c r="C89" s="16"/>
      <c r="D89" s="16"/>
      <c r="E89" s="16"/>
      <c r="F89" s="16"/>
      <c r="G89" s="16"/>
      <c r="H89" s="16">
        <v>1</v>
      </c>
      <c r="I89" s="16"/>
      <c r="J89" s="16"/>
      <c r="K89" s="16"/>
      <c r="L89" s="16">
        <v>3</v>
      </c>
      <c r="M89" s="17"/>
      <c r="N89" s="18">
        <v>4</v>
      </c>
      <c r="O89" s="15"/>
      <c r="P89" s="16"/>
      <c r="Q89" s="16"/>
      <c r="R89" s="16"/>
      <c r="S89" s="16"/>
      <c r="T89" s="16"/>
      <c r="U89" s="16"/>
      <c r="V89" s="16"/>
      <c r="W89" s="16"/>
      <c r="X89" s="16">
        <v>1</v>
      </c>
      <c r="Y89" s="16"/>
      <c r="Z89" s="17"/>
      <c r="AA89" s="18">
        <v>1</v>
      </c>
      <c r="AB89" s="16"/>
      <c r="AC89" s="16"/>
      <c r="AD89" s="16"/>
      <c r="AE89" s="16"/>
      <c r="AF89" s="16"/>
      <c r="AG89" s="16"/>
      <c r="AH89" s="16"/>
      <c r="AI89" s="16">
        <v>2</v>
      </c>
      <c r="AJ89" s="16"/>
      <c r="AK89" s="16"/>
      <c r="AL89" s="17"/>
      <c r="AM89" s="15"/>
      <c r="AN89" s="16">
        <v>2</v>
      </c>
      <c r="AO89" s="18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7"/>
      <c r="BA89" s="18"/>
      <c r="BB89" s="2">
        <v>7</v>
      </c>
      <c r="BC89">
        <f t="shared" si="1"/>
        <v>7</v>
      </c>
    </row>
    <row r="90" spans="1:55" x14ac:dyDescent="0.25">
      <c r="A90">
        <v>86</v>
      </c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7"/>
      <c r="N90" s="18"/>
      <c r="O90" s="15"/>
      <c r="P90" s="16"/>
      <c r="Q90" s="16"/>
      <c r="R90" s="16"/>
      <c r="S90" s="16"/>
      <c r="T90" s="16"/>
      <c r="U90" s="16">
        <v>2</v>
      </c>
      <c r="V90" s="16"/>
      <c r="W90" s="16"/>
      <c r="X90" s="16"/>
      <c r="Y90" s="16"/>
      <c r="Z90" s="17"/>
      <c r="AA90" s="18">
        <v>2</v>
      </c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7"/>
      <c r="AM90" s="15"/>
      <c r="AN90" s="16"/>
      <c r="AO90" s="18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7"/>
      <c r="BA90" s="18"/>
      <c r="BB90" s="2">
        <v>2</v>
      </c>
      <c r="BC90">
        <f t="shared" si="1"/>
        <v>2</v>
      </c>
    </row>
    <row r="91" spans="1:55" x14ac:dyDescent="0.25">
      <c r="A91">
        <v>87</v>
      </c>
      <c r="B91" s="15">
        <v>1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18">
        <v>1</v>
      </c>
      <c r="O91" s="15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7"/>
      <c r="AA91" s="18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7"/>
      <c r="AM91" s="15"/>
      <c r="AN91" s="16"/>
      <c r="AO91" s="18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7"/>
      <c r="BA91" s="18"/>
      <c r="BB91" s="2">
        <v>1</v>
      </c>
      <c r="BC91">
        <f t="shared" si="1"/>
        <v>1</v>
      </c>
    </row>
    <row r="92" spans="1:55" x14ac:dyDescent="0.25">
      <c r="A92">
        <v>88</v>
      </c>
      <c r="B92" s="15"/>
      <c r="C92" s="16"/>
      <c r="D92" s="16">
        <v>3</v>
      </c>
      <c r="E92" s="16"/>
      <c r="F92" s="16"/>
      <c r="G92" s="16"/>
      <c r="H92" s="16"/>
      <c r="I92" s="16">
        <v>3</v>
      </c>
      <c r="J92" s="16"/>
      <c r="K92" s="16"/>
      <c r="L92" s="16"/>
      <c r="M92" s="17"/>
      <c r="N92" s="18">
        <v>6</v>
      </c>
      <c r="O92" s="15"/>
      <c r="P92" s="16"/>
      <c r="Q92" s="16"/>
      <c r="R92" s="16"/>
      <c r="S92" s="16"/>
      <c r="T92" s="16">
        <v>1</v>
      </c>
      <c r="U92" s="16"/>
      <c r="V92" s="16"/>
      <c r="W92" s="16"/>
      <c r="X92" s="16"/>
      <c r="Y92" s="16"/>
      <c r="Z92" s="17"/>
      <c r="AA92" s="18">
        <v>1</v>
      </c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7"/>
      <c r="AM92" s="15"/>
      <c r="AN92" s="16"/>
      <c r="AO92" s="18"/>
      <c r="AP92" s="16"/>
      <c r="AQ92" s="16">
        <v>1</v>
      </c>
      <c r="AR92" s="16"/>
      <c r="AS92" s="16"/>
      <c r="AT92" s="16"/>
      <c r="AU92" s="16"/>
      <c r="AV92" s="16"/>
      <c r="AW92" s="16"/>
      <c r="AX92" s="16"/>
      <c r="AY92" s="16"/>
      <c r="AZ92" s="17"/>
      <c r="BA92" s="18">
        <v>1</v>
      </c>
      <c r="BB92" s="2">
        <v>8</v>
      </c>
      <c r="BC92">
        <f t="shared" si="1"/>
        <v>8</v>
      </c>
    </row>
    <row r="93" spans="1:55" x14ac:dyDescent="0.25">
      <c r="A93">
        <v>89</v>
      </c>
      <c r="B93" s="15"/>
      <c r="C93" s="16"/>
      <c r="D93" s="16"/>
      <c r="E93" s="16">
        <v>1</v>
      </c>
      <c r="F93" s="16"/>
      <c r="G93" s="16"/>
      <c r="H93" s="16"/>
      <c r="I93" s="16">
        <v>1</v>
      </c>
      <c r="J93" s="16"/>
      <c r="K93" s="16"/>
      <c r="L93" s="16"/>
      <c r="M93" s="17"/>
      <c r="N93" s="18">
        <v>2</v>
      </c>
      <c r="O93" s="15"/>
      <c r="P93" s="16"/>
      <c r="Q93" s="16"/>
      <c r="R93" s="16"/>
      <c r="S93" s="16"/>
      <c r="T93" s="16">
        <v>1</v>
      </c>
      <c r="U93" s="16"/>
      <c r="V93" s="16"/>
      <c r="W93" s="16"/>
      <c r="X93" s="16"/>
      <c r="Y93" s="16"/>
      <c r="Z93" s="17"/>
      <c r="AA93" s="18">
        <v>1</v>
      </c>
      <c r="AB93" s="16"/>
      <c r="AC93" s="16"/>
      <c r="AD93" s="16"/>
      <c r="AE93" s="16"/>
      <c r="AF93" s="16">
        <v>1</v>
      </c>
      <c r="AG93" s="16"/>
      <c r="AH93" s="16"/>
      <c r="AI93" s="16">
        <v>2</v>
      </c>
      <c r="AJ93" s="16">
        <v>1</v>
      </c>
      <c r="AK93" s="16"/>
      <c r="AL93" s="17"/>
      <c r="AM93" s="15"/>
      <c r="AN93" s="16">
        <v>4</v>
      </c>
      <c r="AO93" s="18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7"/>
      <c r="BA93" s="18"/>
      <c r="BB93" s="2">
        <v>7</v>
      </c>
      <c r="BC93">
        <f t="shared" si="1"/>
        <v>7</v>
      </c>
    </row>
    <row r="94" spans="1:55" x14ac:dyDescent="0.25">
      <c r="A94">
        <v>90</v>
      </c>
      <c r="B94" s="15"/>
      <c r="C94" s="16"/>
      <c r="D94" s="16"/>
      <c r="E94" s="16"/>
      <c r="F94" s="16">
        <v>1</v>
      </c>
      <c r="G94" s="16"/>
      <c r="H94" s="16"/>
      <c r="I94" s="16"/>
      <c r="J94" s="16"/>
      <c r="K94" s="16"/>
      <c r="L94" s="16"/>
      <c r="M94" s="17"/>
      <c r="N94" s="18">
        <v>1</v>
      </c>
      <c r="O94" s="15"/>
      <c r="P94" s="16">
        <v>5</v>
      </c>
      <c r="Q94" s="16"/>
      <c r="R94" s="16"/>
      <c r="S94" s="16"/>
      <c r="T94" s="16"/>
      <c r="U94" s="16"/>
      <c r="V94" s="16"/>
      <c r="W94" s="16"/>
      <c r="X94" s="16"/>
      <c r="Y94" s="16"/>
      <c r="Z94" s="17"/>
      <c r="AA94" s="18">
        <v>5</v>
      </c>
      <c r="AB94" s="16"/>
      <c r="AC94" s="16">
        <v>2</v>
      </c>
      <c r="AD94" s="16"/>
      <c r="AE94" s="16"/>
      <c r="AF94" s="16"/>
      <c r="AG94" s="16"/>
      <c r="AH94" s="16"/>
      <c r="AI94" s="16"/>
      <c r="AJ94" s="16"/>
      <c r="AK94" s="16"/>
      <c r="AL94" s="17"/>
      <c r="AM94" s="15"/>
      <c r="AN94" s="16">
        <v>2</v>
      </c>
      <c r="AO94" s="18"/>
      <c r="AP94" s="16"/>
      <c r="AQ94" s="16"/>
      <c r="AR94" s="16">
        <v>1</v>
      </c>
      <c r="AS94" s="16"/>
      <c r="AT94" s="16"/>
      <c r="AU94" s="16"/>
      <c r="AV94" s="16"/>
      <c r="AW94" s="16"/>
      <c r="AX94" s="16"/>
      <c r="AY94" s="16"/>
      <c r="AZ94" s="17"/>
      <c r="BA94" s="18">
        <v>1</v>
      </c>
      <c r="BB94" s="2">
        <v>9</v>
      </c>
      <c r="BC94">
        <f t="shared" si="1"/>
        <v>9</v>
      </c>
    </row>
    <row r="95" spans="1:55" x14ac:dyDescent="0.25">
      <c r="A95">
        <v>91</v>
      </c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7"/>
      <c r="N95" s="18"/>
      <c r="O95" s="15"/>
      <c r="P95" s="16"/>
      <c r="Q95" s="16"/>
      <c r="R95" s="16"/>
      <c r="S95" s="16"/>
      <c r="T95" s="16"/>
      <c r="U95" s="16"/>
      <c r="V95" s="16"/>
      <c r="W95" s="16"/>
      <c r="X95" s="16">
        <v>1</v>
      </c>
      <c r="Y95" s="16"/>
      <c r="Z95" s="17"/>
      <c r="AA95" s="18">
        <v>1</v>
      </c>
      <c r="AB95" s="16"/>
      <c r="AC95" s="16"/>
      <c r="AD95" s="16"/>
      <c r="AE95" s="16"/>
      <c r="AF95" s="16"/>
      <c r="AG95" s="16">
        <v>1</v>
      </c>
      <c r="AH95" s="16"/>
      <c r="AI95" s="16"/>
      <c r="AJ95" s="16"/>
      <c r="AK95" s="16"/>
      <c r="AL95" s="17"/>
      <c r="AM95" s="15"/>
      <c r="AN95" s="16">
        <v>1</v>
      </c>
      <c r="AO95" s="18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7"/>
      <c r="BA95" s="18"/>
      <c r="BB95" s="2">
        <v>2</v>
      </c>
      <c r="BC95">
        <f t="shared" si="1"/>
        <v>2</v>
      </c>
    </row>
    <row r="96" spans="1:55" x14ac:dyDescent="0.25">
      <c r="A96">
        <v>92</v>
      </c>
      <c r="B96" s="15">
        <v>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7"/>
      <c r="N96" s="18">
        <v>1</v>
      </c>
      <c r="O96" s="15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7"/>
      <c r="AA96" s="18"/>
      <c r="AB96" s="16"/>
      <c r="AC96" s="16"/>
      <c r="AD96" s="16"/>
      <c r="AE96" s="16"/>
      <c r="AF96" s="16"/>
      <c r="AG96" s="16">
        <v>2</v>
      </c>
      <c r="AH96" s="16"/>
      <c r="AI96" s="16"/>
      <c r="AJ96" s="16"/>
      <c r="AK96" s="16"/>
      <c r="AL96" s="17"/>
      <c r="AM96" s="15"/>
      <c r="AN96" s="16">
        <v>2</v>
      </c>
      <c r="AO96" s="18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7"/>
      <c r="BA96" s="18"/>
      <c r="BB96" s="2">
        <v>3</v>
      </c>
      <c r="BC96">
        <f t="shared" si="1"/>
        <v>3</v>
      </c>
    </row>
    <row r="97" spans="1:55" x14ac:dyDescent="0.25">
      <c r="A97">
        <v>93</v>
      </c>
      <c r="B97" s="15">
        <v>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7"/>
      <c r="N97" s="18">
        <v>1</v>
      </c>
      <c r="O97" s="15"/>
      <c r="P97" s="16"/>
      <c r="Q97" s="16"/>
      <c r="R97" s="16"/>
      <c r="S97" s="16"/>
      <c r="T97" s="16"/>
      <c r="U97" s="16"/>
      <c r="V97" s="16"/>
      <c r="W97" s="16"/>
      <c r="X97" s="16"/>
      <c r="Y97" s="16">
        <v>2</v>
      </c>
      <c r="Z97" s="17"/>
      <c r="AA97" s="18">
        <v>2</v>
      </c>
      <c r="AB97" s="16"/>
      <c r="AC97" s="16"/>
      <c r="AD97" s="16"/>
      <c r="AE97" s="16">
        <v>1</v>
      </c>
      <c r="AF97" s="16"/>
      <c r="AG97" s="16"/>
      <c r="AH97" s="16"/>
      <c r="AI97" s="16"/>
      <c r="AJ97" s="16"/>
      <c r="AK97" s="16"/>
      <c r="AL97" s="17"/>
      <c r="AM97" s="15"/>
      <c r="AN97" s="16">
        <v>1</v>
      </c>
      <c r="AO97" s="18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7"/>
      <c r="BA97" s="18"/>
      <c r="BB97" s="2">
        <v>4</v>
      </c>
      <c r="BC97">
        <f t="shared" si="1"/>
        <v>4</v>
      </c>
    </row>
    <row r="98" spans="1:55" x14ac:dyDescent="0.25">
      <c r="A98">
        <v>94</v>
      </c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7"/>
      <c r="N98" s="18"/>
      <c r="O98" s="15">
        <v>1</v>
      </c>
      <c r="P98" s="16">
        <v>3</v>
      </c>
      <c r="Q98" s="16"/>
      <c r="R98" s="16"/>
      <c r="S98" s="16"/>
      <c r="T98" s="16"/>
      <c r="U98" s="16"/>
      <c r="V98" s="16"/>
      <c r="W98" s="16"/>
      <c r="X98" s="16"/>
      <c r="Y98" s="16"/>
      <c r="Z98" s="17"/>
      <c r="AA98" s="18">
        <v>4</v>
      </c>
      <c r="AB98" s="16"/>
      <c r="AC98" s="16"/>
      <c r="AD98" s="16">
        <v>1</v>
      </c>
      <c r="AE98" s="16"/>
      <c r="AF98" s="16"/>
      <c r="AG98" s="16"/>
      <c r="AH98" s="16"/>
      <c r="AI98" s="16"/>
      <c r="AJ98" s="16"/>
      <c r="AK98" s="16"/>
      <c r="AL98" s="17"/>
      <c r="AM98" s="15"/>
      <c r="AN98" s="16">
        <v>1</v>
      </c>
      <c r="AO98" s="18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7"/>
      <c r="BA98" s="18"/>
      <c r="BB98" s="2">
        <v>5</v>
      </c>
      <c r="BC98">
        <f t="shared" si="1"/>
        <v>5</v>
      </c>
    </row>
    <row r="99" spans="1:55" x14ac:dyDescent="0.25">
      <c r="A99">
        <v>95</v>
      </c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7"/>
      <c r="N99" s="18"/>
      <c r="O99" s="15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7"/>
      <c r="AA99" s="18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7">
        <v>1</v>
      </c>
      <c r="AM99" s="15"/>
      <c r="AN99" s="16">
        <v>1</v>
      </c>
      <c r="AO99" s="18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7"/>
      <c r="BA99" s="18"/>
      <c r="BB99" s="2">
        <v>1</v>
      </c>
      <c r="BC99">
        <f t="shared" si="1"/>
        <v>1</v>
      </c>
    </row>
    <row r="100" spans="1:55" x14ac:dyDescent="0.25">
      <c r="A100">
        <v>96</v>
      </c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7"/>
      <c r="N100" s="18"/>
      <c r="O100" s="15"/>
      <c r="P100" s="16"/>
      <c r="Q100" s="16">
        <v>2</v>
      </c>
      <c r="R100" s="16"/>
      <c r="S100" s="16"/>
      <c r="T100" s="16"/>
      <c r="U100" s="16">
        <v>2</v>
      </c>
      <c r="V100" s="16">
        <v>1</v>
      </c>
      <c r="W100" s="16"/>
      <c r="X100" s="16"/>
      <c r="Y100" s="16"/>
      <c r="Z100" s="17"/>
      <c r="AA100" s="18">
        <v>5</v>
      </c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7"/>
      <c r="AM100" s="15"/>
      <c r="AN100" s="16"/>
      <c r="AO100" s="18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7"/>
      <c r="BA100" s="18"/>
      <c r="BB100" s="2">
        <v>5</v>
      </c>
      <c r="BC100">
        <f t="shared" si="1"/>
        <v>5</v>
      </c>
    </row>
    <row r="101" spans="1:55" x14ac:dyDescent="0.25">
      <c r="A101">
        <v>97</v>
      </c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7"/>
      <c r="N101" s="18"/>
      <c r="O101" s="15"/>
      <c r="P101" s="16"/>
      <c r="Q101" s="16"/>
      <c r="R101" s="16"/>
      <c r="S101" s="16"/>
      <c r="T101" s="16"/>
      <c r="U101" s="16">
        <v>2</v>
      </c>
      <c r="V101" s="16">
        <v>1</v>
      </c>
      <c r="W101" s="16"/>
      <c r="X101" s="16"/>
      <c r="Y101" s="16"/>
      <c r="Z101" s="17"/>
      <c r="AA101" s="18">
        <v>3</v>
      </c>
      <c r="AB101" s="16"/>
      <c r="AC101" s="16"/>
      <c r="AD101" s="16">
        <v>3</v>
      </c>
      <c r="AE101" s="16"/>
      <c r="AF101" s="16"/>
      <c r="AG101" s="16"/>
      <c r="AH101" s="16"/>
      <c r="AI101" s="16"/>
      <c r="AJ101" s="16"/>
      <c r="AK101" s="16"/>
      <c r="AL101" s="17"/>
      <c r="AM101" s="15"/>
      <c r="AN101" s="16">
        <v>3</v>
      </c>
      <c r="AO101" s="18"/>
      <c r="AP101" s="16"/>
      <c r="AQ101" s="16"/>
      <c r="AR101" s="16"/>
      <c r="AS101" s="16"/>
      <c r="AT101" s="16">
        <v>1</v>
      </c>
      <c r="AU101" s="16"/>
      <c r="AV101" s="16"/>
      <c r="AW101" s="16"/>
      <c r="AX101" s="16"/>
      <c r="AY101" s="16"/>
      <c r="AZ101" s="17"/>
      <c r="BA101" s="18">
        <v>1</v>
      </c>
      <c r="BB101" s="2">
        <v>7</v>
      </c>
      <c r="BC101">
        <f t="shared" si="1"/>
        <v>7</v>
      </c>
    </row>
    <row r="102" spans="1:55" x14ac:dyDescent="0.25">
      <c r="A102">
        <v>98</v>
      </c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7"/>
      <c r="N102" s="18"/>
      <c r="O102" s="15"/>
      <c r="P102" s="16"/>
      <c r="Q102" s="16"/>
      <c r="R102" s="16"/>
      <c r="S102" s="16"/>
      <c r="T102" s="16">
        <v>2</v>
      </c>
      <c r="U102" s="16"/>
      <c r="V102" s="16"/>
      <c r="W102" s="16"/>
      <c r="X102" s="16"/>
      <c r="Y102" s="16"/>
      <c r="Z102" s="17"/>
      <c r="AA102" s="18">
        <v>2</v>
      </c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7"/>
      <c r="AM102" s="15"/>
      <c r="AN102" s="16"/>
      <c r="AO102" s="18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7"/>
      <c r="BA102" s="18"/>
      <c r="BB102" s="2">
        <v>2</v>
      </c>
      <c r="BC102">
        <f t="shared" si="1"/>
        <v>2</v>
      </c>
    </row>
    <row r="103" spans="1:55" x14ac:dyDescent="0.25">
      <c r="A103">
        <v>99</v>
      </c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7"/>
      <c r="N103" s="18"/>
      <c r="O103" s="1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7"/>
      <c r="AA103" s="18"/>
      <c r="AB103" s="16"/>
      <c r="AC103" s="16"/>
      <c r="AD103" s="16"/>
      <c r="AE103" s="16"/>
      <c r="AF103" s="16"/>
      <c r="AG103" s="16">
        <v>1</v>
      </c>
      <c r="AH103" s="16"/>
      <c r="AI103" s="16"/>
      <c r="AJ103" s="16"/>
      <c r="AK103" s="16"/>
      <c r="AL103" s="17"/>
      <c r="AM103" s="15"/>
      <c r="AN103" s="16">
        <v>1</v>
      </c>
      <c r="AO103" s="18"/>
      <c r="AP103" s="16"/>
      <c r="AQ103" s="16"/>
      <c r="AR103" s="16"/>
      <c r="AS103" s="16"/>
      <c r="AT103" s="16"/>
      <c r="AU103" s="16"/>
      <c r="AV103" s="16">
        <v>1</v>
      </c>
      <c r="AW103" s="16"/>
      <c r="AX103" s="16"/>
      <c r="AY103" s="16">
        <v>3</v>
      </c>
      <c r="AZ103" s="17"/>
      <c r="BA103" s="18">
        <v>4</v>
      </c>
      <c r="BB103" s="2">
        <v>5</v>
      </c>
      <c r="BC103">
        <f t="shared" si="1"/>
        <v>5</v>
      </c>
    </row>
    <row r="104" spans="1:55" x14ac:dyDescent="0.25">
      <c r="A104">
        <v>100</v>
      </c>
      <c r="B104" s="15"/>
      <c r="C104" s="16"/>
      <c r="D104" s="16"/>
      <c r="E104" s="16"/>
      <c r="F104" s="16"/>
      <c r="G104" s="16">
        <v>1</v>
      </c>
      <c r="H104" s="16"/>
      <c r="I104" s="16"/>
      <c r="J104" s="16"/>
      <c r="K104" s="16"/>
      <c r="L104" s="16">
        <v>1</v>
      </c>
      <c r="M104" s="17"/>
      <c r="N104" s="18">
        <v>2</v>
      </c>
      <c r="O104" s="15"/>
      <c r="P104" s="16"/>
      <c r="Q104" s="16"/>
      <c r="R104" s="16"/>
      <c r="S104" s="16">
        <v>2</v>
      </c>
      <c r="T104" s="16">
        <v>1</v>
      </c>
      <c r="U104" s="16"/>
      <c r="V104" s="16"/>
      <c r="W104" s="16"/>
      <c r="X104" s="16"/>
      <c r="Y104" s="16"/>
      <c r="Z104" s="17"/>
      <c r="AA104" s="18">
        <v>3</v>
      </c>
      <c r="AB104" s="16"/>
      <c r="AC104" s="16"/>
      <c r="AD104" s="16"/>
      <c r="AE104" s="16"/>
      <c r="AF104" s="16"/>
      <c r="AG104" s="16"/>
      <c r="AH104" s="16"/>
      <c r="AI104" s="16"/>
      <c r="AJ104" s="16">
        <v>1</v>
      </c>
      <c r="AK104" s="16"/>
      <c r="AL104" s="17"/>
      <c r="AM104" s="15"/>
      <c r="AN104" s="16">
        <v>1</v>
      </c>
      <c r="AO104" s="18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7"/>
      <c r="BA104" s="18"/>
      <c r="BB104" s="2">
        <v>6</v>
      </c>
      <c r="BC104">
        <f t="shared" si="1"/>
        <v>6</v>
      </c>
    </row>
    <row r="105" spans="1:55" x14ac:dyDescent="0.25">
      <c r="A105">
        <v>101</v>
      </c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7"/>
      <c r="N105" s="18"/>
      <c r="O105" s="15"/>
      <c r="P105" s="16"/>
      <c r="Q105" s="16">
        <v>1</v>
      </c>
      <c r="R105" s="16"/>
      <c r="S105" s="16"/>
      <c r="T105" s="16"/>
      <c r="U105" s="16"/>
      <c r="V105" s="16"/>
      <c r="W105" s="16"/>
      <c r="X105" s="16"/>
      <c r="Y105" s="16"/>
      <c r="Z105" s="17"/>
      <c r="AA105" s="18">
        <v>1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7"/>
      <c r="AM105" s="15"/>
      <c r="AN105" s="16"/>
      <c r="AO105" s="18"/>
      <c r="AP105" s="16">
        <v>1</v>
      </c>
      <c r="AQ105" s="16"/>
      <c r="AR105" s="16"/>
      <c r="AS105" s="16"/>
      <c r="AT105" s="16"/>
      <c r="AU105" s="16"/>
      <c r="AV105" s="16"/>
      <c r="AW105" s="16"/>
      <c r="AX105" s="16"/>
      <c r="AY105" s="16"/>
      <c r="AZ105" s="17"/>
      <c r="BA105" s="18">
        <v>1</v>
      </c>
      <c r="BB105" s="2">
        <v>2</v>
      </c>
      <c r="BC105">
        <f t="shared" si="1"/>
        <v>2</v>
      </c>
    </row>
    <row r="106" spans="1:55" x14ac:dyDescent="0.25">
      <c r="A106">
        <v>102</v>
      </c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7"/>
      <c r="N106" s="18"/>
      <c r="O106" s="15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7"/>
      <c r="AA106" s="18"/>
      <c r="AB106" s="16"/>
      <c r="AC106" s="16"/>
      <c r="AD106" s="16"/>
      <c r="AE106" s="16"/>
      <c r="AF106" s="16"/>
      <c r="AG106" s="16">
        <v>1</v>
      </c>
      <c r="AH106" s="16"/>
      <c r="AI106" s="16"/>
      <c r="AJ106" s="16"/>
      <c r="AK106" s="16"/>
      <c r="AL106" s="17"/>
      <c r="AM106" s="15"/>
      <c r="AN106" s="16">
        <v>1</v>
      </c>
      <c r="AO106" s="18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7"/>
      <c r="BA106" s="18"/>
      <c r="BB106" s="2">
        <v>1</v>
      </c>
      <c r="BC106">
        <f t="shared" si="1"/>
        <v>1</v>
      </c>
    </row>
    <row r="107" spans="1:55" x14ac:dyDescent="0.25">
      <c r="A107">
        <v>103</v>
      </c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7"/>
      <c r="N107" s="18"/>
      <c r="O107" s="15"/>
      <c r="P107" s="16"/>
      <c r="Q107" s="16"/>
      <c r="R107" s="16"/>
      <c r="S107" s="16"/>
      <c r="T107" s="16"/>
      <c r="U107" s="16"/>
      <c r="V107" s="16"/>
      <c r="W107" s="16"/>
      <c r="X107" s="16"/>
      <c r="Y107" s="16">
        <v>1</v>
      </c>
      <c r="Z107" s="17"/>
      <c r="AA107" s="18">
        <v>1</v>
      </c>
      <c r="AB107" s="16"/>
      <c r="AC107" s="16"/>
      <c r="AD107" s="16"/>
      <c r="AE107" s="16"/>
      <c r="AF107" s="16"/>
      <c r="AG107" s="16"/>
      <c r="AH107" s="16">
        <v>1</v>
      </c>
      <c r="AI107" s="16"/>
      <c r="AJ107" s="16">
        <v>2</v>
      </c>
      <c r="AK107" s="16"/>
      <c r="AL107" s="17"/>
      <c r="AM107" s="15"/>
      <c r="AN107" s="16">
        <v>3</v>
      </c>
      <c r="AO107" s="18">
        <v>1</v>
      </c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7"/>
      <c r="BA107" s="18">
        <v>1</v>
      </c>
      <c r="BB107" s="2">
        <v>5</v>
      </c>
      <c r="BC107">
        <f t="shared" si="1"/>
        <v>5</v>
      </c>
    </row>
    <row r="108" spans="1:55" x14ac:dyDescent="0.25">
      <c r="A108">
        <v>104</v>
      </c>
      <c r="B108" s="15"/>
      <c r="C108" s="16"/>
      <c r="D108" s="16"/>
      <c r="E108" s="16"/>
      <c r="F108" s="16"/>
      <c r="G108" s="16"/>
      <c r="H108" s="16"/>
      <c r="I108" s="16"/>
      <c r="J108" s="16">
        <v>2</v>
      </c>
      <c r="K108" s="16"/>
      <c r="L108" s="16"/>
      <c r="M108" s="17"/>
      <c r="N108" s="18">
        <v>2</v>
      </c>
      <c r="O108" s="15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7"/>
      <c r="AA108" s="18"/>
      <c r="AB108" s="16"/>
      <c r="AC108" s="16"/>
      <c r="AD108" s="16"/>
      <c r="AE108" s="16"/>
      <c r="AF108" s="16"/>
      <c r="AG108" s="16"/>
      <c r="AH108" s="16"/>
      <c r="AI108" s="16">
        <v>4</v>
      </c>
      <c r="AJ108" s="16"/>
      <c r="AK108" s="16"/>
      <c r="AL108" s="17"/>
      <c r="AM108" s="15"/>
      <c r="AN108" s="16">
        <v>4</v>
      </c>
      <c r="AO108" s="18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7"/>
      <c r="BA108" s="18"/>
      <c r="BB108" s="2">
        <v>6</v>
      </c>
      <c r="BC108">
        <f t="shared" si="1"/>
        <v>6</v>
      </c>
    </row>
    <row r="109" spans="1:55" x14ac:dyDescent="0.25">
      <c r="A109">
        <v>105</v>
      </c>
      <c r="B109" s="15"/>
      <c r="C109" s="16"/>
      <c r="D109" s="16"/>
      <c r="E109" s="16"/>
      <c r="F109" s="16"/>
      <c r="G109" s="16"/>
      <c r="H109" s="16"/>
      <c r="I109" s="16">
        <v>1</v>
      </c>
      <c r="J109" s="16"/>
      <c r="K109" s="16"/>
      <c r="L109" s="16"/>
      <c r="M109" s="17"/>
      <c r="N109" s="18">
        <v>1</v>
      </c>
      <c r="O109" s="15"/>
      <c r="P109" s="16"/>
      <c r="Q109" s="16"/>
      <c r="R109" s="16"/>
      <c r="S109" s="16"/>
      <c r="T109" s="16"/>
      <c r="U109" s="16">
        <v>1</v>
      </c>
      <c r="V109" s="16">
        <v>2</v>
      </c>
      <c r="W109" s="16"/>
      <c r="X109" s="16"/>
      <c r="Y109" s="16"/>
      <c r="Z109" s="17"/>
      <c r="AA109" s="18">
        <v>3</v>
      </c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7"/>
      <c r="AM109" s="15"/>
      <c r="AN109" s="16"/>
      <c r="AO109" s="18"/>
      <c r="AP109" s="16"/>
      <c r="AQ109" s="16"/>
      <c r="AR109" s="16"/>
      <c r="AS109" s="16"/>
      <c r="AT109" s="16"/>
      <c r="AU109" s="16">
        <v>1</v>
      </c>
      <c r="AV109" s="16"/>
      <c r="AW109" s="16"/>
      <c r="AX109" s="16"/>
      <c r="AY109" s="16">
        <v>1</v>
      </c>
      <c r="AZ109" s="17"/>
      <c r="BA109" s="18">
        <v>2</v>
      </c>
      <c r="BB109" s="2">
        <v>6</v>
      </c>
      <c r="BC109">
        <f t="shared" si="1"/>
        <v>6</v>
      </c>
    </row>
    <row r="110" spans="1:55" x14ac:dyDescent="0.25">
      <c r="A110">
        <v>106</v>
      </c>
      <c r="B110" s="15"/>
      <c r="C110" s="16">
        <v>1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7"/>
      <c r="N110" s="18">
        <v>1</v>
      </c>
      <c r="O110" s="15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7"/>
      <c r="AA110" s="18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7">
        <v>1</v>
      </c>
      <c r="AM110" s="15"/>
      <c r="AN110" s="16">
        <v>1</v>
      </c>
      <c r="AO110" s="18"/>
      <c r="AP110" s="16"/>
      <c r="AQ110" s="16"/>
      <c r="AR110" s="16">
        <v>1</v>
      </c>
      <c r="AS110" s="16">
        <v>2</v>
      </c>
      <c r="AT110" s="16"/>
      <c r="AU110" s="16"/>
      <c r="AV110" s="16"/>
      <c r="AW110" s="16"/>
      <c r="AX110" s="16"/>
      <c r="AY110" s="16"/>
      <c r="AZ110" s="17"/>
      <c r="BA110" s="18">
        <v>3</v>
      </c>
      <c r="BB110" s="2">
        <v>5</v>
      </c>
      <c r="BC110">
        <f t="shared" si="1"/>
        <v>5</v>
      </c>
    </row>
    <row r="111" spans="1:55" x14ac:dyDescent="0.25">
      <c r="A111">
        <v>107</v>
      </c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7"/>
      <c r="N111" s="18"/>
      <c r="O111" s="1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7"/>
      <c r="AA111" s="18"/>
      <c r="AB111" s="16"/>
      <c r="AC111" s="16"/>
      <c r="AD111" s="16"/>
      <c r="AE111" s="16"/>
      <c r="AF111" s="16"/>
      <c r="AG111" s="16">
        <v>3</v>
      </c>
      <c r="AH111" s="16"/>
      <c r="AI111" s="16"/>
      <c r="AJ111" s="16"/>
      <c r="AK111" s="16"/>
      <c r="AL111" s="17"/>
      <c r="AM111" s="15"/>
      <c r="AN111" s="16">
        <v>3</v>
      </c>
      <c r="AO111" s="18"/>
      <c r="AP111" s="16"/>
      <c r="AQ111" s="16"/>
      <c r="AR111" s="16">
        <v>1</v>
      </c>
      <c r="AS111" s="16"/>
      <c r="AT111" s="16"/>
      <c r="AU111" s="16"/>
      <c r="AV111" s="16"/>
      <c r="AW111" s="16">
        <v>2</v>
      </c>
      <c r="AX111" s="16"/>
      <c r="AY111" s="16"/>
      <c r="AZ111" s="17"/>
      <c r="BA111" s="18">
        <v>3</v>
      </c>
      <c r="BB111" s="2">
        <v>6</v>
      </c>
      <c r="BC111">
        <f t="shared" si="1"/>
        <v>6</v>
      </c>
    </row>
    <row r="112" spans="1:55" x14ac:dyDescent="0.25">
      <c r="A112">
        <v>108</v>
      </c>
      <c r="B112" s="15"/>
      <c r="C112" s="16"/>
      <c r="D112" s="16"/>
      <c r="E112" s="16"/>
      <c r="F112" s="16"/>
      <c r="G112" s="16"/>
      <c r="H112" s="16"/>
      <c r="I112" s="16">
        <v>3</v>
      </c>
      <c r="J112" s="16"/>
      <c r="K112" s="16"/>
      <c r="L112" s="16"/>
      <c r="M112" s="17"/>
      <c r="N112" s="18">
        <v>3</v>
      </c>
      <c r="O112" s="15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7"/>
      <c r="AA112" s="18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7"/>
      <c r="AM112" s="15"/>
      <c r="AN112" s="16"/>
      <c r="AO112" s="18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7"/>
      <c r="BA112" s="18"/>
      <c r="BB112" s="2">
        <v>3</v>
      </c>
      <c r="BC112">
        <f t="shared" si="1"/>
        <v>3</v>
      </c>
    </row>
    <row r="113" spans="1:55" x14ac:dyDescent="0.25">
      <c r="A113">
        <v>109</v>
      </c>
      <c r="B113" s="15"/>
      <c r="C113" s="16"/>
      <c r="D113" s="16"/>
      <c r="E113" s="16"/>
      <c r="F113" s="16"/>
      <c r="G113" s="16"/>
      <c r="H113" s="16"/>
      <c r="I113" s="16"/>
      <c r="J113" s="16"/>
      <c r="K113" s="16">
        <v>1</v>
      </c>
      <c r="L113" s="16"/>
      <c r="M113" s="17"/>
      <c r="N113" s="18">
        <v>1</v>
      </c>
      <c r="O113" s="15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7"/>
      <c r="AA113" s="18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7"/>
      <c r="AM113" s="15"/>
      <c r="AN113" s="16"/>
      <c r="AO113" s="18"/>
      <c r="AP113" s="16"/>
      <c r="AQ113" s="16"/>
      <c r="AR113" s="16"/>
      <c r="AS113" s="16"/>
      <c r="AT113" s="16">
        <v>1</v>
      </c>
      <c r="AU113" s="16"/>
      <c r="AV113" s="16"/>
      <c r="AW113" s="16"/>
      <c r="AX113" s="16"/>
      <c r="AY113" s="16"/>
      <c r="AZ113" s="17"/>
      <c r="BA113" s="18">
        <v>1</v>
      </c>
      <c r="BB113" s="2">
        <v>2</v>
      </c>
      <c r="BC113">
        <f t="shared" si="1"/>
        <v>2</v>
      </c>
    </row>
    <row r="114" spans="1:55" x14ac:dyDescent="0.25">
      <c r="A114">
        <v>110</v>
      </c>
      <c r="B114" s="15">
        <v>1</v>
      </c>
      <c r="C114" s="16"/>
      <c r="D114" s="16"/>
      <c r="E114" s="16"/>
      <c r="F114" s="16">
        <v>2</v>
      </c>
      <c r="G114" s="16"/>
      <c r="H114" s="16">
        <v>1</v>
      </c>
      <c r="I114" s="16"/>
      <c r="J114" s="16"/>
      <c r="K114" s="16"/>
      <c r="L114" s="16"/>
      <c r="M114" s="17"/>
      <c r="N114" s="18">
        <v>4</v>
      </c>
      <c r="O114" s="15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7"/>
      <c r="AA114" s="18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7"/>
      <c r="AM114" s="15"/>
      <c r="AN114" s="16"/>
      <c r="AO114" s="18"/>
      <c r="AP114" s="16">
        <v>1</v>
      </c>
      <c r="AQ114" s="16"/>
      <c r="AR114" s="16"/>
      <c r="AS114" s="16"/>
      <c r="AT114" s="16"/>
      <c r="AU114" s="16"/>
      <c r="AV114" s="16"/>
      <c r="AW114" s="16"/>
      <c r="AX114" s="16"/>
      <c r="AY114" s="16"/>
      <c r="AZ114" s="17"/>
      <c r="BA114" s="18">
        <v>1</v>
      </c>
      <c r="BB114" s="2">
        <v>5</v>
      </c>
      <c r="BC114">
        <f t="shared" si="1"/>
        <v>5</v>
      </c>
    </row>
    <row r="115" spans="1:55" x14ac:dyDescent="0.25">
      <c r="A115">
        <v>111</v>
      </c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7"/>
      <c r="N115" s="18"/>
      <c r="O115" s="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7"/>
      <c r="AA115" s="18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7"/>
      <c r="AM115" s="15"/>
      <c r="AN115" s="16"/>
      <c r="AO115" s="18"/>
      <c r="AP115" s="16"/>
      <c r="AQ115" s="16"/>
      <c r="AR115" s="16"/>
      <c r="AS115" s="16"/>
      <c r="AT115" s="16"/>
      <c r="AU115" s="16"/>
      <c r="AV115" s="16"/>
      <c r="AW115" s="16">
        <v>1</v>
      </c>
      <c r="AX115" s="16"/>
      <c r="AY115" s="16"/>
      <c r="AZ115" s="17"/>
      <c r="BA115" s="18">
        <v>1</v>
      </c>
      <c r="BB115" s="2">
        <v>1</v>
      </c>
      <c r="BC115">
        <f t="shared" si="1"/>
        <v>1</v>
      </c>
    </row>
    <row r="116" spans="1:55" x14ac:dyDescent="0.25">
      <c r="A116">
        <v>112</v>
      </c>
      <c r="B116" s="15"/>
      <c r="C116" s="16">
        <v>2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7"/>
      <c r="N116" s="18">
        <v>2</v>
      </c>
      <c r="O116" s="15"/>
      <c r="P116" s="16"/>
      <c r="Q116" s="16"/>
      <c r="R116" s="16"/>
      <c r="S116" s="16"/>
      <c r="T116" s="16"/>
      <c r="U116" s="16"/>
      <c r="V116" s="16"/>
      <c r="W116" s="16">
        <v>2</v>
      </c>
      <c r="X116" s="16"/>
      <c r="Y116" s="16"/>
      <c r="Z116" s="17"/>
      <c r="AA116" s="18">
        <v>2</v>
      </c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7"/>
      <c r="AM116" s="15"/>
      <c r="AN116" s="16"/>
      <c r="AO116" s="18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7"/>
      <c r="BA116" s="18"/>
      <c r="BB116" s="2">
        <v>4</v>
      </c>
      <c r="BC116">
        <f t="shared" si="1"/>
        <v>4</v>
      </c>
    </row>
    <row r="117" spans="1:55" x14ac:dyDescent="0.25">
      <c r="A117">
        <v>113</v>
      </c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7"/>
      <c r="N117" s="18"/>
      <c r="O117" s="15"/>
      <c r="P117" s="16"/>
      <c r="Q117" s="16">
        <v>1</v>
      </c>
      <c r="R117" s="16"/>
      <c r="S117" s="16"/>
      <c r="T117" s="16"/>
      <c r="U117" s="16"/>
      <c r="V117" s="16"/>
      <c r="W117" s="16"/>
      <c r="X117" s="16"/>
      <c r="Y117" s="16"/>
      <c r="Z117" s="17"/>
      <c r="AA117" s="18">
        <v>1</v>
      </c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7"/>
      <c r="AM117" s="15"/>
      <c r="AN117" s="16"/>
      <c r="AO117" s="18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7"/>
      <c r="BA117" s="18"/>
      <c r="BB117" s="2">
        <v>1</v>
      </c>
      <c r="BC117">
        <f t="shared" si="1"/>
        <v>1</v>
      </c>
    </row>
    <row r="118" spans="1:55" x14ac:dyDescent="0.25">
      <c r="A118">
        <v>114</v>
      </c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7"/>
      <c r="N118" s="18"/>
      <c r="O118" s="15"/>
      <c r="P118" s="16"/>
      <c r="Q118" s="16"/>
      <c r="R118" s="16"/>
      <c r="S118" s="16"/>
      <c r="T118" s="16"/>
      <c r="U118" s="16"/>
      <c r="V118" s="16"/>
      <c r="W118" s="16"/>
      <c r="X118" s="16"/>
      <c r="Y118" s="16">
        <v>1</v>
      </c>
      <c r="Z118" s="17"/>
      <c r="AA118" s="18">
        <v>1</v>
      </c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7"/>
      <c r="AM118" s="15"/>
      <c r="AN118" s="16"/>
      <c r="AO118" s="18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7"/>
      <c r="BA118" s="18"/>
      <c r="BB118" s="2">
        <v>1</v>
      </c>
      <c r="BC118">
        <f t="shared" si="1"/>
        <v>1</v>
      </c>
    </row>
    <row r="119" spans="1:55" x14ac:dyDescent="0.25">
      <c r="A119">
        <v>115</v>
      </c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7"/>
      <c r="N119" s="18"/>
      <c r="O119" s="1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7">
        <v>1</v>
      </c>
      <c r="AA119" s="18">
        <v>1</v>
      </c>
      <c r="AB119" s="16">
        <v>2</v>
      </c>
      <c r="AC119" s="16"/>
      <c r="AD119" s="16"/>
      <c r="AE119" s="16"/>
      <c r="AF119" s="16"/>
      <c r="AG119" s="16"/>
      <c r="AH119" s="16"/>
      <c r="AI119" s="16"/>
      <c r="AJ119" s="16"/>
      <c r="AK119" s="16"/>
      <c r="AL119" s="17"/>
      <c r="AM119" s="15"/>
      <c r="AN119" s="16">
        <v>2</v>
      </c>
      <c r="AO119" s="18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7"/>
      <c r="BA119" s="18"/>
      <c r="BB119" s="2">
        <v>3</v>
      </c>
      <c r="BC119">
        <f t="shared" si="1"/>
        <v>3</v>
      </c>
    </row>
    <row r="120" spans="1:55" x14ac:dyDescent="0.25">
      <c r="A120">
        <v>116</v>
      </c>
      <c r="B120" s="15"/>
      <c r="C120" s="16"/>
      <c r="D120" s="16"/>
      <c r="E120" s="16"/>
      <c r="F120" s="16"/>
      <c r="G120" s="16"/>
      <c r="H120" s="16"/>
      <c r="I120" s="16">
        <v>1</v>
      </c>
      <c r="J120" s="16"/>
      <c r="K120" s="16"/>
      <c r="L120" s="16"/>
      <c r="M120" s="17"/>
      <c r="N120" s="18">
        <v>1</v>
      </c>
      <c r="O120" s="1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7"/>
      <c r="AA120" s="18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7"/>
      <c r="AM120" s="15"/>
      <c r="AN120" s="16"/>
      <c r="AO120" s="18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7"/>
      <c r="BA120" s="18"/>
      <c r="BB120" s="2">
        <v>1</v>
      </c>
      <c r="BC120">
        <f t="shared" si="1"/>
        <v>1</v>
      </c>
    </row>
    <row r="121" spans="1:55" x14ac:dyDescent="0.25">
      <c r="A121">
        <v>117</v>
      </c>
      <c r="B121" s="15"/>
      <c r="C121" s="16"/>
      <c r="D121" s="16">
        <v>1</v>
      </c>
      <c r="E121" s="16"/>
      <c r="F121" s="16"/>
      <c r="G121" s="16"/>
      <c r="H121" s="16"/>
      <c r="I121" s="16"/>
      <c r="J121" s="16"/>
      <c r="K121" s="16"/>
      <c r="L121" s="16"/>
      <c r="M121" s="17"/>
      <c r="N121" s="18">
        <v>1</v>
      </c>
      <c r="O121" s="15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7"/>
      <c r="AA121" s="18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7"/>
      <c r="AM121" s="15"/>
      <c r="AN121" s="16"/>
      <c r="AO121" s="18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>
        <v>2</v>
      </c>
      <c r="AZ121" s="17"/>
      <c r="BA121" s="18">
        <v>2</v>
      </c>
      <c r="BB121" s="2">
        <v>3</v>
      </c>
      <c r="BC121">
        <f t="shared" si="1"/>
        <v>3</v>
      </c>
    </row>
    <row r="122" spans="1:55" x14ac:dyDescent="0.25">
      <c r="A122">
        <v>118</v>
      </c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7"/>
      <c r="N122" s="18"/>
      <c r="O122" s="15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7"/>
      <c r="AA122" s="18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>
        <v>1</v>
      </c>
      <c r="AL122" s="17"/>
      <c r="AM122" s="15"/>
      <c r="AN122" s="16">
        <v>1</v>
      </c>
      <c r="AO122" s="18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7"/>
      <c r="BA122" s="18"/>
      <c r="BB122" s="2">
        <v>1</v>
      </c>
      <c r="BC122">
        <f t="shared" si="1"/>
        <v>1</v>
      </c>
    </row>
    <row r="123" spans="1:55" x14ac:dyDescent="0.25">
      <c r="A123">
        <v>119</v>
      </c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>
        <v>1</v>
      </c>
      <c r="N123" s="18">
        <v>1</v>
      </c>
      <c r="O123" s="1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7"/>
      <c r="AA123" s="18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7"/>
      <c r="AM123" s="15"/>
      <c r="AN123" s="16"/>
      <c r="AO123" s="18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7"/>
      <c r="BA123" s="18"/>
      <c r="BB123" s="2">
        <v>1</v>
      </c>
      <c r="BC123">
        <f t="shared" si="1"/>
        <v>1</v>
      </c>
    </row>
    <row r="124" spans="1:55" x14ac:dyDescent="0.25">
      <c r="A124">
        <v>120</v>
      </c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7"/>
      <c r="N124" s="18"/>
      <c r="O124" s="15"/>
      <c r="P124" s="16"/>
      <c r="Q124" s="16"/>
      <c r="R124" s="16"/>
      <c r="S124" s="16">
        <v>1</v>
      </c>
      <c r="T124" s="16"/>
      <c r="U124" s="16"/>
      <c r="V124" s="16"/>
      <c r="W124" s="16"/>
      <c r="X124" s="16"/>
      <c r="Y124" s="16"/>
      <c r="Z124" s="17"/>
      <c r="AA124" s="18">
        <v>1</v>
      </c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7"/>
      <c r="AM124" s="15"/>
      <c r="AN124" s="16"/>
      <c r="AO124" s="18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7"/>
      <c r="BA124" s="18"/>
      <c r="BB124" s="2">
        <v>1</v>
      </c>
      <c r="BC124">
        <f t="shared" si="1"/>
        <v>1</v>
      </c>
    </row>
    <row r="125" spans="1:55" x14ac:dyDescent="0.25">
      <c r="A125">
        <v>121</v>
      </c>
      <c r="B125" s="15"/>
      <c r="C125" s="16"/>
      <c r="D125" s="16"/>
      <c r="E125" s="16"/>
      <c r="F125" s="16">
        <v>1</v>
      </c>
      <c r="G125" s="16"/>
      <c r="H125" s="16"/>
      <c r="I125" s="16"/>
      <c r="J125" s="16"/>
      <c r="K125" s="16"/>
      <c r="L125" s="16"/>
      <c r="M125" s="17"/>
      <c r="N125" s="18">
        <v>1</v>
      </c>
      <c r="O125" s="15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7"/>
      <c r="AA125" s="18"/>
      <c r="AB125" s="16">
        <v>1</v>
      </c>
      <c r="AC125" s="16"/>
      <c r="AD125" s="16"/>
      <c r="AE125" s="16"/>
      <c r="AF125" s="16"/>
      <c r="AG125" s="16"/>
      <c r="AH125" s="16"/>
      <c r="AI125" s="16"/>
      <c r="AJ125" s="16"/>
      <c r="AK125" s="16"/>
      <c r="AL125" s="17"/>
      <c r="AM125" s="15"/>
      <c r="AN125" s="16">
        <v>1</v>
      </c>
      <c r="AO125" s="18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7"/>
      <c r="BA125" s="18"/>
      <c r="BB125" s="2">
        <v>2</v>
      </c>
      <c r="BC125">
        <f t="shared" si="1"/>
        <v>2</v>
      </c>
    </row>
    <row r="126" spans="1:55" x14ac:dyDescent="0.25">
      <c r="A126">
        <v>122</v>
      </c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7"/>
      <c r="N126" s="18"/>
      <c r="O126" s="15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7"/>
      <c r="AA126" s="18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7"/>
      <c r="AM126" s="15"/>
      <c r="AN126" s="16"/>
      <c r="AO126" s="18"/>
      <c r="AP126" s="16"/>
      <c r="AQ126" s="16"/>
      <c r="AR126" s="16"/>
      <c r="AS126" s="16"/>
      <c r="AT126" s="16"/>
      <c r="AU126" s="16">
        <v>3</v>
      </c>
      <c r="AV126" s="16"/>
      <c r="AW126" s="16"/>
      <c r="AX126" s="16"/>
      <c r="AY126" s="16"/>
      <c r="AZ126" s="17"/>
      <c r="BA126" s="18">
        <v>3</v>
      </c>
      <c r="BB126" s="2">
        <v>3</v>
      </c>
      <c r="BC126">
        <f t="shared" si="1"/>
        <v>3</v>
      </c>
    </row>
    <row r="127" spans="1:55" x14ac:dyDescent="0.25">
      <c r="A127">
        <v>123</v>
      </c>
      <c r="B127" s="15"/>
      <c r="C127" s="16"/>
      <c r="D127" s="16">
        <v>1</v>
      </c>
      <c r="E127" s="16"/>
      <c r="F127" s="16"/>
      <c r="G127" s="16"/>
      <c r="H127" s="16"/>
      <c r="I127" s="16"/>
      <c r="J127" s="16"/>
      <c r="K127" s="16"/>
      <c r="L127" s="16"/>
      <c r="M127" s="17"/>
      <c r="N127" s="18">
        <v>1</v>
      </c>
      <c r="O127" s="15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  <c r="AA127" s="18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7"/>
      <c r="AM127" s="15"/>
      <c r="AN127" s="16"/>
      <c r="AO127" s="18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7"/>
      <c r="BA127" s="18"/>
      <c r="BB127" s="2">
        <v>1</v>
      </c>
      <c r="BC127">
        <f t="shared" si="1"/>
        <v>1</v>
      </c>
    </row>
    <row r="128" spans="1:55" x14ac:dyDescent="0.25">
      <c r="A128">
        <v>124</v>
      </c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7"/>
      <c r="N128" s="18"/>
      <c r="O128" s="15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7"/>
      <c r="AA128" s="18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7"/>
      <c r="AM128" s="15">
        <v>3</v>
      </c>
      <c r="AN128" s="16">
        <v>3</v>
      </c>
      <c r="AO128" s="18"/>
      <c r="AP128" s="16"/>
      <c r="AQ128" s="16"/>
      <c r="AR128" s="16"/>
      <c r="AS128" s="16"/>
      <c r="AT128" s="16"/>
      <c r="AU128" s="16">
        <v>1</v>
      </c>
      <c r="AV128" s="16"/>
      <c r="AW128" s="16"/>
      <c r="AX128" s="16"/>
      <c r="AY128" s="16"/>
      <c r="AZ128" s="17"/>
      <c r="BA128" s="18">
        <v>1</v>
      </c>
      <c r="BB128" s="2">
        <v>4</v>
      </c>
      <c r="BC128">
        <f t="shared" si="1"/>
        <v>4</v>
      </c>
    </row>
    <row r="129" spans="1:55" x14ac:dyDescent="0.25">
      <c r="A129">
        <v>125</v>
      </c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7"/>
      <c r="N129" s="18"/>
      <c r="O129" s="15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7"/>
      <c r="AA129" s="18"/>
      <c r="AB129" s="16"/>
      <c r="AC129" s="16">
        <v>1</v>
      </c>
      <c r="AD129" s="16"/>
      <c r="AE129" s="16"/>
      <c r="AF129" s="16"/>
      <c r="AG129" s="16"/>
      <c r="AH129" s="16"/>
      <c r="AI129" s="16"/>
      <c r="AJ129" s="16"/>
      <c r="AK129" s="16"/>
      <c r="AL129" s="17"/>
      <c r="AM129" s="15"/>
      <c r="AN129" s="16">
        <v>1</v>
      </c>
      <c r="AO129" s="18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7"/>
      <c r="BA129" s="18"/>
      <c r="BB129" s="2">
        <v>1</v>
      </c>
      <c r="BC129">
        <f t="shared" si="1"/>
        <v>1</v>
      </c>
    </row>
    <row r="130" spans="1:55" x14ac:dyDescent="0.25">
      <c r="A130">
        <v>126</v>
      </c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7"/>
      <c r="N130" s="18"/>
      <c r="O130" s="1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7"/>
      <c r="AA130" s="18"/>
      <c r="AB130" s="16">
        <v>2</v>
      </c>
      <c r="AC130" s="16"/>
      <c r="AD130" s="16"/>
      <c r="AE130" s="16"/>
      <c r="AF130" s="16"/>
      <c r="AG130" s="16"/>
      <c r="AH130" s="16"/>
      <c r="AI130" s="16"/>
      <c r="AJ130" s="16"/>
      <c r="AK130" s="16"/>
      <c r="AL130" s="17"/>
      <c r="AM130" s="15"/>
      <c r="AN130" s="16">
        <v>2</v>
      </c>
      <c r="AO130" s="18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7"/>
      <c r="BA130" s="18"/>
      <c r="BB130" s="2">
        <v>2</v>
      </c>
      <c r="BC130">
        <f t="shared" si="1"/>
        <v>2</v>
      </c>
    </row>
    <row r="131" spans="1:55" x14ac:dyDescent="0.25">
      <c r="A131">
        <v>127</v>
      </c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7"/>
      <c r="N131" s="18"/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7"/>
      <c r="AA131" s="18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7"/>
      <c r="AM131" s="15"/>
      <c r="AN131" s="16"/>
      <c r="AO131" s="18"/>
      <c r="AP131" s="16"/>
      <c r="AQ131" s="16"/>
      <c r="AR131" s="16"/>
      <c r="AS131" s="16"/>
      <c r="AT131" s="16"/>
      <c r="AU131" s="16"/>
      <c r="AV131" s="16"/>
      <c r="AW131" s="16">
        <v>2</v>
      </c>
      <c r="AX131" s="16"/>
      <c r="AY131" s="16"/>
      <c r="AZ131" s="17"/>
      <c r="BA131" s="18">
        <v>2</v>
      </c>
      <c r="BB131" s="2">
        <v>2</v>
      </c>
      <c r="BC131">
        <f t="shared" si="1"/>
        <v>2</v>
      </c>
    </row>
    <row r="132" spans="1:55" x14ac:dyDescent="0.25">
      <c r="A132">
        <v>128</v>
      </c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7"/>
      <c r="N132" s="18"/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7"/>
      <c r="AA132" s="18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7"/>
      <c r="AM132" s="15"/>
      <c r="AN132" s="16"/>
      <c r="AO132" s="18"/>
      <c r="AP132" s="16"/>
      <c r="AQ132" s="16"/>
      <c r="AR132" s="16"/>
      <c r="AS132" s="16"/>
      <c r="AT132" s="16"/>
      <c r="AU132" s="16">
        <v>2</v>
      </c>
      <c r="AV132" s="16"/>
      <c r="AW132" s="16"/>
      <c r="AX132" s="16"/>
      <c r="AY132" s="16"/>
      <c r="AZ132" s="17"/>
      <c r="BA132" s="18">
        <v>2</v>
      </c>
      <c r="BB132" s="2">
        <v>2</v>
      </c>
      <c r="BC132">
        <f t="shared" si="1"/>
        <v>2</v>
      </c>
    </row>
    <row r="133" spans="1:55" x14ac:dyDescent="0.25">
      <c r="A133">
        <v>129</v>
      </c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7"/>
      <c r="N133" s="18"/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7"/>
      <c r="AA133" s="18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7"/>
      <c r="AM133" s="15"/>
      <c r="AN133" s="16"/>
      <c r="AO133" s="18"/>
      <c r="AP133" s="16"/>
      <c r="AQ133" s="16"/>
      <c r="AR133" s="16">
        <v>1</v>
      </c>
      <c r="AS133" s="16"/>
      <c r="AT133" s="16"/>
      <c r="AU133" s="16"/>
      <c r="AV133" s="16"/>
      <c r="AW133" s="16"/>
      <c r="AX133" s="16"/>
      <c r="AY133" s="16"/>
      <c r="AZ133" s="17"/>
      <c r="BA133" s="18">
        <v>1</v>
      </c>
      <c r="BB133" s="2">
        <v>1</v>
      </c>
      <c r="BC133">
        <f t="shared" si="1"/>
        <v>1</v>
      </c>
    </row>
    <row r="134" spans="1:55" x14ac:dyDescent="0.25">
      <c r="A134">
        <v>130</v>
      </c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7"/>
      <c r="N134" s="18"/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7"/>
      <c r="AA134" s="18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7"/>
      <c r="AM134" s="15"/>
      <c r="AN134" s="16"/>
      <c r="AO134" s="18"/>
      <c r="AP134" s="16"/>
      <c r="AQ134" s="16"/>
      <c r="AR134" s="16"/>
      <c r="AS134" s="16"/>
      <c r="AT134" s="16"/>
      <c r="AU134" s="16"/>
      <c r="AV134" s="16"/>
      <c r="AW134" s="16">
        <v>1</v>
      </c>
      <c r="AX134" s="16"/>
      <c r="AY134" s="16"/>
      <c r="AZ134" s="17"/>
      <c r="BA134" s="18">
        <v>1</v>
      </c>
      <c r="BB134" s="2">
        <v>1</v>
      </c>
      <c r="BC134">
        <f t="shared" ref="BC134:BC197" si="2">N134+AA134+AN134+BA134</f>
        <v>1</v>
      </c>
    </row>
    <row r="135" spans="1:55" x14ac:dyDescent="0.25">
      <c r="A135">
        <v>131</v>
      </c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7"/>
      <c r="N135" s="18"/>
      <c r="O135" s="15"/>
      <c r="P135" s="16"/>
      <c r="Q135" s="16"/>
      <c r="R135" s="16"/>
      <c r="S135" s="16">
        <v>2</v>
      </c>
      <c r="T135" s="16"/>
      <c r="U135" s="16"/>
      <c r="V135" s="16"/>
      <c r="W135" s="16"/>
      <c r="X135" s="16"/>
      <c r="Y135" s="16"/>
      <c r="Z135" s="17"/>
      <c r="AA135" s="18">
        <v>2</v>
      </c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7"/>
      <c r="AM135" s="15"/>
      <c r="AN135" s="16"/>
      <c r="AO135" s="18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7"/>
      <c r="BA135" s="18"/>
      <c r="BB135" s="2">
        <v>2</v>
      </c>
      <c r="BC135">
        <f t="shared" si="2"/>
        <v>2</v>
      </c>
    </row>
    <row r="136" spans="1:55" x14ac:dyDescent="0.25">
      <c r="A136">
        <v>132</v>
      </c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7">
        <v>1</v>
      </c>
      <c r="N136" s="18">
        <v>1</v>
      </c>
      <c r="O136" s="15"/>
      <c r="P136" s="16"/>
      <c r="Q136" s="16"/>
      <c r="R136" s="16"/>
      <c r="S136" s="16"/>
      <c r="T136" s="16"/>
      <c r="U136" s="16"/>
      <c r="V136" s="16"/>
      <c r="W136" s="16">
        <v>1</v>
      </c>
      <c r="X136" s="16"/>
      <c r="Y136" s="16"/>
      <c r="Z136" s="17">
        <v>2</v>
      </c>
      <c r="AA136" s="18">
        <v>3</v>
      </c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7"/>
      <c r="AM136" s="15"/>
      <c r="AN136" s="16"/>
      <c r="AO136" s="18"/>
      <c r="AP136" s="16"/>
      <c r="AQ136" s="16">
        <v>2</v>
      </c>
      <c r="AR136" s="16"/>
      <c r="AS136" s="16"/>
      <c r="AT136" s="16"/>
      <c r="AU136" s="16"/>
      <c r="AV136" s="16"/>
      <c r="AW136" s="16"/>
      <c r="AX136" s="16"/>
      <c r="AY136" s="16"/>
      <c r="AZ136" s="17"/>
      <c r="BA136" s="18">
        <v>2</v>
      </c>
      <c r="BB136" s="2">
        <v>6</v>
      </c>
      <c r="BC136">
        <f t="shared" si="2"/>
        <v>6</v>
      </c>
    </row>
    <row r="137" spans="1:55" x14ac:dyDescent="0.25">
      <c r="A137">
        <v>133</v>
      </c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7"/>
      <c r="N137" s="18"/>
      <c r="O137" s="15"/>
      <c r="P137" s="16"/>
      <c r="Q137" s="16"/>
      <c r="R137" s="16"/>
      <c r="S137" s="16"/>
      <c r="T137" s="16">
        <v>1</v>
      </c>
      <c r="U137" s="16"/>
      <c r="V137" s="16"/>
      <c r="W137" s="16"/>
      <c r="X137" s="16"/>
      <c r="Y137" s="16"/>
      <c r="Z137" s="17"/>
      <c r="AA137" s="18">
        <v>1</v>
      </c>
      <c r="AB137" s="16"/>
      <c r="AC137" s="16"/>
      <c r="AD137" s="16"/>
      <c r="AE137" s="16">
        <v>1</v>
      </c>
      <c r="AF137" s="16"/>
      <c r="AG137" s="16"/>
      <c r="AH137" s="16"/>
      <c r="AI137" s="16"/>
      <c r="AJ137" s="16">
        <v>1</v>
      </c>
      <c r="AK137" s="16"/>
      <c r="AL137" s="17"/>
      <c r="AM137" s="15"/>
      <c r="AN137" s="16">
        <v>2</v>
      </c>
      <c r="AO137" s="18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7"/>
      <c r="BA137" s="18"/>
      <c r="BB137" s="2">
        <v>3</v>
      </c>
      <c r="BC137">
        <f t="shared" si="2"/>
        <v>3</v>
      </c>
    </row>
    <row r="138" spans="1:55" x14ac:dyDescent="0.25">
      <c r="A138">
        <v>134</v>
      </c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7"/>
      <c r="N138" s="18"/>
      <c r="O138" s="15"/>
      <c r="P138" s="16"/>
      <c r="Q138" s="16"/>
      <c r="R138" s="16"/>
      <c r="S138" s="16">
        <v>1</v>
      </c>
      <c r="T138" s="16"/>
      <c r="U138" s="16"/>
      <c r="V138" s="16"/>
      <c r="W138" s="16">
        <v>1</v>
      </c>
      <c r="X138" s="16"/>
      <c r="Y138" s="16"/>
      <c r="Z138" s="17"/>
      <c r="AA138" s="18">
        <v>2</v>
      </c>
      <c r="AB138" s="16"/>
      <c r="AC138" s="16"/>
      <c r="AD138" s="16"/>
      <c r="AE138" s="16"/>
      <c r="AF138" s="16"/>
      <c r="AG138" s="16">
        <v>1</v>
      </c>
      <c r="AH138" s="16"/>
      <c r="AI138" s="16">
        <v>1</v>
      </c>
      <c r="AJ138" s="16"/>
      <c r="AK138" s="16"/>
      <c r="AL138" s="17"/>
      <c r="AM138" s="15"/>
      <c r="AN138" s="16">
        <v>2</v>
      </c>
      <c r="AO138" s="18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7"/>
      <c r="BA138" s="18"/>
      <c r="BB138" s="2">
        <v>4</v>
      </c>
      <c r="BC138">
        <f t="shared" si="2"/>
        <v>4</v>
      </c>
    </row>
    <row r="139" spans="1:55" x14ac:dyDescent="0.25">
      <c r="A139">
        <v>135</v>
      </c>
      <c r="B139" s="15"/>
      <c r="C139" s="16"/>
      <c r="D139" s="16">
        <v>2</v>
      </c>
      <c r="E139" s="16"/>
      <c r="F139" s="16"/>
      <c r="G139" s="16">
        <v>1</v>
      </c>
      <c r="H139" s="16"/>
      <c r="I139" s="16"/>
      <c r="J139" s="16"/>
      <c r="K139" s="16"/>
      <c r="L139" s="16">
        <v>2</v>
      </c>
      <c r="M139" s="17"/>
      <c r="N139" s="18">
        <v>5</v>
      </c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7"/>
      <c r="AA139" s="18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7"/>
      <c r="AM139" s="15"/>
      <c r="AN139" s="16"/>
      <c r="AO139" s="18"/>
      <c r="AP139" s="16"/>
      <c r="AQ139" s="16"/>
      <c r="AR139" s="16"/>
      <c r="AS139" s="16"/>
      <c r="AT139" s="16"/>
      <c r="AU139" s="16"/>
      <c r="AV139" s="16"/>
      <c r="AW139" s="16"/>
      <c r="AX139" s="16">
        <v>1</v>
      </c>
      <c r="AY139" s="16">
        <v>1</v>
      </c>
      <c r="AZ139" s="17"/>
      <c r="BA139" s="18">
        <v>2</v>
      </c>
      <c r="BB139" s="2">
        <v>7</v>
      </c>
      <c r="BC139">
        <f t="shared" si="2"/>
        <v>7</v>
      </c>
    </row>
    <row r="140" spans="1:55" x14ac:dyDescent="0.25">
      <c r="A140">
        <v>136</v>
      </c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>
        <v>3</v>
      </c>
      <c r="M140" s="17"/>
      <c r="N140" s="18">
        <v>3</v>
      </c>
      <c r="O140" s="15"/>
      <c r="P140" s="16"/>
      <c r="Q140" s="16"/>
      <c r="R140" s="16"/>
      <c r="S140" s="16"/>
      <c r="T140" s="16"/>
      <c r="U140" s="16"/>
      <c r="V140" s="16"/>
      <c r="W140" s="16">
        <v>1</v>
      </c>
      <c r="X140" s="16"/>
      <c r="Y140" s="16"/>
      <c r="Z140" s="17">
        <v>1</v>
      </c>
      <c r="AA140" s="18">
        <v>2</v>
      </c>
      <c r="AB140" s="16"/>
      <c r="AC140" s="16">
        <v>2</v>
      </c>
      <c r="AD140" s="16"/>
      <c r="AE140" s="16"/>
      <c r="AF140" s="16"/>
      <c r="AG140" s="16"/>
      <c r="AH140" s="16"/>
      <c r="AI140" s="16"/>
      <c r="AJ140" s="16"/>
      <c r="AK140" s="16"/>
      <c r="AL140" s="17"/>
      <c r="AM140" s="15"/>
      <c r="AN140" s="16">
        <v>2</v>
      </c>
      <c r="AO140" s="18"/>
      <c r="AP140" s="16"/>
      <c r="AQ140" s="16"/>
      <c r="AR140" s="16"/>
      <c r="AS140" s="16"/>
      <c r="AT140" s="16">
        <v>2</v>
      </c>
      <c r="AU140" s="16"/>
      <c r="AV140" s="16"/>
      <c r="AW140" s="16"/>
      <c r="AX140" s="16"/>
      <c r="AY140" s="16"/>
      <c r="AZ140" s="17"/>
      <c r="BA140" s="18">
        <v>2</v>
      </c>
      <c r="BB140" s="2">
        <v>9</v>
      </c>
      <c r="BC140">
        <f t="shared" si="2"/>
        <v>9</v>
      </c>
    </row>
    <row r="141" spans="1:55" x14ac:dyDescent="0.25">
      <c r="A141">
        <v>137</v>
      </c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7"/>
      <c r="N141" s="18"/>
      <c r="O141" s="15"/>
      <c r="P141" s="16"/>
      <c r="Q141" s="16"/>
      <c r="R141" s="16"/>
      <c r="S141" s="16"/>
      <c r="T141" s="16"/>
      <c r="U141" s="16"/>
      <c r="V141" s="16">
        <v>1</v>
      </c>
      <c r="W141" s="16"/>
      <c r="X141" s="16"/>
      <c r="Y141" s="16"/>
      <c r="Z141" s="17"/>
      <c r="AA141" s="18">
        <v>1</v>
      </c>
      <c r="AB141" s="16"/>
      <c r="AC141" s="16"/>
      <c r="AD141" s="16"/>
      <c r="AE141" s="16"/>
      <c r="AF141" s="16"/>
      <c r="AG141" s="16"/>
      <c r="AH141" s="16">
        <v>1</v>
      </c>
      <c r="AI141" s="16"/>
      <c r="AJ141" s="16"/>
      <c r="AK141" s="16"/>
      <c r="AL141" s="17"/>
      <c r="AM141" s="15"/>
      <c r="AN141" s="16">
        <v>1</v>
      </c>
      <c r="AO141" s="18"/>
      <c r="AP141" s="16"/>
      <c r="AQ141" s="16"/>
      <c r="AR141" s="16"/>
      <c r="AS141" s="16"/>
      <c r="AT141" s="16"/>
      <c r="AU141" s="16"/>
      <c r="AV141" s="16">
        <v>2</v>
      </c>
      <c r="AW141" s="16"/>
      <c r="AX141" s="16">
        <v>1</v>
      </c>
      <c r="AY141" s="16"/>
      <c r="AZ141" s="17"/>
      <c r="BA141" s="18">
        <v>3</v>
      </c>
      <c r="BB141" s="2">
        <v>5</v>
      </c>
      <c r="BC141">
        <f t="shared" si="2"/>
        <v>5</v>
      </c>
    </row>
    <row r="142" spans="1:55" x14ac:dyDescent="0.25">
      <c r="A142">
        <v>138</v>
      </c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>
        <v>1</v>
      </c>
      <c r="N142" s="18">
        <v>1</v>
      </c>
      <c r="O142" s="15"/>
      <c r="P142" s="16"/>
      <c r="Q142" s="16"/>
      <c r="R142" s="16">
        <v>1</v>
      </c>
      <c r="S142" s="16">
        <v>1</v>
      </c>
      <c r="T142" s="16">
        <v>2</v>
      </c>
      <c r="U142" s="16"/>
      <c r="V142" s="16"/>
      <c r="W142" s="16"/>
      <c r="X142" s="16">
        <v>2</v>
      </c>
      <c r="Y142" s="16"/>
      <c r="Z142" s="17"/>
      <c r="AA142" s="18">
        <v>6</v>
      </c>
      <c r="AB142" s="16"/>
      <c r="AC142" s="16"/>
      <c r="AD142" s="16">
        <v>2</v>
      </c>
      <c r="AE142" s="16"/>
      <c r="AF142" s="16"/>
      <c r="AG142" s="16">
        <v>1</v>
      </c>
      <c r="AH142" s="16"/>
      <c r="AI142" s="16">
        <v>2</v>
      </c>
      <c r="AJ142" s="16">
        <v>1</v>
      </c>
      <c r="AK142" s="16"/>
      <c r="AL142" s="17"/>
      <c r="AM142" s="15"/>
      <c r="AN142" s="16">
        <v>6</v>
      </c>
      <c r="AO142" s="18">
        <v>2</v>
      </c>
      <c r="AP142" s="16"/>
      <c r="AQ142" s="16"/>
      <c r="AR142" s="16">
        <v>1</v>
      </c>
      <c r="AS142" s="16"/>
      <c r="AT142" s="16"/>
      <c r="AU142" s="16"/>
      <c r="AV142" s="16"/>
      <c r="AW142" s="16"/>
      <c r="AX142" s="16"/>
      <c r="AY142" s="16"/>
      <c r="AZ142" s="17">
        <v>1</v>
      </c>
      <c r="BA142" s="18">
        <v>4</v>
      </c>
      <c r="BB142" s="2">
        <v>17</v>
      </c>
      <c r="BC142">
        <f t="shared" si="2"/>
        <v>17</v>
      </c>
    </row>
    <row r="143" spans="1:55" x14ac:dyDescent="0.25">
      <c r="A143">
        <v>139</v>
      </c>
      <c r="B143" s="15">
        <v>1</v>
      </c>
      <c r="C143" s="16">
        <v>5</v>
      </c>
      <c r="D143" s="16"/>
      <c r="E143" s="16"/>
      <c r="F143" s="16"/>
      <c r="G143" s="16"/>
      <c r="H143" s="16">
        <v>3</v>
      </c>
      <c r="I143" s="16"/>
      <c r="J143" s="16"/>
      <c r="K143" s="16"/>
      <c r="L143" s="16"/>
      <c r="M143" s="17"/>
      <c r="N143" s="18">
        <v>9</v>
      </c>
      <c r="O143" s="15"/>
      <c r="P143" s="16"/>
      <c r="Q143" s="16"/>
      <c r="R143" s="16"/>
      <c r="S143" s="16"/>
      <c r="T143" s="16"/>
      <c r="U143" s="16"/>
      <c r="V143" s="16"/>
      <c r="W143" s="16"/>
      <c r="X143" s="16">
        <v>2</v>
      </c>
      <c r="Y143" s="16"/>
      <c r="Z143" s="17"/>
      <c r="AA143" s="18">
        <v>2</v>
      </c>
      <c r="AB143" s="16">
        <v>1</v>
      </c>
      <c r="AC143" s="16"/>
      <c r="AD143" s="16"/>
      <c r="AE143" s="16"/>
      <c r="AF143" s="16">
        <v>2</v>
      </c>
      <c r="AG143" s="16"/>
      <c r="AH143" s="16"/>
      <c r="AI143" s="16"/>
      <c r="AJ143" s="16"/>
      <c r="AK143" s="16"/>
      <c r="AL143" s="17"/>
      <c r="AM143" s="15"/>
      <c r="AN143" s="16">
        <v>3</v>
      </c>
      <c r="AO143" s="18"/>
      <c r="AP143" s="16"/>
      <c r="AQ143" s="16">
        <v>1</v>
      </c>
      <c r="AR143" s="16"/>
      <c r="AS143" s="16"/>
      <c r="AT143" s="16">
        <v>1</v>
      </c>
      <c r="AU143" s="16"/>
      <c r="AV143" s="16"/>
      <c r="AW143" s="16"/>
      <c r="AX143" s="16"/>
      <c r="AY143" s="16"/>
      <c r="AZ143" s="17"/>
      <c r="BA143" s="18">
        <v>2</v>
      </c>
      <c r="BB143" s="2">
        <v>16</v>
      </c>
      <c r="BC143">
        <f t="shared" si="2"/>
        <v>16</v>
      </c>
    </row>
    <row r="144" spans="1:55" x14ac:dyDescent="0.25">
      <c r="A144">
        <v>140</v>
      </c>
      <c r="B144" s="15"/>
      <c r="C144" s="16"/>
      <c r="D144" s="16">
        <v>4</v>
      </c>
      <c r="E144" s="16">
        <v>1</v>
      </c>
      <c r="F144" s="16"/>
      <c r="G144" s="16"/>
      <c r="H144" s="16"/>
      <c r="I144" s="16"/>
      <c r="J144" s="16"/>
      <c r="K144" s="16"/>
      <c r="L144" s="16"/>
      <c r="M144" s="17"/>
      <c r="N144" s="18">
        <v>5</v>
      </c>
      <c r="O144" s="15"/>
      <c r="P144" s="16"/>
      <c r="Q144" s="16"/>
      <c r="R144" s="16"/>
      <c r="S144" s="16"/>
      <c r="T144" s="16"/>
      <c r="U144" s="16"/>
      <c r="V144" s="16">
        <v>1</v>
      </c>
      <c r="W144" s="16"/>
      <c r="X144" s="16"/>
      <c r="Y144" s="16"/>
      <c r="Z144" s="17"/>
      <c r="AA144" s="18">
        <v>1</v>
      </c>
      <c r="AB144" s="16"/>
      <c r="AC144" s="16"/>
      <c r="AD144" s="16">
        <v>2</v>
      </c>
      <c r="AE144" s="16"/>
      <c r="AF144" s="16"/>
      <c r="AG144" s="16"/>
      <c r="AH144" s="16"/>
      <c r="AI144" s="16"/>
      <c r="AJ144" s="16"/>
      <c r="AK144" s="16"/>
      <c r="AL144" s="17"/>
      <c r="AM144" s="15"/>
      <c r="AN144" s="16">
        <v>2</v>
      </c>
      <c r="AO144" s="18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7"/>
      <c r="BA144" s="18"/>
      <c r="BB144" s="2">
        <v>8</v>
      </c>
      <c r="BC144">
        <f t="shared" si="2"/>
        <v>8</v>
      </c>
    </row>
    <row r="145" spans="1:55" x14ac:dyDescent="0.25">
      <c r="A145">
        <v>141</v>
      </c>
      <c r="B145" s="15"/>
      <c r="C145" s="16">
        <v>1</v>
      </c>
      <c r="D145" s="16"/>
      <c r="E145" s="16"/>
      <c r="F145" s="16"/>
      <c r="G145" s="16"/>
      <c r="H145" s="16"/>
      <c r="I145" s="16"/>
      <c r="J145" s="16"/>
      <c r="K145" s="16">
        <v>1</v>
      </c>
      <c r="L145" s="16"/>
      <c r="M145" s="17"/>
      <c r="N145" s="18">
        <v>2</v>
      </c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7"/>
      <c r="AA145" s="18"/>
      <c r="AB145" s="16"/>
      <c r="AC145" s="16"/>
      <c r="AD145" s="16"/>
      <c r="AE145" s="16"/>
      <c r="AF145" s="16"/>
      <c r="AG145" s="16"/>
      <c r="AH145" s="16">
        <v>1</v>
      </c>
      <c r="AI145" s="16"/>
      <c r="AJ145" s="16">
        <v>2</v>
      </c>
      <c r="AK145" s="16"/>
      <c r="AL145" s="17"/>
      <c r="AM145" s="15">
        <v>1</v>
      </c>
      <c r="AN145" s="16">
        <v>4</v>
      </c>
      <c r="AO145" s="18"/>
      <c r="AP145" s="16"/>
      <c r="AQ145" s="16"/>
      <c r="AR145" s="16"/>
      <c r="AS145" s="16"/>
      <c r="AT145" s="16"/>
      <c r="AU145" s="16">
        <v>1</v>
      </c>
      <c r="AV145" s="16"/>
      <c r="AW145" s="16"/>
      <c r="AX145" s="16"/>
      <c r="AY145" s="16"/>
      <c r="AZ145" s="17"/>
      <c r="BA145" s="18">
        <v>1</v>
      </c>
      <c r="BB145" s="2">
        <v>7</v>
      </c>
      <c r="BC145">
        <f t="shared" si="2"/>
        <v>7</v>
      </c>
    </row>
    <row r="146" spans="1:55" x14ac:dyDescent="0.25">
      <c r="A146">
        <v>142</v>
      </c>
      <c r="B146" s="15"/>
      <c r="C146" s="16"/>
      <c r="D146" s="16">
        <v>1</v>
      </c>
      <c r="E146" s="16"/>
      <c r="F146" s="16"/>
      <c r="G146" s="16"/>
      <c r="H146" s="16"/>
      <c r="I146" s="16"/>
      <c r="J146" s="16"/>
      <c r="K146" s="16"/>
      <c r="L146" s="16"/>
      <c r="M146" s="17"/>
      <c r="N146" s="18">
        <v>1</v>
      </c>
      <c r="O146" s="15"/>
      <c r="P146" s="16"/>
      <c r="Q146" s="16"/>
      <c r="R146" s="16"/>
      <c r="S146" s="16"/>
      <c r="T146" s="16"/>
      <c r="U146" s="16">
        <v>1</v>
      </c>
      <c r="V146" s="16">
        <v>2</v>
      </c>
      <c r="W146" s="16">
        <v>1</v>
      </c>
      <c r="X146" s="16"/>
      <c r="Y146" s="16"/>
      <c r="Z146" s="17">
        <v>1</v>
      </c>
      <c r="AA146" s="18">
        <v>5</v>
      </c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7"/>
      <c r="AM146" s="15"/>
      <c r="AN146" s="16"/>
      <c r="AO146" s="18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7"/>
      <c r="BA146" s="18"/>
      <c r="BB146" s="2">
        <v>6</v>
      </c>
      <c r="BC146">
        <f t="shared" si="2"/>
        <v>6</v>
      </c>
    </row>
    <row r="147" spans="1:55" x14ac:dyDescent="0.25">
      <c r="A147">
        <v>143</v>
      </c>
      <c r="B147" s="15"/>
      <c r="C147" s="16"/>
      <c r="D147" s="16"/>
      <c r="E147" s="16">
        <v>1</v>
      </c>
      <c r="F147" s="16"/>
      <c r="G147" s="16"/>
      <c r="H147" s="16"/>
      <c r="I147" s="16"/>
      <c r="J147" s="16"/>
      <c r="K147" s="16"/>
      <c r="L147" s="16"/>
      <c r="M147" s="17"/>
      <c r="N147" s="18">
        <v>1</v>
      </c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7"/>
      <c r="AA147" s="18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7"/>
      <c r="AM147" s="15"/>
      <c r="AN147" s="16"/>
      <c r="AO147" s="18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7"/>
      <c r="BA147" s="18"/>
      <c r="BB147" s="2">
        <v>1</v>
      </c>
      <c r="BC147">
        <f t="shared" si="2"/>
        <v>1</v>
      </c>
    </row>
    <row r="148" spans="1:55" x14ac:dyDescent="0.25">
      <c r="A148">
        <v>144</v>
      </c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7"/>
      <c r="N148" s="18"/>
      <c r="O148" s="15"/>
      <c r="P148" s="16"/>
      <c r="Q148" s="16"/>
      <c r="R148" s="16"/>
      <c r="S148" s="16"/>
      <c r="T148" s="16"/>
      <c r="U148" s="16"/>
      <c r="V148" s="16"/>
      <c r="W148" s="16"/>
      <c r="X148" s="16">
        <v>2</v>
      </c>
      <c r="Y148" s="16"/>
      <c r="Z148" s="17"/>
      <c r="AA148" s="18">
        <v>2</v>
      </c>
      <c r="AB148" s="16"/>
      <c r="AC148" s="16"/>
      <c r="AD148" s="16"/>
      <c r="AE148" s="16">
        <v>1</v>
      </c>
      <c r="AF148" s="16"/>
      <c r="AG148" s="16">
        <v>1</v>
      </c>
      <c r="AH148" s="16"/>
      <c r="AI148" s="16"/>
      <c r="AJ148" s="16"/>
      <c r="AK148" s="16"/>
      <c r="AL148" s="17"/>
      <c r="AM148" s="15">
        <v>2</v>
      </c>
      <c r="AN148" s="16">
        <v>4</v>
      </c>
      <c r="AO148" s="18"/>
      <c r="AP148" s="16"/>
      <c r="AQ148" s="16"/>
      <c r="AR148" s="16"/>
      <c r="AS148" s="16">
        <v>3</v>
      </c>
      <c r="AT148" s="16"/>
      <c r="AU148" s="16"/>
      <c r="AV148" s="16"/>
      <c r="AW148" s="16"/>
      <c r="AX148" s="16"/>
      <c r="AY148" s="16"/>
      <c r="AZ148" s="17"/>
      <c r="BA148" s="18">
        <v>3</v>
      </c>
      <c r="BB148" s="2">
        <v>9</v>
      </c>
      <c r="BC148">
        <f t="shared" si="2"/>
        <v>9</v>
      </c>
    </row>
    <row r="149" spans="1:55" x14ac:dyDescent="0.25">
      <c r="A149">
        <v>145</v>
      </c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7">
        <v>1</v>
      </c>
      <c r="N149" s="18">
        <v>1</v>
      </c>
      <c r="O149" s="15"/>
      <c r="P149" s="16"/>
      <c r="Q149" s="16"/>
      <c r="R149" s="16"/>
      <c r="S149" s="16">
        <v>4</v>
      </c>
      <c r="T149" s="16"/>
      <c r="U149" s="16"/>
      <c r="V149" s="16"/>
      <c r="W149" s="16"/>
      <c r="X149" s="16"/>
      <c r="Y149" s="16"/>
      <c r="Z149" s="17"/>
      <c r="AA149" s="18">
        <v>4</v>
      </c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7"/>
      <c r="AM149" s="15"/>
      <c r="AN149" s="16"/>
      <c r="AO149" s="18"/>
      <c r="AP149" s="16"/>
      <c r="AQ149" s="16"/>
      <c r="AR149" s="16"/>
      <c r="AS149" s="16"/>
      <c r="AT149" s="16"/>
      <c r="AU149" s="16"/>
      <c r="AV149" s="16">
        <v>4</v>
      </c>
      <c r="AW149" s="16">
        <v>4</v>
      </c>
      <c r="AX149" s="16"/>
      <c r="AY149" s="16"/>
      <c r="AZ149" s="17"/>
      <c r="BA149" s="18">
        <v>8</v>
      </c>
      <c r="BB149" s="2">
        <v>13</v>
      </c>
      <c r="BC149">
        <f t="shared" si="2"/>
        <v>13</v>
      </c>
    </row>
    <row r="150" spans="1:55" x14ac:dyDescent="0.25">
      <c r="A150">
        <v>146</v>
      </c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7"/>
      <c r="N150" s="18"/>
      <c r="O150" s="15"/>
      <c r="P150" s="16"/>
      <c r="Q150" s="16"/>
      <c r="R150" s="16">
        <v>2</v>
      </c>
      <c r="S150" s="16"/>
      <c r="T150" s="16"/>
      <c r="U150" s="16"/>
      <c r="V150" s="16"/>
      <c r="W150" s="16"/>
      <c r="X150" s="16"/>
      <c r="Y150" s="16"/>
      <c r="Z150" s="17"/>
      <c r="AA150" s="18">
        <v>2</v>
      </c>
      <c r="AB150" s="16">
        <v>4</v>
      </c>
      <c r="AC150" s="16"/>
      <c r="AD150" s="16">
        <v>1</v>
      </c>
      <c r="AE150" s="16"/>
      <c r="AF150" s="16"/>
      <c r="AG150" s="16"/>
      <c r="AH150" s="16"/>
      <c r="AI150" s="16"/>
      <c r="AJ150" s="16"/>
      <c r="AK150" s="16"/>
      <c r="AL150" s="17"/>
      <c r="AM150" s="15"/>
      <c r="AN150" s="16">
        <v>5</v>
      </c>
      <c r="AO150" s="18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7"/>
      <c r="BA150" s="18"/>
      <c r="BB150" s="2">
        <v>7</v>
      </c>
      <c r="BC150">
        <f t="shared" si="2"/>
        <v>7</v>
      </c>
    </row>
    <row r="151" spans="1:55" x14ac:dyDescent="0.25">
      <c r="A151">
        <v>147</v>
      </c>
      <c r="B151" s="15"/>
      <c r="C151" s="16"/>
      <c r="D151" s="16"/>
      <c r="E151" s="16">
        <v>1</v>
      </c>
      <c r="F151" s="16"/>
      <c r="G151" s="16"/>
      <c r="H151" s="16">
        <v>1</v>
      </c>
      <c r="I151" s="16">
        <v>1</v>
      </c>
      <c r="J151" s="16"/>
      <c r="K151" s="16"/>
      <c r="L151" s="16"/>
      <c r="M151" s="17">
        <v>2</v>
      </c>
      <c r="N151" s="18">
        <v>5</v>
      </c>
      <c r="O151" s="15"/>
      <c r="P151" s="16"/>
      <c r="Q151" s="16"/>
      <c r="R151" s="16"/>
      <c r="S151" s="16"/>
      <c r="T151" s="16"/>
      <c r="U151" s="16"/>
      <c r="V151" s="16">
        <v>3</v>
      </c>
      <c r="W151" s="16"/>
      <c r="X151" s="16"/>
      <c r="Y151" s="16"/>
      <c r="Z151" s="17">
        <v>3</v>
      </c>
      <c r="AA151" s="18">
        <v>6</v>
      </c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7"/>
      <c r="AM151" s="15"/>
      <c r="AN151" s="16"/>
      <c r="AO151" s="18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7"/>
      <c r="BA151" s="18"/>
      <c r="BB151" s="2">
        <v>11</v>
      </c>
      <c r="BC151">
        <f t="shared" si="2"/>
        <v>11</v>
      </c>
    </row>
    <row r="152" spans="1:55" x14ac:dyDescent="0.25">
      <c r="A152">
        <v>148</v>
      </c>
      <c r="B152" s="15"/>
      <c r="C152" s="16"/>
      <c r="D152" s="16"/>
      <c r="E152" s="16"/>
      <c r="F152" s="16">
        <v>1</v>
      </c>
      <c r="G152" s="16"/>
      <c r="H152" s="16"/>
      <c r="I152" s="16">
        <v>1</v>
      </c>
      <c r="J152" s="16"/>
      <c r="K152" s="16"/>
      <c r="L152" s="16"/>
      <c r="M152" s="17"/>
      <c r="N152" s="18">
        <v>2</v>
      </c>
      <c r="O152" s="15"/>
      <c r="P152" s="16"/>
      <c r="Q152" s="16">
        <v>3</v>
      </c>
      <c r="R152" s="16"/>
      <c r="S152" s="16"/>
      <c r="T152" s="16"/>
      <c r="U152" s="16"/>
      <c r="V152" s="16"/>
      <c r="W152" s="16"/>
      <c r="X152" s="16"/>
      <c r="Y152" s="16"/>
      <c r="Z152" s="17"/>
      <c r="AA152" s="18">
        <v>3</v>
      </c>
      <c r="AB152" s="16"/>
      <c r="AC152" s="16"/>
      <c r="AD152" s="16"/>
      <c r="AE152" s="16"/>
      <c r="AF152" s="16"/>
      <c r="AG152" s="16"/>
      <c r="AH152" s="16"/>
      <c r="AI152" s="16"/>
      <c r="AJ152" s="16">
        <v>1</v>
      </c>
      <c r="AK152" s="16"/>
      <c r="AL152" s="17"/>
      <c r="AM152" s="15"/>
      <c r="AN152" s="16">
        <v>1</v>
      </c>
      <c r="AO152" s="18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7"/>
      <c r="BA152" s="18"/>
      <c r="BB152" s="2">
        <v>6</v>
      </c>
      <c r="BC152">
        <f t="shared" si="2"/>
        <v>6</v>
      </c>
    </row>
    <row r="153" spans="1:55" x14ac:dyDescent="0.25">
      <c r="A153">
        <v>149</v>
      </c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7"/>
      <c r="N153" s="18"/>
      <c r="O153" s="15"/>
      <c r="P153" s="16"/>
      <c r="Q153" s="16"/>
      <c r="R153" s="16"/>
      <c r="S153" s="16"/>
      <c r="T153" s="16"/>
      <c r="U153" s="16"/>
      <c r="V153" s="16">
        <v>1</v>
      </c>
      <c r="W153" s="16"/>
      <c r="X153" s="16"/>
      <c r="Y153" s="16"/>
      <c r="Z153" s="17"/>
      <c r="AA153" s="18">
        <v>1</v>
      </c>
      <c r="AB153" s="16"/>
      <c r="AC153" s="16"/>
      <c r="AD153" s="16">
        <v>1</v>
      </c>
      <c r="AE153" s="16"/>
      <c r="AF153" s="16"/>
      <c r="AG153" s="16"/>
      <c r="AH153" s="16"/>
      <c r="AI153" s="16"/>
      <c r="AJ153" s="16"/>
      <c r="AK153" s="16"/>
      <c r="AL153" s="17"/>
      <c r="AM153" s="15"/>
      <c r="AN153" s="16">
        <v>1</v>
      </c>
      <c r="AO153" s="18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7"/>
      <c r="BA153" s="18"/>
      <c r="BB153" s="2">
        <v>2</v>
      </c>
      <c r="BC153">
        <f t="shared" si="2"/>
        <v>2</v>
      </c>
    </row>
    <row r="154" spans="1:55" x14ac:dyDescent="0.25">
      <c r="A154">
        <v>150</v>
      </c>
      <c r="B154" s="15">
        <v>2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7"/>
      <c r="N154" s="18">
        <v>2</v>
      </c>
      <c r="O154" s="15"/>
      <c r="P154" s="16"/>
      <c r="Q154" s="16"/>
      <c r="R154" s="16"/>
      <c r="S154" s="16"/>
      <c r="T154" s="16"/>
      <c r="U154" s="16"/>
      <c r="V154" s="16"/>
      <c r="W154" s="16">
        <v>1</v>
      </c>
      <c r="X154" s="16"/>
      <c r="Y154" s="16"/>
      <c r="Z154" s="17"/>
      <c r="AA154" s="18">
        <v>1</v>
      </c>
      <c r="AB154" s="16">
        <v>1</v>
      </c>
      <c r="AC154" s="16"/>
      <c r="AD154" s="16"/>
      <c r="AE154" s="16"/>
      <c r="AF154" s="16"/>
      <c r="AG154" s="16"/>
      <c r="AH154" s="16"/>
      <c r="AI154" s="16"/>
      <c r="AJ154" s="16"/>
      <c r="AK154" s="16">
        <v>1</v>
      </c>
      <c r="AL154" s="17"/>
      <c r="AM154" s="15"/>
      <c r="AN154" s="16">
        <v>2</v>
      </c>
      <c r="AO154" s="18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>
        <v>1</v>
      </c>
      <c r="AZ154" s="17"/>
      <c r="BA154" s="18">
        <v>1</v>
      </c>
      <c r="BB154" s="2">
        <v>6</v>
      </c>
      <c r="BC154">
        <f t="shared" si="2"/>
        <v>6</v>
      </c>
    </row>
    <row r="155" spans="1:55" x14ac:dyDescent="0.25">
      <c r="A155">
        <v>151</v>
      </c>
      <c r="B155" s="15"/>
      <c r="C155" s="16"/>
      <c r="D155" s="16"/>
      <c r="E155" s="16"/>
      <c r="F155" s="16"/>
      <c r="G155" s="16"/>
      <c r="H155" s="16">
        <v>1</v>
      </c>
      <c r="I155" s="16"/>
      <c r="J155" s="16"/>
      <c r="K155" s="16"/>
      <c r="L155" s="16"/>
      <c r="M155" s="17">
        <v>2</v>
      </c>
      <c r="N155" s="18">
        <v>3</v>
      </c>
      <c r="O155" s="15"/>
      <c r="P155" s="16"/>
      <c r="Q155" s="16"/>
      <c r="R155" s="16"/>
      <c r="S155" s="16"/>
      <c r="T155" s="16"/>
      <c r="U155" s="16"/>
      <c r="V155" s="16">
        <v>2</v>
      </c>
      <c r="W155" s="16"/>
      <c r="X155" s="16"/>
      <c r="Y155" s="16">
        <v>2</v>
      </c>
      <c r="Z155" s="17"/>
      <c r="AA155" s="18">
        <v>4</v>
      </c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7"/>
      <c r="AM155" s="15"/>
      <c r="AN155" s="16"/>
      <c r="AO155" s="18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7"/>
      <c r="BA155" s="18"/>
      <c r="BB155" s="2">
        <v>7</v>
      </c>
      <c r="BC155">
        <f t="shared" si="2"/>
        <v>7</v>
      </c>
    </row>
    <row r="156" spans="1:55" x14ac:dyDescent="0.25">
      <c r="A156">
        <v>152</v>
      </c>
      <c r="B156" s="15"/>
      <c r="C156" s="16"/>
      <c r="D156" s="16"/>
      <c r="E156" s="16"/>
      <c r="F156" s="16"/>
      <c r="G156" s="16">
        <v>2</v>
      </c>
      <c r="H156" s="16"/>
      <c r="I156" s="16"/>
      <c r="J156" s="16"/>
      <c r="K156" s="16">
        <v>1</v>
      </c>
      <c r="L156" s="16"/>
      <c r="M156" s="17"/>
      <c r="N156" s="18">
        <v>3</v>
      </c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7"/>
      <c r="AA156" s="18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7"/>
      <c r="AM156" s="15"/>
      <c r="AN156" s="16"/>
      <c r="AO156" s="18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7"/>
      <c r="BA156" s="18"/>
      <c r="BB156" s="2">
        <v>3</v>
      </c>
      <c r="BC156">
        <f t="shared" si="2"/>
        <v>3</v>
      </c>
    </row>
    <row r="157" spans="1:55" x14ac:dyDescent="0.25">
      <c r="A157">
        <v>153</v>
      </c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7"/>
      <c r="N157" s="18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7"/>
      <c r="AA157" s="18"/>
      <c r="AB157" s="16"/>
      <c r="AC157" s="16"/>
      <c r="AD157" s="16"/>
      <c r="AE157" s="16"/>
      <c r="AF157" s="16">
        <v>2</v>
      </c>
      <c r="AG157" s="16"/>
      <c r="AH157" s="16"/>
      <c r="AI157" s="16"/>
      <c r="AJ157" s="16"/>
      <c r="AK157" s="16"/>
      <c r="AL157" s="17"/>
      <c r="AM157" s="15"/>
      <c r="AN157" s="16">
        <v>2</v>
      </c>
      <c r="AO157" s="18"/>
      <c r="AP157" s="16"/>
      <c r="AQ157" s="16"/>
      <c r="AR157" s="16"/>
      <c r="AS157" s="16"/>
      <c r="AT157" s="16"/>
      <c r="AU157" s="16"/>
      <c r="AV157" s="16">
        <v>2</v>
      </c>
      <c r="AW157" s="16"/>
      <c r="AX157" s="16"/>
      <c r="AY157" s="16"/>
      <c r="AZ157" s="17"/>
      <c r="BA157" s="18">
        <v>2</v>
      </c>
      <c r="BB157" s="2">
        <v>4</v>
      </c>
      <c r="BC157">
        <f t="shared" si="2"/>
        <v>4</v>
      </c>
    </row>
    <row r="158" spans="1:55" x14ac:dyDescent="0.25">
      <c r="A158">
        <v>154</v>
      </c>
      <c r="B158" s="15"/>
      <c r="C158" s="16">
        <v>3</v>
      </c>
      <c r="D158" s="16"/>
      <c r="E158" s="16"/>
      <c r="F158" s="16"/>
      <c r="G158" s="16"/>
      <c r="H158" s="16"/>
      <c r="I158" s="16"/>
      <c r="J158" s="16">
        <v>1</v>
      </c>
      <c r="K158" s="16"/>
      <c r="L158" s="16"/>
      <c r="M158" s="17">
        <v>2</v>
      </c>
      <c r="N158" s="18">
        <v>6</v>
      </c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7"/>
      <c r="AA158" s="18"/>
      <c r="AB158" s="16"/>
      <c r="AC158" s="16">
        <v>1</v>
      </c>
      <c r="AD158" s="16"/>
      <c r="AE158" s="16"/>
      <c r="AF158" s="16"/>
      <c r="AG158" s="16"/>
      <c r="AH158" s="16"/>
      <c r="AI158" s="16"/>
      <c r="AJ158" s="16"/>
      <c r="AK158" s="16"/>
      <c r="AL158" s="17"/>
      <c r="AM158" s="15"/>
      <c r="AN158" s="16">
        <v>1</v>
      </c>
      <c r="AO158" s="18"/>
      <c r="AP158" s="16"/>
      <c r="AQ158" s="16"/>
      <c r="AR158" s="16"/>
      <c r="AS158" s="16"/>
      <c r="AT158" s="16">
        <v>2</v>
      </c>
      <c r="AU158" s="16"/>
      <c r="AV158" s="16"/>
      <c r="AW158" s="16"/>
      <c r="AX158" s="16">
        <v>2</v>
      </c>
      <c r="AY158" s="16"/>
      <c r="AZ158" s="17"/>
      <c r="BA158" s="18">
        <v>4</v>
      </c>
      <c r="BB158" s="2">
        <v>11</v>
      </c>
      <c r="BC158">
        <f t="shared" si="2"/>
        <v>11</v>
      </c>
    </row>
    <row r="159" spans="1:55" x14ac:dyDescent="0.25">
      <c r="A159">
        <v>155</v>
      </c>
      <c r="B159" s="15"/>
      <c r="C159" s="16"/>
      <c r="D159" s="16"/>
      <c r="E159" s="16"/>
      <c r="F159" s="16"/>
      <c r="G159" s="16"/>
      <c r="H159" s="16"/>
      <c r="I159" s="16"/>
      <c r="J159" s="16">
        <v>1</v>
      </c>
      <c r="K159" s="16"/>
      <c r="L159" s="16"/>
      <c r="M159" s="17"/>
      <c r="N159" s="18">
        <v>1</v>
      </c>
      <c r="O159" s="15"/>
      <c r="P159" s="16"/>
      <c r="Q159" s="16"/>
      <c r="R159" s="16"/>
      <c r="S159" s="16"/>
      <c r="T159" s="16"/>
      <c r="U159" s="16"/>
      <c r="V159" s="16">
        <v>1</v>
      </c>
      <c r="W159" s="16"/>
      <c r="X159" s="16"/>
      <c r="Y159" s="16"/>
      <c r="Z159" s="17"/>
      <c r="AA159" s="18">
        <v>1</v>
      </c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7"/>
      <c r="AM159" s="15"/>
      <c r="AN159" s="16"/>
      <c r="AO159" s="18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7"/>
      <c r="BA159" s="18"/>
      <c r="BB159" s="2">
        <v>2</v>
      </c>
      <c r="BC159">
        <f t="shared" si="2"/>
        <v>2</v>
      </c>
    </row>
    <row r="160" spans="1:55" x14ac:dyDescent="0.25">
      <c r="A160">
        <v>156</v>
      </c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7"/>
      <c r="N160" s="18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7"/>
      <c r="AA160" s="18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7"/>
      <c r="AM160" s="15"/>
      <c r="AN160" s="16"/>
      <c r="AO160" s="18"/>
      <c r="AP160" s="16"/>
      <c r="AQ160" s="16"/>
      <c r="AR160" s="16"/>
      <c r="AS160" s="16"/>
      <c r="AT160" s="16"/>
      <c r="AU160" s="16"/>
      <c r="AV160" s="16">
        <v>1</v>
      </c>
      <c r="AW160" s="16"/>
      <c r="AX160" s="16"/>
      <c r="AY160" s="16"/>
      <c r="AZ160" s="17"/>
      <c r="BA160" s="18">
        <v>1</v>
      </c>
      <c r="BB160" s="2">
        <v>1</v>
      </c>
      <c r="BC160">
        <f t="shared" si="2"/>
        <v>1</v>
      </c>
    </row>
    <row r="161" spans="1:55" x14ac:dyDescent="0.25">
      <c r="A161">
        <v>157</v>
      </c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7"/>
      <c r="N161" s="18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7">
        <v>2</v>
      </c>
      <c r="AA161" s="18">
        <v>2</v>
      </c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7"/>
      <c r="AM161" s="15"/>
      <c r="AN161" s="16"/>
      <c r="AO161" s="18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7"/>
      <c r="BA161" s="18"/>
      <c r="BB161" s="2">
        <v>2</v>
      </c>
      <c r="BC161">
        <f t="shared" si="2"/>
        <v>2</v>
      </c>
    </row>
    <row r="162" spans="1:55" x14ac:dyDescent="0.25">
      <c r="A162">
        <v>158</v>
      </c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7"/>
      <c r="N162" s="18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7">
        <v>1</v>
      </c>
      <c r="AA162" s="18">
        <v>1</v>
      </c>
      <c r="AB162" s="16"/>
      <c r="AC162" s="16"/>
      <c r="AD162" s="16"/>
      <c r="AE162" s="16"/>
      <c r="AF162" s="16"/>
      <c r="AG162" s="16"/>
      <c r="AH162" s="16"/>
      <c r="AI162" s="16"/>
      <c r="AJ162" s="16">
        <v>2</v>
      </c>
      <c r="AK162" s="16"/>
      <c r="AL162" s="17"/>
      <c r="AM162" s="15"/>
      <c r="AN162" s="16">
        <v>2</v>
      </c>
      <c r="AO162" s="18"/>
      <c r="AP162" s="16"/>
      <c r="AQ162" s="16"/>
      <c r="AR162" s="16"/>
      <c r="AS162" s="16">
        <v>1</v>
      </c>
      <c r="AT162" s="16"/>
      <c r="AU162" s="16"/>
      <c r="AV162" s="16"/>
      <c r="AW162" s="16"/>
      <c r="AX162" s="16"/>
      <c r="AY162" s="16"/>
      <c r="AZ162" s="17"/>
      <c r="BA162" s="18">
        <v>1</v>
      </c>
      <c r="BB162" s="2">
        <v>4</v>
      </c>
      <c r="BC162">
        <f t="shared" si="2"/>
        <v>4</v>
      </c>
    </row>
    <row r="163" spans="1:55" x14ac:dyDescent="0.25">
      <c r="A163">
        <v>159</v>
      </c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7"/>
      <c r="N163" s="18"/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7"/>
      <c r="AA163" s="18"/>
      <c r="AB163" s="16"/>
      <c r="AC163" s="16"/>
      <c r="AD163" s="16">
        <v>1</v>
      </c>
      <c r="AE163" s="16"/>
      <c r="AF163" s="16"/>
      <c r="AG163" s="16"/>
      <c r="AH163" s="16"/>
      <c r="AI163" s="16"/>
      <c r="AJ163" s="16"/>
      <c r="AK163" s="16"/>
      <c r="AL163" s="17"/>
      <c r="AM163" s="15">
        <v>3</v>
      </c>
      <c r="AN163" s="16">
        <v>4</v>
      </c>
      <c r="AO163" s="18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7"/>
      <c r="BA163" s="18"/>
      <c r="BB163" s="2">
        <v>4</v>
      </c>
      <c r="BC163">
        <f t="shared" si="2"/>
        <v>4</v>
      </c>
    </row>
    <row r="164" spans="1:55" x14ac:dyDescent="0.25">
      <c r="A164">
        <v>160</v>
      </c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7"/>
      <c r="N164" s="18"/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  <c r="AA164" s="18"/>
      <c r="AB164" s="16"/>
      <c r="AC164" s="16"/>
      <c r="AD164" s="16"/>
      <c r="AE164" s="16"/>
      <c r="AF164" s="16">
        <v>2</v>
      </c>
      <c r="AG164" s="16"/>
      <c r="AH164" s="16"/>
      <c r="AI164" s="16"/>
      <c r="AJ164" s="16"/>
      <c r="AK164" s="16"/>
      <c r="AL164" s="17"/>
      <c r="AM164" s="15"/>
      <c r="AN164" s="16">
        <v>2</v>
      </c>
      <c r="AO164" s="18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7"/>
      <c r="BA164" s="18"/>
      <c r="BB164" s="2">
        <v>2</v>
      </c>
      <c r="BC164">
        <f t="shared" si="2"/>
        <v>2</v>
      </c>
    </row>
    <row r="165" spans="1:55" x14ac:dyDescent="0.25">
      <c r="A165">
        <v>161</v>
      </c>
      <c r="B165" s="15"/>
      <c r="C165" s="16"/>
      <c r="D165" s="16">
        <v>1</v>
      </c>
      <c r="E165" s="16"/>
      <c r="F165" s="16"/>
      <c r="G165" s="16"/>
      <c r="H165" s="16"/>
      <c r="I165" s="16"/>
      <c r="J165" s="16"/>
      <c r="K165" s="16"/>
      <c r="L165" s="16"/>
      <c r="M165" s="17"/>
      <c r="N165" s="18">
        <v>1</v>
      </c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7"/>
      <c r="AA165" s="18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7"/>
      <c r="AM165" s="15"/>
      <c r="AN165" s="16"/>
      <c r="AO165" s="18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7"/>
      <c r="BA165" s="18"/>
      <c r="BB165" s="2">
        <v>1</v>
      </c>
      <c r="BC165">
        <f t="shared" si="2"/>
        <v>1</v>
      </c>
    </row>
    <row r="166" spans="1:55" x14ac:dyDescent="0.25">
      <c r="A166">
        <v>162</v>
      </c>
      <c r="B166" s="15"/>
      <c r="C166" s="16"/>
      <c r="D166" s="16">
        <v>2</v>
      </c>
      <c r="E166" s="16"/>
      <c r="F166" s="16"/>
      <c r="G166" s="16"/>
      <c r="H166" s="16"/>
      <c r="I166" s="16"/>
      <c r="J166" s="16"/>
      <c r="K166" s="16"/>
      <c r="L166" s="16"/>
      <c r="M166" s="17"/>
      <c r="N166" s="18">
        <v>2</v>
      </c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7"/>
      <c r="AA166" s="18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7"/>
      <c r="AM166" s="15"/>
      <c r="AN166" s="16"/>
      <c r="AO166" s="18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7"/>
      <c r="BA166" s="18"/>
      <c r="BB166" s="2">
        <v>2</v>
      </c>
      <c r="BC166">
        <f t="shared" si="2"/>
        <v>2</v>
      </c>
    </row>
    <row r="167" spans="1:55" x14ac:dyDescent="0.25">
      <c r="A167">
        <v>163</v>
      </c>
      <c r="B167" s="15"/>
      <c r="C167" s="16"/>
      <c r="D167" s="16"/>
      <c r="E167" s="16"/>
      <c r="F167" s="16"/>
      <c r="G167" s="16"/>
      <c r="H167" s="16"/>
      <c r="I167" s="16"/>
      <c r="J167" s="16">
        <v>1</v>
      </c>
      <c r="K167" s="16"/>
      <c r="L167" s="16"/>
      <c r="M167" s="17"/>
      <c r="N167" s="18">
        <v>1</v>
      </c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7"/>
      <c r="AA167" s="18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7"/>
      <c r="AM167" s="15"/>
      <c r="AN167" s="16"/>
      <c r="AO167" s="18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7"/>
      <c r="BA167" s="18"/>
      <c r="BB167" s="2">
        <v>1</v>
      </c>
      <c r="BC167">
        <f t="shared" si="2"/>
        <v>1</v>
      </c>
    </row>
    <row r="168" spans="1:55" x14ac:dyDescent="0.25">
      <c r="A168">
        <v>164</v>
      </c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>
        <v>1</v>
      </c>
      <c r="M168" s="17"/>
      <c r="N168" s="18">
        <v>1</v>
      </c>
      <c r="O168" s="15"/>
      <c r="P168" s="16"/>
      <c r="Q168" s="16"/>
      <c r="R168" s="16"/>
      <c r="S168" s="16"/>
      <c r="T168" s="16">
        <v>1</v>
      </c>
      <c r="U168" s="16"/>
      <c r="V168" s="16"/>
      <c r="W168" s="16"/>
      <c r="X168" s="16"/>
      <c r="Y168" s="16"/>
      <c r="Z168" s="17"/>
      <c r="AA168" s="18">
        <v>1</v>
      </c>
      <c r="AB168" s="16"/>
      <c r="AC168" s="16">
        <v>1</v>
      </c>
      <c r="AD168" s="16">
        <v>2</v>
      </c>
      <c r="AE168" s="16"/>
      <c r="AF168" s="16"/>
      <c r="AG168" s="16"/>
      <c r="AH168" s="16"/>
      <c r="AI168" s="16"/>
      <c r="AJ168" s="16"/>
      <c r="AK168" s="16"/>
      <c r="AL168" s="17"/>
      <c r="AM168" s="15"/>
      <c r="AN168" s="16">
        <v>3</v>
      </c>
      <c r="AO168" s="18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>
        <v>3</v>
      </c>
      <c r="AZ168" s="17"/>
      <c r="BA168" s="18">
        <v>3</v>
      </c>
      <c r="BB168" s="2">
        <v>8</v>
      </c>
      <c r="BC168">
        <f t="shared" si="2"/>
        <v>8</v>
      </c>
    </row>
    <row r="169" spans="1:55" x14ac:dyDescent="0.25">
      <c r="A169">
        <v>165</v>
      </c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7"/>
      <c r="N169" s="18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7"/>
      <c r="AA169" s="18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7"/>
      <c r="AM169" s="15"/>
      <c r="AN169" s="16"/>
      <c r="AO169" s="18"/>
      <c r="AP169" s="16">
        <v>1</v>
      </c>
      <c r="AQ169" s="16"/>
      <c r="AR169" s="16"/>
      <c r="AS169" s="16"/>
      <c r="AT169" s="16"/>
      <c r="AU169" s="16"/>
      <c r="AV169" s="16"/>
      <c r="AW169" s="16"/>
      <c r="AX169" s="16"/>
      <c r="AY169" s="16"/>
      <c r="AZ169" s="17"/>
      <c r="BA169" s="18">
        <v>1</v>
      </c>
      <c r="BB169" s="2">
        <v>1</v>
      </c>
      <c r="BC169">
        <f t="shared" si="2"/>
        <v>1</v>
      </c>
    </row>
    <row r="170" spans="1:55" x14ac:dyDescent="0.25">
      <c r="A170">
        <v>166</v>
      </c>
      <c r="B170" s="15"/>
      <c r="C170" s="16"/>
      <c r="D170" s="16"/>
      <c r="E170" s="16"/>
      <c r="F170" s="16">
        <v>2</v>
      </c>
      <c r="G170" s="16"/>
      <c r="H170" s="16"/>
      <c r="I170" s="16"/>
      <c r="J170" s="16"/>
      <c r="K170" s="16"/>
      <c r="L170" s="16"/>
      <c r="M170" s="17"/>
      <c r="N170" s="18">
        <v>2</v>
      </c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7"/>
      <c r="AA170" s="18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7"/>
      <c r="AM170" s="15"/>
      <c r="AN170" s="16"/>
      <c r="AO170" s="18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7"/>
      <c r="BA170" s="18"/>
      <c r="BB170" s="2">
        <v>2</v>
      </c>
      <c r="BC170">
        <f t="shared" si="2"/>
        <v>2</v>
      </c>
    </row>
    <row r="171" spans="1:55" x14ac:dyDescent="0.25">
      <c r="A171">
        <v>167</v>
      </c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7">
        <v>1</v>
      </c>
      <c r="N171" s="18">
        <v>1</v>
      </c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>
        <v>1</v>
      </c>
      <c r="Z171" s="17"/>
      <c r="AA171" s="18">
        <v>1</v>
      </c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7"/>
      <c r="AM171" s="15"/>
      <c r="AN171" s="16"/>
      <c r="AO171" s="18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7"/>
      <c r="BA171" s="18"/>
      <c r="BB171" s="2">
        <v>2</v>
      </c>
      <c r="BC171">
        <f t="shared" si="2"/>
        <v>2</v>
      </c>
    </row>
    <row r="172" spans="1:55" x14ac:dyDescent="0.25">
      <c r="A172">
        <v>168</v>
      </c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7"/>
      <c r="N172" s="18"/>
      <c r="O172" s="15"/>
      <c r="P172" s="16"/>
      <c r="Q172" s="16">
        <v>2</v>
      </c>
      <c r="R172" s="16"/>
      <c r="S172" s="16"/>
      <c r="T172" s="16"/>
      <c r="U172" s="16"/>
      <c r="V172" s="16"/>
      <c r="W172" s="16"/>
      <c r="X172" s="16"/>
      <c r="Y172" s="16"/>
      <c r="Z172" s="17"/>
      <c r="AA172" s="18">
        <v>2</v>
      </c>
      <c r="AB172" s="16">
        <v>2</v>
      </c>
      <c r="AC172" s="16">
        <v>1</v>
      </c>
      <c r="AD172" s="16"/>
      <c r="AE172" s="16"/>
      <c r="AF172" s="16"/>
      <c r="AG172" s="16"/>
      <c r="AH172" s="16"/>
      <c r="AI172" s="16"/>
      <c r="AJ172" s="16"/>
      <c r="AK172" s="16"/>
      <c r="AL172" s="17"/>
      <c r="AM172" s="15"/>
      <c r="AN172" s="16">
        <v>3</v>
      </c>
      <c r="AO172" s="18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7"/>
      <c r="BA172" s="18"/>
      <c r="BB172" s="2">
        <v>5</v>
      </c>
      <c r="BC172">
        <f t="shared" si="2"/>
        <v>5</v>
      </c>
    </row>
    <row r="173" spans="1:55" x14ac:dyDescent="0.25">
      <c r="A173">
        <v>169</v>
      </c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7"/>
      <c r="N173" s="18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7"/>
      <c r="AA173" s="18"/>
      <c r="AB173" s="16"/>
      <c r="AC173" s="16"/>
      <c r="AD173" s="16">
        <v>1</v>
      </c>
      <c r="AE173" s="16"/>
      <c r="AF173" s="16"/>
      <c r="AG173" s="16"/>
      <c r="AH173" s="16"/>
      <c r="AI173" s="16"/>
      <c r="AJ173" s="16"/>
      <c r="AK173" s="16"/>
      <c r="AL173" s="17"/>
      <c r="AM173" s="15"/>
      <c r="AN173" s="16">
        <v>1</v>
      </c>
      <c r="AO173" s="18"/>
      <c r="AP173" s="16"/>
      <c r="AQ173" s="16"/>
      <c r="AR173" s="16"/>
      <c r="AS173" s="16"/>
      <c r="AT173" s="16"/>
      <c r="AU173" s="16"/>
      <c r="AV173" s="16"/>
      <c r="AW173" s="16">
        <v>2</v>
      </c>
      <c r="AX173" s="16"/>
      <c r="AY173" s="16"/>
      <c r="AZ173" s="17"/>
      <c r="BA173" s="18">
        <v>2</v>
      </c>
      <c r="BB173" s="2">
        <v>3</v>
      </c>
      <c r="BC173">
        <f t="shared" si="2"/>
        <v>3</v>
      </c>
    </row>
    <row r="174" spans="1:55" x14ac:dyDescent="0.25">
      <c r="A174">
        <v>170</v>
      </c>
      <c r="B174" s="15"/>
      <c r="C174" s="16"/>
      <c r="D174" s="16"/>
      <c r="E174" s="16">
        <v>1</v>
      </c>
      <c r="F174" s="16"/>
      <c r="G174" s="16"/>
      <c r="H174" s="16"/>
      <c r="I174" s="16">
        <v>1</v>
      </c>
      <c r="J174" s="16"/>
      <c r="K174" s="16"/>
      <c r="L174" s="16"/>
      <c r="M174" s="17"/>
      <c r="N174" s="18">
        <v>2</v>
      </c>
      <c r="O174" s="15"/>
      <c r="P174" s="16">
        <v>1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7"/>
      <c r="AA174" s="18">
        <v>1</v>
      </c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7"/>
      <c r="AM174" s="15"/>
      <c r="AN174" s="16"/>
      <c r="AO174" s="18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7"/>
      <c r="BA174" s="18"/>
      <c r="BB174" s="2">
        <v>3</v>
      </c>
      <c r="BC174">
        <f t="shared" si="2"/>
        <v>3</v>
      </c>
    </row>
    <row r="175" spans="1:55" x14ac:dyDescent="0.25">
      <c r="A175">
        <v>171</v>
      </c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7"/>
      <c r="N175" s="18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7"/>
      <c r="AA175" s="18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7"/>
      <c r="AM175" s="15"/>
      <c r="AN175" s="16"/>
      <c r="AO175" s="18"/>
      <c r="AP175" s="16"/>
      <c r="AQ175" s="16"/>
      <c r="AR175" s="16"/>
      <c r="AS175" s="16">
        <v>4</v>
      </c>
      <c r="AT175" s="16"/>
      <c r="AU175" s="16"/>
      <c r="AV175" s="16"/>
      <c r="AW175" s="16"/>
      <c r="AX175" s="16"/>
      <c r="AY175" s="16"/>
      <c r="AZ175" s="17"/>
      <c r="BA175" s="18">
        <v>4</v>
      </c>
      <c r="BB175" s="2">
        <v>4</v>
      </c>
      <c r="BC175">
        <f t="shared" si="2"/>
        <v>4</v>
      </c>
    </row>
    <row r="176" spans="1:55" x14ac:dyDescent="0.25">
      <c r="A176">
        <v>172</v>
      </c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>
        <v>3</v>
      </c>
      <c r="M176" s="17"/>
      <c r="N176" s="18">
        <v>3</v>
      </c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7"/>
      <c r="AA176" s="18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7"/>
      <c r="AM176" s="15"/>
      <c r="AN176" s="16"/>
      <c r="AO176" s="18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7"/>
      <c r="BA176" s="18"/>
      <c r="BB176" s="2">
        <v>3</v>
      </c>
      <c r="BC176">
        <f t="shared" si="2"/>
        <v>3</v>
      </c>
    </row>
    <row r="177" spans="1:55" x14ac:dyDescent="0.25">
      <c r="A177">
        <v>173</v>
      </c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7"/>
      <c r="N177" s="18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8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7"/>
      <c r="AM177" s="15"/>
      <c r="AN177" s="16"/>
      <c r="AO177" s="18">
        <v>3</v>
      </c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7"/>
      <c r="BA177" s="18">
        <v>3</v>
      </c>
      <c r="BB177" s="2">
        <v>3</v>
      </c>
      <c r="BC177">
        <f t="shared" si="2"/>
        <v>3</v>
      </c>
    </row>
    <row r="178" spans="1:55" x14ac:dyDescent="0.25">
      <c r="A178">
        <v>174</v>
      </c>
      <c r="B178" s="15"/>
      <c r="C178" s="16"/>
      <c r="D178" s="16"/>
      <c r="E178" s="16"/>
      <c r="F178" s="16"/>
      <c r="G178" s="16">
        <v>1</v>
      </c>
      <c r="H178" s="16"/>
      <c r="I178" s="16"/>
      <c r="J178" s="16"/>
      <c r="K178" s="16"/>
      <c r="L178" s="16"/>
      <c r="M178" s="17"/>
      <c r="N178" s="18">
        <v>1</v>
      </c>
      <c r="O178" s="1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7">
        <v>1</v>
      </c>
      <c r="AA178" s="18">
        <v>1</v>
      </c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7"/>
      <c r="AM178" s="15"/>
      <c r="AN178" s="16"/>
      <c r="AO178" s="18"/>
      <c r="AP178" s="16"/>
      <c r="AQ178" s="16"/>
      <c r="AR178" s="16"/>
      <c r="AS178" s="16"/>
      <c r="AT178" s="16"/>
      <c r="AU178" s="16"/>
      <c r="AV178" s="16"/>
      <c r="AW178" s="16">
        <v>2</v>
      </c>
      <c r="AX178" s="16"/>
      <c r="AY178" s="16"/>
      <c r="AZ178" s="17"/>
      <c r="BA178" s="18">
        <v>2</v>
      </c>
      <c r="BB178" s="2">
        <v>4</v>
      </c>
      <c r="BC178">
        <f t="shared" si="2"/>
        <v>4</v>
      </c>
    </row>
    <row r="179" spans="1:55" x14ac:dyDescent="0.25">
      <c r="A179">
        <v>175</v>
      </c>
      <c r="B179" s="15"/>
      <c r="C179" s="16"/>
      <c r="D179" s="16"/>
      <c r="E179" s="16"/>
      <c r="F179" s="16"/>
      <c r="G179" s="16"/>
      <c r="H179" s="16"/>
      <c r="I179" s="16"/>
      <c r="J179" s="16">
        <v>1</v>
      </c>
      <c r="K179" s="16"/>
      <c r="L179" s="16"/>
      <c r="M179" s="17"/>
      <c r="N179" s="18">
        <v>1</v>
      </c>
      <c r="O179" s="1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8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7"/>
      <c r="AM179" s="15"/>
      <c r="AN179" s="16"/>
      <c r="AO179" s="18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7"/>
      <c r="BA179" s="18"/>
      <c r="BB179" s="2">
        <v>1</v>
      </c>
      <c r="BC179">
        <f t="shared" si="2"/>
        <v>1</v>
      </c>
    </row>
    <row r="180" spans="1:55" x14ac:dyDescent="0.25">
      <c r="A180">
        <v>176</v>
      </c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7"/>
      <c r="N180" s="18"/>
      <c r="O180" s="1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>
        <v>1</v>
      </c>
      <c r="AA180" s="18">
        <v>1</v>
      </c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7"/>
      <c r="AM180" s="15"/>
      <c r="AN180" s="16"/>
      <c r="AO180" s="18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7"/>
      <c r="BA180" s="18"/>
      <c r="BB180" s="2">
        <v>1</v>
      </c>
      <c r="BC180">
        <f t="shared" si="2"/>
        <v>1</v>
      </c>
    </row>
    <row r="181" spans="1:55" x14ac:dyDescent="0.25">
      <c r="A181">
        <v>177</v>
      </c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7"/>
      <c r="N181" s="18"/>
      <c r="O181" s="1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8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7"/>
      <c r="AM181" s="15"/>
      <c r="AN181" s="16"/>
      <c r="AO181" s="18">
        <v>2</v>
      </c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7"/>
      <c r="BA181" s="18">
        <v>2</v>
      </c>
      <c r="BB181" s="2">
        <v>2</v>
      </c>
      <c r="BC181">
        <f t="shared" si="2"/>
        <v>2</v>
      </c>
    </row>
    <row r="182" spans="1:55" x14ac:dyDescent="0.25">
      <c r="A182">
        <v>178</v>
      </c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7"/>
      <c r="N182" s="18"/>
      <c r="O182" s="15"/>
      <c r="P182" s="16">
        <v>2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8">
        <v>2</v>
      </c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7"/>
      <c r="AM182" s="15"/>
      <c r="AN182" s="16"/>
      <c r="AO182" s="18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7"/>
      <c r="BA182" s="18"/>
      <c r="BB182" s="2">
        <v>2</v>
      </c>
      <c r="BC182">
        <f t="shared" si="2"/>
        <v>2</v>
      </c>
    </row>
    <row r="183" spans="1:55" x14ac:dyDescent="0.25">
      <c r="A183">
        <v>179</v>
      </c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7"/>
      <c r="N183" s="18"/>
      <c r="O183" s="1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8"/>
      <c r="AB183" s="16"/>
      <c r="AC183" s="16">
        <v>1</v>
      </c>
      <c r="AD183" s="16"/>
      <c r="AE183" s="16"/>
      <c r="AF183" s="16"/>
      <c r="AG183" s="16"/>
      <c r="AH183" s="16"/>
      <c r="AI183" s="16"/>
      <c r="AJ183" s="16"/>
      <c r="AK183" s="16"/>
      <c r="AL183" s="17"/>
      <c r="AM183" s="15"/>
      <c r="AN183" s="16">
        <v>1</v>
      </c>
      <c r="AO183" s="18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7"/>
      <c r="BA183" s="18"/>
      <c r="BB183" s="2">
        <v>1</v>
      </c>
      <c r="BC183">
        <f t="shared" si="2"/>
        <v>1</v>
      </c>
    </row>
    <row r="184" spans="1:55" x14ac:dyDescent="0.25">
      <c r="A184">
        <v>180</v>
      </c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7"/>
      <c r="N184" s="18"/>
      <c r="O184" s="15"/>
      <c r="P184" s="16">
        <v>1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8">
        <v>1</v>
      </c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7"/>
      <c r="AM184" s="15"/>
      <c r="AN184" s="16"/>
      <c r="AO184" s="18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7"/>
      <c r="BA184" s="18"/>
      <c r="BB184" s="2">
        <v>1</v>
      </c>
      <c r="BC184">
        <f t="shared" si="2"/>
        <v>1</v>
      </c>
    </row>
    <row r="185" spans="1:55" x14ac:dyDescent="0.25">
      <c r="A185">
        <v>181</v>
      </c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7"/>
      <c r="N185" s="18"/>
      <c r="O185" s="15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8"/>
      <c r="AB185" s="16"/>
      <c r="AC185" s="16"/>
      <c r="AD185" s="16"/>
      <c r="AE185" s="16"/>
      <c r="AF185" s="16"/>
      <c r="AG185" s="16"/>
      <c r="AH185" s="16"/>
      <c r="AI185" s="16"/>
      <c r="AJ185" s="16">
        <v>2</v>
      </c>
      <c r="AK185" s="16"/>
      <c r="AL185" s="17"/>
      <c r="AM185" s="15"/>
      <c r="AN185" s="16">
        <v>2</v>
      </c>
      <c r="AO185" s="18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7"/>
      <c r="BA185" s="18"/>
      <c r="BB185" s="2">
        <v>2</v>
      </c>
      <c r="BC185">
        <f t="shared" si="2"/>
        <v>2</v>
      </c>
    </row>
    <row r="186" spans="1:55" x14ac:dyDescent="0.25">
      <c r="A186">
        <v>182</v>
      </c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7"/>
      <c r="N186" s="18"/>
      <c r="O186" s="15"/>
      <c r="P186" s="16"/>
      <c r="Q186" s="16"/>
      <c r="R186" s="16"/>
      <c r="S186" s="16"/>
      <c r="T186" s="16"/>
      <c r="U186" s="16"/>
      <c r="V186" s="16">
        <v>3</v>
      </c>
      <c r="W186" s="16"/>
      <c r="X186" s="16"/>
      <c r="Y186" s="16"/>
      <c r="Z186" s="17"/>
      <c r="AA186" s="18">
        <v>3</v>
      </c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7"/>
      <c r="AM186" s="15"/>
      <c r="AN186" s="16"/>
      <c r="AO186" s="18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7"/>
      <c r="BA186" s="18"/>
      <c r="BB186" s="2">
        <v>3</v>
      </c>
      <c r="BC186">
        <f t="shared" si="2"/>
        <v>3</v>
      </c>
    </row>
    <row r="187" spans="1:55" x14ac:dyDescent="0.25">
      <c r="A187">
        <v>183</v>
      </c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7"/>
      <c r="N187" s="18"/>
      <c r="O187" s="15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8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7"/>
      <c r="AM187" s="15"/>
      <c r="AN187" s="16"/>
      <c r="AO187" s="18"/>
      <c r="AP187" s="16"/>
      <c r="AQ187" s="16"/>
      <c r="AR187" s="16"/>
      <c r="AS187" s="16">
        <v>2</v>
      </c>
      <c r="AT187" s="16"/>
      <c r="AU187" s="16"/>
      <c r="AV187" s="16"/>
      <c r="AW187" s="16"/>
      <c r="AX187" s="16"/>
      <c r="AY187" s="16"/>
      <c r="AZ187" s="17"/>
      <c r="BA187" s="18">
        <v>2</v>
      </c>
      <c r="BB187" s="2">
        <v>2</v>
      </c>
      <c r="BC187">
        <f t="shared" si="2"/>
        <v>2</v>
      </c>
    </row>
    <row r="188" spans="1:55" x14ac:dyDescent="0.25">
      <c r="A188">
        <v>184</v>
      </c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7"/>
      <c r="N188" s="18"/>
      <c r="O188" s="15"/>
      <c r="P188" s="16"/>
      <c r="Q188" s="16"/>
      <c r="R188" s="16"/>
      <c r="S188" s="16"/>
      <c r="T188" s="16"/>
      <c r="U188" s="16">
        <v>1</v>
      </c>
      <c r="V188" s="16"/>
      <c r="W188" s="16"/>
      <c r="X188" s="16"/>
      <c r="Y188" s="16"/>
      <c r="Z188" s="17"/>
      <c r="AA188" s="18">
        <v>1</v>
      </c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7"/>
      <c r="AM188" s="15"/>
      <c r="AN188" s="16"/>
      <c r="AO188" s="18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7"/>
      <c r="BA188" s="18"/>
      <c r="BB188" s="2">
        <v>1</v>
      </c>
      <c r="BC188">
        <f t="shared" si="2"/>
        <v>1</v>
      </c>
    </row>
    <row r="189" spans="1:55" x14ac:dyDescent="0.25">
      <c r="A189">
        <v>185</v>
      </c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7"/>
      <c r="N189" s="18"/>
      <c r="O189" s="15"/>
      <c r="P189" s="16"/>
      <c r="Q189" s="16">
        <v>1</v>
      </c>
      <c r="R189" s="16"/>
      <c r="S189" s="16"/>
      <c r="T189" s="16"/>
      <c r="U189" s="16"/>
      <c r="V189" s="16">
        <v>1</v>
      </c>
      <c r="W189" s="16"/>
      <c r="X189" s="16"/>
      <c r="Y189" s="16"/>
      <c r="Z189" s="17"/>
      <c r="AA189" s="18">
        <v>2</v>
      </c>
      <c r="AB189" s="16"/>
      <c r="AC189" s="16"/>
      <c r="AD189" s="16"/>
      <c r="AE189" s="16"/>
      <c r="AF189" s="16"/>
      <c r="AG189" s="16"/>
      <c r="AH189" s="16">
        <v>1</v>
      </c>
      <c r="AI189" s="16"/>
      <c r="AJ189" s="16"/>
      <c r="AK189" s="16">
        <v>2</v>
      </c>
      <c r="AL189" s="17"/>
      <c r="AM189" s="15"/>
      <c r="AN189" s="16">
        <v>3</v>
      </c>
      <c r="AO189" s="18"/>
      <c r="AP189" s="16"/>
      <c r="AQ189" s="16"/>
      <c r="AR189" s="16"/>
      <c r="AS189" s="16"/>
      <c r="AT189" s="16"/>
      <c r="AU189" s="16"/>
      <c r="AV189" s="16"/>
      <c r="AW189" s="16"/>
      <c r="AX189" s="16">
        <v>2</v>
      </c>
      <c r="AY189" s="16"/>
      <c r="AZ189" s="17"/>
      <c r="BA189" s="18">
        <v>2</v>
      </c>
      <c r="BB189" s="2">
        <v>7</v>
      </c>
      <c r="BC189">
        <f t="shared" si="2"/>
        <v>7</v>
      </c>
    </row>
    <row r="190" spans="1:55" x14ac:dyDescent="0.25">
      <c r="A190">
        <v>186</v>
      </c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7"/>
      <c r="N190" s="18"/>
      <c r="O190" s="15"/>
      <c r="P190" s="16"/>
      <c r="Q190" s="16"/>
      <c r="R190" s="16"/>
      <c r="S190" s="16"/>
      <c r="T190" s="16"/>
      <c r="U190" s="16">
        <v>2</v>
      </c>
      <c r="V190" s="16"/>
      <c r="W190" s="16"/>
      <c r="X190" s="16"/>
      <c r="Y190" s="16">
        <v>4</v>
      </c>
      <c r="Z190" s="17"/>
      <c r="AA190" s="18">
        <v>6</v>
      </c>
      <c r="AB190" s="16"/>
      <c r="AC190" s="16">
        <v>2</v>
      </c>
      <c r="AD190" s="16"/>
      <c r="AE190" s="16"/>
      <c r="AF190" s="16"/>
      <c r="AG190" s="16"/>
      <c r="AH190" s="16"/>
      <c r="AI190" s="16"/>
      <c r="AJ190" s="16"/>
      <c r="AK190" s="16"/>
      <c r="AL190" s="17"/>
      <c r="AM190" s="15"/>
      <c r="AN190" s="16">
        <v>2</v>
      </c>
      <c r="AO190" s="18"/>
      <c r="AP190" s="16"/>
      <c r="AQ190" s="16"/>
      <c r="AR190" s="16"/>
      <c r="AS190" s="16"/>
      <c r="AT190" s="16"/>
      <c r="AU190" s="16"/>
      <c r="AV190" s="16"/>
      <c r="AW190" s="16"/>
      <c r="AX190" s="16">
        <v>3</v>
      </c>
      <c r="AY190" s="16">
        <v>1</v>
      </c>
      <c r="AZ190" s="17"/>
      <c r="BA190" s="18">
        <v>4</v>
      </c>
      <c r="BB190" s="2">
        <v>12</v>
      </c>
      <c r="BC190">
        <f t="shared" si="2"/>
        <v>12</v>
      </c>
    </row>
    <row r="191" spans="1:55" x14ac:dyDescent="0.25">
      <c r="A191">
        <v>187</v>
      </c>
      <c r="B191" s="15">
        <v>2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7"/>
      <c r="N191" s="18">
        <v>2</v>
      </c>
      <c r="O191" s="15"/>
      <c r="P191" s="16"/>
      <c r="Q191" s="16"/>
      <c r="R191" s="16">
        <v>2</v>
      </c>
      <c r="S191" s="16"/>
      <c r="T191" s="16">
        <v>1</v>
      </c>
      <c r="U191" s="16"/>
      <c r="V191" s="16"/>
      <c r="W191" s="16">
        <v>1</v>
      </c>
      <c r="X191" s="16"/>
      <c r="Y191" s="16"/>
      <c r="Z191" s="17"/>
      <c r="AA191" s="18">
        <v>4</v>
      </c>
      <c r="AB191" s="16"/>
      <c r="AC191" s="16"/>
      <c r="AD191" s="16">
        <v>2</v>
      </c>
      <c r="AE191" s="16"/>
      <c r="AF191" s="16"/>
      <c r="AG191" s="16"/>
      <c r="AH191" s="16"/>
      <c r="AI191" s="16"/>
      <c r="AJ191" s="16"/>
      <c r="AK191" s="16"/>
      <c r="AL191" s="17"/>
      <c r="AM191" s="15"/>
      <c r="AN191" s="16">
        <v>2</v>
      </c>
      <c r="AO191" s="18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7"/>
      <c r="BA191" s="18"/>
      <c r="BB191" s="2">
        <v>8</v>
      </c>
      <c r="BC191">
        <f t="shared" si="2"/>
        <v>8</v>
      </c>
    </row>
    <row r="192" spans="1:55" x14ac:dyDescent="0.25">
      <c r="A192">
        <v>188</v>
      </c>
      <c r="B192" s="15"/>
      <c r="C192" s="16">
        <v>3</v>
      </c>
      <c r="D192" s="16">
        <v>1</v>
      </c>
      <c r="E192" s="16">
        <v>3</v>
      </c>
      <c r="F192" s="16">
        <v>1</v>
      </c>
      <c r="G192" s="16"/>
      <c r="H192" s="16">
        <v>6</v>
      </c>
      <c r="I192" s="16"/>
      <c r="J192" s="16"/>
      <c r="K192" s="16"/>
      <c r="L192" s="16"/>
      <c r="M192" s="17"/>
      <c r="N192" s="18">
        <v>14</v>
      </c>
      <c r="O192" s="15"/>
      <c r="P192" s="16"/>
      <c r="Q192" s="16"/>
      <c r="R192" s="16"/>
      <c r="S192" s="16"/>
      <c r="T192" s="16"/>
      <c r="U192" s="16">
        <v>1</v>
      </c>
      <c r="V192" s="16"/>
      <c r="W192" s="16"/>
      <c r="X192" s="16"/>
      <c r="Y192" s="16"/>
      <c r="Z192" s="17"/>
      <c r="AA192" s="18">
        <v>1</v>
      </c>
      <c r="AB192" s="16"/>
      <c r="AC192" s="16"/>
      <c r="AD192" s="16"/>
      <c r="AE192" s="16"/>
      <c r="AF192" s="16"/>
      <c r="AG192" s="16"/>
      <c r="AH192" s="16"/>
      <c r="AI192" s="16">
        <v>2</v>
      </c>
      <c r="AJ192" s="16"/>
      <c r="AK192" s="16"/>
      <c r="AL192" s="17"/>
      <c r="AM192" s="15">
        <v>2</v>
      </c>
      <c r="AN192" s="16">
        <v>4</v>
      </c>
      <c r="AO192" s="18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7"/>
      <c r="BA192" s="18"/>
      <c r="BB192" s="2">
        <v>19</v>
      </c>
      <c r="BC192">
        <f t="shared" si="2"/>
        <v>19</v>
      </c>
    </row>
    <row r="193" spans="1:55" x14ac:dyDescent="0.25">
      <c r="A193">
        <v>189</v>
      </c>
      <c r="B193" s="15">
        <v>1</v>
      </c>
      <c r="C193" s="16"/>
      <c r="D193" s="16">
        <v>1</v>
      </c>
      <c r="E193" s="16"/>
      <c r="F193" s="16"/>
      <c r="G193" s="16">
        <v>1</v>
      </c>
      <c r="H193" s="16">
        <v>3</v>
      </c>
      <c r="I193" s="16"/>
      <c r="J193" s="16"/>
      <c r="K193" s="16"/>
      <c r="L193" s="16">
        <v>1</v>
      </c>
      <c r="M193" s="17"/>
      <c r="N193" s="18">
        <v>7</v>
      </c>
      <c r="O193" s="15"/>
      <c r="P193" s="16">
        <v>2</v>
      </c>
      <c r="Q193" s="16"/>
      <c r="R193" s="16"/>
      <c r="S193" s="16"/>
      <c r="T193" s="16"/>
      <c r="U193" s="16"/>
      <c r="V193" s="16"/>
      <c r="W193" s="16"/>
      <c r="X193" s="16">
        <v>1</v>
      </c>
      <c r="Y193" s="16"/>
      <c r="Z193" s="17"/>
      <c r="AA193" s="18">
        <v>3</v>
      </c>
      <c r="AB193" s="16"/>
      <c r="AC193" s="16"/>
      <c r="AD193" s="16"/>
      <c r="AE193" s="16">
        <v>2</v>
      </c>
      <c r="AF193" s="16"/>
      <c r="AG193" s="16"/>
      <c r="AH193" s="16"/>
      <c r="AI193" s="16"/>
      <c r="AJ193" s="16"/>
      <c r="AK193" s="16"/>
      <c r="AL193" s="17"/>
      <c r="AM193" s="15"/>
      <c r="AN193" s="16">
        <v>2</v>
      </c>
      <c r="AO193" s="18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7"/>
      <c r="BA193" s="18"/>
      <c r="BB193" s="2">
        <v>12</v>
      </c>
      <c r="BC193">
        <f t="shared" si="2"/>
        <v>12</v>
      </c>
    </row>
    <row r="194" spans="1:55" x14ac:dyDescent="0.25">
      <c r="A194">
        <v>190</v>
      </c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7"/>
      <c r="N194" s="18"/>
      <c r="O194" s="15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8"/>
      <c r="AB194" s="16">
        <v>1</v>
      </c>
      <c r="AC194" s="16"/>
      <c r="AD194" s="16"/>
      <c r="AE194" s="16"/>
      <c r="AF194" s="16"/>
      <c r="AG194" s="16">
        <v>1</v>
      </c>
      <c r="AH194" s="16"/>
      <c r="AI194" s="16"/>
      <c r="AJ194" s="16"/>
      <c r="AK194" s="16"/>
      <c r="AL194" s="17"/>
      <c r="AM194" s="15"/>
      <c r="AN194" s="16">
        <v>2</v>
      </c>
      <c r="AO194" s="18"/>
      <c r="AP194" s="16"/>
      <c r="AQ194" s="16"/>
      <c r="AR194" s="16">
        <v>1</v>
      </c>
      <c r="AS194" s="16"/>
      <c r="AT194" s="16"/>
      <c r="AU194" s="16"/>
      <c r="AV194" s="16"/>
      <c r="AW194" s="16"/>
      <c r="AX194" s="16">
        <v>1</v>
      </c>
      <c r="AY194" s="16"/>
      <c r="AZ194" s="17"/>
      <c r="BA194" s="18">
        <v>2</v>
      </c>
      <c r="BB194" s="2">
        <v>4</v>
      </c>
      <c r="BC194">
        <f t="shared" si="2"/>
        <v>4</v>
      </c>
    </row>
    <row r="195" spans="1:55" x14ac:dyDescent="0.25">
      <c r="A195">
        <v>191</v>
      </c>
      <c r="B195" s="15"/>
      <c r="C195" s="16">
        <v>2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7"/>
      <c r="N195" s="18">
        <v>2</v>
      </c>
      <c r="O195" s="15">
        <v>1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8">
        <v>1</v>
      </c>
      <c r="AB195" s="16"/>
      <c r="AC195" s="16"/>
      <c r="AD195" s="16"/>
      <c r="AE195" s="16"/>
      <c r="AF195" s="16"/>
      <c r="AG195" s="16"/>
      <c r="AH195" s="16">
        <v>2</v>
      </c>
      <c r="AI195" s="16"/>
      <c r="AJ195" s="16"/>
      <c r="AK195" s="16"/>
      <c r="AL195" s="17"/>
      <c r="AM195" s="15">
        <v>2</v>
      </c>
      <c r="AN195" s="16">
        <v>4</v>
      </c>
      <c r="AO195" s="18"/>
      <c r="AP195" s="16">
        <v>1</v>
      </c>
      <c r="AQ195" s="16"/>
      <c r="AR195" s="16"/>
      <c r="AS195" s="16"/>
      <c r="AT195" s="16"/>
      <c r="AU195" s="16"/>
      <c r="AV195" s="16"/>
      <c r="AW195" s="16"/>
      <c r="AX195" s="16"/>
      <c r="AY195" s="16"/>
      <c r="AZ195" s="17"/>
      <c r="BA195" s="18">
        <v>1</v>
      </c>
      <c r="BB195" s="2">
        <v>8</v>
      </c>
      <c r="BC195">
        <f t="shared" si="2"/>
        <v>8</v>
      </c>
    </row>
    <row r="196" spans="1:55" x14ac:dyDescent="0.25">
      <c r="A196">
        <v>192</v>
      </c>
      <c r="B196" s="15"/>
      <c r="C196" s="16"/>
      <c r="D196" s="16">
        <v>2</v>
      </c>
      <c r="E196" s="16">
        <v>1</v>
      </c>
      <c r="F196" s="16"/>
      <c r="G196" s="16"/>
      <c r="H196" s="16"/>
      <c r="I196" s="16"/>
      <c r="J196" s="16"/>
      <c r="K196" s="16"/>
      <c r="L196" s="16"/>
      <c r="M196" s="17"/>
      <c r="N196" s="18">
        <v>3</v>
      </c>
      <c r="O196" s="15"/>
      <c r="P196" s="16"/>
      <c r="Q196" s="16">
        <v>1</v>
      </c>
      <c r="R196" s="16"/>
      <c r="S196" s="16"/>
      <c r="T196" s="16"/>
      <c r="U196" s="16"/>
      <c r="V196" s="16"/>
      <c r="W196" s="16"/>
      <c r="X196" s="16"/>
      <c r="Y196" s="16"/>
      <c r="Z196" s="17"/>
      <c r="AA196" s="18">
        <v>1</v>
      </c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7"/>
      <c r="AM196" s="15"/>
      <c r="AN196" s="16"/>
      <c r="AO196" s="18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7"/>
      <c r="BA196" s="18"/>
      <c r="BB196" s="2">
        <v>4</v>
      </c>
      <c r="BC196">
        <f t="shared" si="2"/>
        <v>4</v>
      </c>
    </row>
    <row r="197" spans="1:55" x14ac:dyDescent="0.25">
      <c r="A197">
        <v>193</v>
      </c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7"/>
      <c r="N197" s="18"/>
      <c r="O197" s="15"/>
      <c r="P197" s="16"/>
      <c r="Q197" s="16"/>
      <c r="R197" s="16"/>
      <c r="S197" s="16"/>
      <c r="T197" s="16"/>
      <c r="U197" s="16"/>
      <c r="V197" s="16"/>
      <c r="W197" s="16">
        <v>1</v>
      </c>
      <c r="X197" s="16">
        <v>1</v>
      </c>
      <c r="Y197" s="16"/>
      <c r="Z197" s="17"/>
      <c r="AA197" s="18">
        <v>2</v>
      </c>
      <c r="AB197" s="16"/>
      <c r="AC197" s="16"/>
      <c r="AD197" s="16"/>
      <c r="AE197" s="16">
        <v>1</v>
      </c>
      <c r="AF197" s="16"/>
      <c r="AG197" s="16"/>
      <c r="AH197" s="16"/>
      <c r="AI197" s="16">
        <v>1</v>
      </c>
      <c r="AJ197" s="16"/>
      <c r="AK197" s="16"/>
      <c r="AL197" s="17">
        <v>2</v>
      </c>
      <c r="AM197" s="15"/>
      <c r="AN197" s="16">
        <v>4</v>
      </c>
      <c r="AO197" s="18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7"/>
      <c r="BA197" s="18"/>
      <c r="BB197" s="2">
        <v>6</v>
      </c>
      <c r="BC197">
        <f t="shared" si="2"/>
        <v>6</v>
      </c>
    </row>
    <row r="198" spans="1:55" x14ac:dyDescent="0.25">
      <c r="A198">
        <v>194</v>
      </c>
      <c r="B198" s="15">
        <v>2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7"/>
      <c r="N198" s="18">
        <v>2</v>
      </c>
      <c r="O198" s="15"/>
      <c r="P198" s="16"/>
      <c r="Q198" s="16"/>
      <c r="R198" s="16"/>
      <c r="S198" s="16"/>
      <c r="T198" s="16">
        <v>2</v>
      </c>
      <c r="U198" s="16"/>
      <c r="V198" s="16"/>
      <c r="W198" s="16">
        <v>1</v>
      </c>
      <c r="X198" s="16">
        <v>1</v>
      </c>
      <c r="Y198" s="16"/>
      <c r="Z198" s="17"/>
      <c r="AA198" s="18">
        <v>4</v>
      </c>
      <c r="AB198" s="16"/>
      <c r="AC198" s="16"/>
      <c r="AD198" s="16"/>
      <c r="AE198" s="16"/>
      <c r="AF198" s="16"/>
      <c r="AG198" s="16"/>
      <c r="AH198" s="16"/>
      <c r="AI198" s="16"/>
      <c r="AJ198" s="16">
        <v>2</v>
      </c>
      <c r="AK198" s="16"/>
      <c r="AL198" s="17"/>
      <c r="AM198" s="15"/>
      <c r="AN198" s="16">
        <v>2</v>
      </c>
      <c r="AO198" s="18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7"/>
      <c r="BA198" s="18"/>
      <c r="BB198" s="2">
        <v>8</v>
      </c>
      <c r="BC198">
        <f t="shared" ref="BC198:BC261" si="3">N198+AA198+AN198+BA198</f>
        <v>8</v>
      </c>
    </row>
    <row r="199" spans="1:55" x14ac:dyDescent="0.25">
      <c r="A199">
        <v>195</v>
      </c>
      <c r="B199" s="15"/>
      <c r="C199" s="16"/>
      <c r="D199" s="16"/>
      <c r="E199" s="16"/>
      <c r="F199" s="16"/>
      <c r="G199" s="16"/>
      <c r="H199" s="16"/>
      <c r="I199" s="16">
        <v>2</v>
      </c>
      <c r="J199" s="16"/>
      <c r="K199" s="16"/>
      <c r="L199" s="16"/>
      <c r="M199" s="17"/>
      <c r="N199" s="18">
        <v>2</v>
      </c>
      <c r="O199" s="15"/>
      <c r="P199" s="16">
        <v>1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8">
        <v>1</v>
      </c>
      <c r="AB199" s="16"/>
      <c r="AC199" s="16"/>
      <c r="AD199" s="16"/>
      <c r="AE199" s="16"/>
      <c r="AF199" s="16"/>
      <c r="AG199" s="16"/>
      <c r="AH199" s="16">
        <v>1</v>
      </c>
      <c r="AI199" s="16"/>
      <c r="AJ199" s="16">
        <v>1</v>
      </c>
      <c r="AK199" s="16"/>
      <c r="AL199" s="17">
        <v>1</v>
      </c>
      <c r="AM199" s="15">
        <v>2</v>
      </c>
      <c r="AN199" s="16">
        <v>5</v>
      </c>
      <c r="AO199" s="18"/>
      <c r="AP199" s="16"/>
      <c r="AQ199" s="16">
        <v>1</v>
      </c>
      <c r="AR199" s="16"/>
      <c r="AS199" s="16"/>
      <c r="AT199" s="16"/>
      <c r="AU199" s="16"/>
      <c r="AV199" s="16"/>
      <c r="AW199" s="16"/>
      <c r="AX199" s="16"/>
      <c r="AY199" s="16"/>
      <c r="AZ199" s="17"/>
      <c r="BA199" s="18">
        <v>1</v>
      </c>
      <c r="BB199" s="2">
        <v>9</v>
      </c>
      <c r="BC199">
        <f t="shared" si="3"/>
        <v>9</v>
      </c>
    </row>
    <row r="200" spans="1:55" x14ac:dyDescent="0.25">
      <c r="A200">
        <v>196</v>
      </c>
      <c r="B200" s="15">
        <v>1</v>
      </c>
      <c r="C200" s="16"/>
      <c r="D200" s="16"/>
      <c r="E200" s="16"/>
      <c r="F200" s="16"/>
      <c r="G200" s="16"/>
      <c r="H200" s="16"/>
      <c r="I200" s="16">
        <v>1</v>
      </c>
      <c r="J200" s="16"/>
      <c r="K200" s="16"/>
      <c r="L200" s="16"/>
      <c r="M200" s="17"/>
      <c r="N200" s="18">
        <v>2</v>
      </c>
      <c r="O200" s="15"/>
      <c r="P200" s="16"/>
      <c r="Q200" s="16"/>
      <c r="R200" s="16"/>
      <c r="S200" s="16">
        <v>1</v>
      </c>
      <c r="T200" s="16"/>
      <c r="U200" s="16"/>
      <c r="V200" s="16"/>
      <c r="W200" s="16"/>
      <c r="X200" s="16"/>
      <c r="Y200" s="16"/>
      <c r="Z200" s="17"/>
      <c r="AA200" s="18">
        <v>1</v>
      </c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7"/>
      <c r="AM200" s="15"/>
      <c r="AN200" s="16"/>
      <c r="AO200" s="18"/>
      <c r="AP200" s="16"/>
      <c r="AQ200" s="16"/>
      <c r="AR200" s="16"/>
      <c r="AS200" s="16"/>
      <c r="AT200" s="16"/>
      <c r="AU200" s="16">
        <v>2</v>
      </c>
      <c r="AV200" s="16"/>
      <c r="AW200" s="16"/>
      <c r="AX200" s="16"/>
      <c r="AY200" s="16"/>
      <c r="AZ200" s="17"/>
      <c r="BA200" s="18">
        <v>2</v>
      </c>
      <c r="BB200" s="2">
        <v>5</v>
      </c>
      <c r="BC200">
        <f t="shared" si="3"/>
        <v>5</v>
      </c>
    </row>
    <row r="201" spans="1:55" x14ac:dyDescent="0.25">
      <c r="A201">
        <v>197</v>
      </c>
      <c r="B201" s="15"/>
      <c r="C201" s="16"/>
      <c r="D201" s="16"/>
      <c r="E201" s="16"/>
      <c r="F201" s="16"/>
      <c r="G201" s="16"/>
      <c r="H201" s="16"/>
      <c r="I201" s="16"/>
      <c r="J201" s="16">
        <v>2</v>
      </c>
      <c r="K201" s="16"/>
      <c r="L201" s="16"/>
      <c r="M201" s="17"/>
      <c r="N201" s="18">
        <v>2</v>
      </c>
      <c r="O201" s="15">
        <v>2</v>
      </c>
      <c r="P201" s="16">
        <v>2</v>
      </c>
      <c r="Q201" s="16"/>
      <c r="R201" s="16"/>
      <c r="S201" s="16"/>
      <c r="T201" s="16"/>
      <c r="U201" s="16">
        <v>2</v>
      </c>
      <c r="V201" s="16"/>
      <c r="W201" s="16"/>
      <c r="X201" s="16"/>
      <c r="Y201" s="16"/>
      <c r="Z201" s="17"/>
      <c r="AA201" s="18">
        <v>6</v>
      </c>
      <c r="AB201" s="16"/>
      <c r="AC201" s="16"/>
      <c r="AD201" s="16"/>
      <c r="AE201" s="16"/>
      <c r="AF201" s="16"/>
      <c r="AG201" s="16"/>
      <c r="AH201" s="16"/>
      <c r="AI201" s="16"/>
      <c r="AJ201" s="16">
        <v>1</v>
      </c>
      <c r="AK201" s="16"/>
      <c r="AL201" s="17"/>
      <c r="AM201" s="15"/>
      <c r="AN201" s="16">
        <v>1</v>
      </c>
      <c r="AO201" s="18"/>
      <c r="AP201" s="16"/>
      <c r="AQ201" s="16"/>
      <c r="AR201" s="16"/>
      <c r="AS201" s="16"/>
      <c r="AT201" s="16">
        <v>1</v>
      </c>
      <c r="AU201" s="16"/>
      <c r="AV201" s="16"/>
      <c r="AW201" s="16"/>
      <c r="AX201" s="16">
        <v>4</v>
      </c>
      <c r="AY201" s="16"/>
      <c r="AZ201" s="17"/>
      <c r="BA201" s="18">
        <v>5</v>
      </c>
      <c r="BB201" s="2">
        <v>14</v>
      </c>
      <c r="BC201">
        <f t="shared" si="3"/>
        <v>14</v>
      </c>
    </row>
    <row r="202" spans="1:55" x14ac:dyDescent="0.25">
      <c r="A202">
        <v>198</v>
      </c>
      <c r="B202" s="15"/>
      <c r="C202" s="16"/>
      <c r="D202" s="16"/>
      <c r="E202" s="16"/>
      <c r="F202" s="16"/>
      <c r="G202" s="16">
        <v>3</v>
      </c>
      <c r="H202" s="16"/>
      <c r="I202" s="16"/>
      <c r="J202" s="16"/>
      <c r="K202" s="16"/>
      <c r="L202" s="16"/>
      <c r="M202" s="17"/>
      <c r="N202" s="18">
        <v>3</v>
      </c>
      <c r="O202" s="15"/>
      <c r="P202" s="16"/>
      <c r="Q202" s="16"/>
      <c r="R202" s="16"/>
      <c r="S202" s="16"/>
      <c r="T202" s="16">
        <v>4</v>
      </c>
      <c r="U202" s="16">
        <v>2</v>
      </c>
      <c r="V202" s="16"/>
      <c r="W202" s="16"/>
      <c r="X202" s="16"/>
      <c r="Y202" s="16">
        <v>1</v>
      </c>
      <c r="Z202" s="17"/>
      <c r="AA202" s="18">
        <v>7</v>
      </c>
      <c r="AB202" s="16"/>
      <c r="AC202" s="16"/>
      <c r="AD202" s="16">
        <v>1</v>
      </c>
      <c r="AE202" s="16"/>
      <c r="AF202" s="16"/>
      <c r="AG202" s="16"/>
      <c r="AH202" s="16"/>
      <c r="AI202" s="16"/>
      <c r="AJ202" s="16"/>
      <c r="AK202" s="16"/>
      <c r="AL202" s="17"/>
      <c r="AM202" s="15"/>
      <c r="AN202" s="16">
        <v>1</v>
      </c>
      <c r="AO202" s="18"/>
      <c r="AP202" s="16"/>
      <c r="AQ202" s="16">
        <v>1</v>
      </c>
      <c r="AR202" s="16"/>
      <c r="AS202" s="16"/>
      <c r="AT202" s="16"/>
      <c r="AU202" s="16"/>
      <c r="AV202" s="16"/>
      <c r="AW202" s="16"/>
      <c r="AX202" s="16"/>
      <c r="AY202" s="16"/>
      <c r="AZ202" s="17"/>
      <c r="BA202" s="18">
        <v>1</v>
      </c>
      <c r="BB202" s="2">
        <v>12</v>
      </c>
      <c r="BC202">
        <f t="shared" si="3"/>
        <v>12</v>
      </c>
    </row>
    <row r="203" spans="1:55" x14ac:dyDescent="0.25">
      <c r="A203">
        <v>199</v>
      </c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7"/>
      <c r="N203" s="18"/>
      <c r="O203" s="15"/>
      <c r="P203" s="16"/>
      <c r="Q203" s="16"/>
      <c r="R203" s="16"/>
      <c r="S203" s="16">
        <v>2</v>
      </c>
      <c r="T203" s="16"/>
      <c r="U203" s="16"/>
      <c r="V203" s="16"/>
      <c r="W203" s="16">
        <v>2</v>
      </c>
      <c r="X203" s="16"/>
      <c r="Y203" s="16"/>
      <c r="Z203" s="17"/>
      <c r="AA203" s="18">
        <v>4</v>
      </c>
      <c r="AB203" s="16"/>
      <c r="AC203" s="16"/>
      <c r="AD203" s="16"/>
      <c r="AE203" s="16"/>
      <c r="AF203" s="16"/>
      <c r="AG203" s="16"/>
      <c r="AH203" s="16"/>
      <c r="AI203" s="16">
        <v>1</v>
      </c>
      <c r="AJ203" s="16"/>
      <c r="AK203" s="16"/>
      <c r="AL203" s="17"/>
      <c r="AM203" s="15"/>
      <c r="AN203" s="16">
        <v>1</v>
      </c>
      <c r="AO203" s="18"/>
      <c r="AP203" s="16"/>
      <c r="AQ203" s="16">
        <v>1</v>
      </c>
      <c r="AR203" s="16"/>
      <c r="AS203" s="16"/>
      <c r="AT203" s="16">
        <v>2</v>
      </c>
      <c r="AU203" s="16"/>
      <c r="AV203" s="16"/>
      <c r="AW203" s="16"/>
      <c r="AX203" s="16"/>
      <c r="AY203" s="16"/>
      <c r="AZ203" s="17">
        <v>3</v>
      </c>
      <c r="BA203" s="18">
        <v>6</v>
      </c>
      <c r="BB203" s="2">
        <v>11</v>
      </c>
      <c r="BC203">
        <f t="shared" si="3"/>
        <v>11</v>
      </c>
    </row>
    <row r="204" spans="1:55" x14ac:dyDescent="0.25">
      <c r="A204">
        <v>200</v>
      </c>
      <c r="B204" s="15"/>
      <c r="C204" s="16">
        <v>1</v>
      </c>
      <c r="D204" s="16">
        <v>3</v>
      </c>
      <c r="E204" s="16">
        <v>1</v>
      </c>
      <c r="F204" s="16"/>
      <c r="G204" s="16"/>
      <c r="H204" s="16"/>
      <c r="I204" s="16">
        <v>1</v>
      </c>
      <c r="J204" s="16"/>
      <c r="K204" s="16"/>
      <c r="L204" s="16"/>
      <c r="M204" s="17"/>
      <c r="N204" s="18">
        <v>6</v>
      </c>
      <c r="O204" s="15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8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7"/>
      <c r="AM204" s="15"/>
      <c r="AN204" s="16"/>
      <c r="AO204" s="18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7"/>
      <c r="BA204" s="18"/>
      <c r="BB204" s="2">
        <v>6</v>
      </c>
      <c r="BC204">
        <f t="shared" si="3"/>
        <v>6</v>
      </c>
    </row>
    <row r="205" spans="1:55" x14ac:dyDescent="0.25">
      <c r="A205">
        <v>201</v>
      </c>
      <c r="B205" s="15"/>
      <c r="C205" s="16"/>
      <c r="D205" s="16">
        <v>2</v>
      </c>
      <c r="E205" s="16"/>
      <c r="F205" s="16"/>
      <c r="G205" s="16"/>
      <c r="H205" s="16"/>
      <c r="I205" s="16"/>
      <c r="J205" s="16"/>
      <c r="K205" s="16"/>
      <c r="L205" s="16"/>
      <c r="M205" s="17"/>
      <c r="N205" s="18">
        <v>2</v>
      </c>
      <c r="O205" s="15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8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7"/>
      <c r="AM205" s="15"/>
      <c r="AN205" s="16"/>
      <c r="AO205" s="18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7"/>
      <c r="BA205" s="18"/>
      <c r="BB205" s="2">
        <v>2</v>
      </c>
      <c r="BC205">
        <f t="shared" si="3"/>
        <v>2</v>
      </c>
    </row>
    <row r="206" spans="1:55" x14ac:dyDescent="0.25">
      <c r="A206">
        <v>202</v>
      </c>
      <c r="B206" s="15"/>
      <c r="C206" s="16"/>
      <c r="D206" s="16"/>
      <c r="E206" s="16">
        <v>1</v>
      </c>
      <c r="F206" s="16"/>
      <c r="G206" s="16"/>
      <c r="H206" s="16"/>
      <c r="I206" s="16"/>
      <c r="J206" s="16"/>
      <c r="K206" s="16"/>
      <c r="L206" s="16"/>
      <c r="M206" s="17"/>
      <c r="N206" s="18">
        <v>1</v>
      </c>
      <c r="O206" s="15"/>
      <c r="P206" s="16"/>
      <c r="Q206" s="16"/>
      <c r="R206" s="16"/>
      <c r="S206" s="16"/>
      <c r="T206" s="16">
        <v>2</v>
      </c>
      <c r="U206" s="16"/>
      <c r="V206" s="16"/>
      <c r="W206" s="16"/>
      <c r="X206" s="16"/>
      <c r="Y206" s="16">
        <v>2</v>
      </c>
      <c r="Z206" s="17"/>
      <c r="AA206" s="18">
        <v>4</v>
      </c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7">
        <v>3</v>
      </c>
      <c r="AM206" s="15"/>
      <c r="AN206" s="16">
        <v>3</v>
      </c>
      <c r="AO206" s="18"/>
      <c r="AP206" s="16"/>
      <c r="AQ206" s="16"/>
      <c r="AR206" s="16"/>
      <c r="AS206" s="16">
        <v>2</v>
      </c>
      <c r="AT206" s="16"/>
      <c r="AU206" s="16"/>
      <c r="AV206" s="16"/>
      <c r="AW206" s="16">
        <v>3</v>
      </c>
      <c r="AX206" s="16"/>
      <c r="AY206" s="16"/>
      <c r="AZ206" s="17"/>
      <c r="BA206" s="18">
        <v>5</v>
      </c>
      <c r="BB206" s="2">
        <v>13</v>
      </c>
      <c r="BC206">
        <f t="shared" si="3"/>
        <v>13</v>
      </c>
    </row>
    <row r="207" spans="1:55" x14ac:dyDescent="0.25">
      <c r="A207">
        <v>203</v>
      </c>
      <c r="B207" s="15"/>
      <c r="C207" s="16"/>
      <c r="D207" s="16"/>
      <c r="E207" s="16"/>
      <c r="F207" s="16"/>
      <c r="G207" s="16"/>
      <c r="H207" s="16"/>
      <c r="I207" s="16"/>
      <c r="J207" s="16">
        <v>2</v>
      </c>
      <c r="K207" s="16"/>
      <c r="L207" s="16"/>
      <c r="M207" s="17"/>
      <c r="N207" s="18">
        <v>2</v>
      </c>
      <c r="O207" s="15"/>
      <c r="P207" s="16"/>
      <c r="Q207" s="16"/>
      <c r="R207" s="16"/>
      <c r="S207" s="16"/>
      <c r="T207" s="16">
        <v>1</v>
      </c>
      <c r="U207" s="16"/>
      <c r="V207" s="16"/>
      <c r="W207" s="16"/>
      <c r="X207" s="16"/>
      <c r="Y207" s="16"/>
      <c r="Z207" s="17"/>
      <c r="AA207" s="18">
        <v>1</v>
      </c>
      <c r="AB207" s="16"/>
      <c r="AC207" s="16">
        <v>1</v>
      </c>
      <c r="AD207" s="16"/>
      <c r="AE207" s="16"/>
      <c r="AF207" s="16"/>
      <c r="AG207" s="16"/>
      <c r="AH207" s="16"/>
      <c r="AI207" s="16"/>
      <c r="AJ207" s="16"/>
      <c r="AK207" s="16"/>
      <c r="AL207" s="17"/>
      <c r="AM207" s="15"/>
      <c r="AN207" s="16">
        <v>1</v>
      </c>
      <c r="AO207" s="18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7"/>
      <c r="BA207" s="18"/>
      <c r="BB207" s="2">
        <v>4</v>
      </c>
      <c r="BC207">
        <f t="shared" si="3"/>
        <v>4</v>
      </c>
    </row>
    <row r="208" spans="1:55" x14ac:dyDescent="0.25">
      <c r="A208">
        <v>204</v>
      </c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7"/>
      <c r="N208" s="18"/>
      <c r="O208" s="15"/>
      <c r="P208" s="16"/>
      <c r="Q208" s="16"/>
      <c r="R208" s="16"/>
      <c r="S208" s="16">
        <v>2</v>
      </c>
      <c r="T208" s="16"/>
      <c r="U208" s="16"/>
      <c r="V208" s="16">
        <v>2</v>
      </c>
      <c r="W208" s="16"/>
      <c r="X208" s="16"/>
      <c r="Y208" s="16"/>
      <c r="Z208" s="17"/>
      <c r="AA208" s="18">
        <v>4</v>
      </c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7"/>
      <c r="AM208" s="15"/>
      <c r="AN208" s="16"/>
      <c r="AO208" s="18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7"/>
      <c r="BA208" s="18"/>
      <c r="BB208" s="2">
        <v>4</v>
      </c>
      <c r="BC208">
        <f t="shared" si="3"/>
        <v>4</v>
      </c>
    </row>
    <row r="209" spans="1:55" x14ac:dyDescent="0.25">
      <c r="A209">
        <v>205</v>
      </c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7"/>
      <c r="N209" s="18"/>
      <c r="O209" s="15"/>
      <c r="P209" s="16"/>
      <c r="Q209" s="16"/>
      <c r="R209" s="16"/>
      <c r="S209" s="16">
        <v>2</v>
      </c>
      <c r="T209" s="16"/>
      <c r="U209" s="16"/>
      <c r="V209" s="16"/>
      <c r="W209" s="16"/>
      <c r="X209" s="16"/>
      <c r="Y209" s="16"/>
      <c r="Z209" s="17"/>
      <c r="AA209" s="18">
        <v>2</v>
      </c>
      <c r="AB209" s="16"/>
      <c r="AC209" s="16"/>
      <c r="AD209" s="16"/>
      <c r="AE209" s="16">
        <v>1</v>
      </c>
      <c r="AF209" s="16"/>
      <c r="AG209" s="16"/>
      <c r="AH209" s="16"/>
      <c r="AI209" s="16"/>
      <c r="AJ209" s="16"/>
      <c r="AK209" s="16"/>
      <c r="AL209" s="17"/>
      <c r="AM209" s="15"/>
      <c r="AN209" s="16">
        <v>1</v>
      </c>
      <c r="AO209" s="18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7"/>
      <c r="BA209" s="18"/>
      <c r="BB209" s="2">
        <v>3</v>
      </c>
      <c r="BC209">
        <f t="shared" si="3"/>
        <v>3</v>
      </c>
    </row>
    <row r="210" spans="1:55" x14ac:dyDescent="0.25">
      <c r="A210">
        <v>206</v>
      </c>
      <c r="B210" s="15"/>
      <c r="C210" s="16">
        <v>1</v>
      </c>
      <c r="D210" s="16"/>
      <c r="E210" s="16"/>
      <c r="F210" s="16"/>
      <c r="G210" s="16"/>
      <c r="H210" s="16"/>
      <c r="I210" s="16">
        <v>1</v>
      </c>
      <c r="J210" s="16"/>
      <c r="K210" s="16"/>
      <c r="L210" s="16"/>
      <c r="M210" s="17">
        <v>2</v>
      </c>
      <c r="N210" s="18">
        <v>4</v>
      </c>
      <c r="O210" s="15"/>
      <c r="P210" s="16"/>
      <c r="Q210" s="16"/>
      <c r="R210" s="16">
        <v>1</v>
      </c>
      <c r="S210" s="16"/>
      <c r="T210" s="16">
        <v>2</v>
      </c>
      <c r="U210" s="16"/>
      <c r="V210" s="16"/>
      <c r="W210" s="16"/>
      <c r="X210" s="16"/>
      <c r="Y210" s="16"/>
      <c r="Z210" s="17"/>
      <c r="AA210" s="18">
        <v>3</v>
      </c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7"/>
      <c r="AM210" s="15">
        <v>1</v>
      </c>
      <c r="AN210" s="16">
        <v>1</v>
      </c>
      <c r="AO210" s="18"/>
      <c r="AP210" s="16"/>
      <c r="AQ210" s="16">
        <v>1</v>
      </c>
      <c r="AR210" s="16"/>
      <c r="AS210" s="16"/>
      <c r="AT210" s="16"/>
      <c r="AU210" s="16"/>
      <c r="AV210" s="16"/>
      <c r="AW210" s="16"/>
      <c r="AX210" s="16"/>
      <c r="AY210" s="16"/>
      <c r="AZ210" s="17"/>
      <c r="BA210" s="18">
        <v>1</v>
      </c>
      <c r="BB210" s="2">
        <v>9</v>
      </c>
      <c r="BC210">
        <f t="shared" si="3"/>
        <v>9</v>
      </c>
    </row>
    <row r="211" spans="1:55" x14ac:dyDescent="0.25">
      <c r="A211">
        <v>207</v>
      </c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7"/>
      <c r="N211" s="18"/>
      <c r="O211" s="15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8"/>
      <c r="AB211" s="16"/>
      <c r="AC211" s="16"/>
      <c r="AD211" s="16">
        <v>2</v>
      </c>
      <c r="AE211" s="16"/>
      <c r="AF211" s="16"/>
      <c r="AG211" s="16"/>
      <c r="AH211" s="16"/>
      <c r="AI211" s="16"/>
      <c r="AJ211" s="16">
        <v>1</v>
      </c>
      <c r="AK211" s="16"/>
      <c r="AL211" s="17"/>
      <c r="AM211" s="15"/>
      <c r="AN211" s="16">
        <v>3</v>
      </c>
      <c r="AO211" s="18"/>
      <c r="AP211" s="16"/>
      <c r="AQ211" s="16"/>
      <c r="AR211" s="16"/>
      <c r="AS211" s="16">
        <v>1</v>
      </c>
      <c r="AT211" s="16"/>
      <c r="AU211" s="16">
        <v>1</v>
      </c>
      <c r="AV211" s="16"/>
      <c r="AW211" s="16">
        <v>1</v>
      </c>
      <c r="AX211" s="16"/>
      <c r="AY211" s="16"/>
      <c r="AZ211" s="17"/>
      <c r="BA211" s="18">
        <v>3</v>
      </c>
      <c r="BB211" s="2">
        <v>6</v>
      </c>
      <c r="BC211">
        <f t="shared" si="3"/>
        <v>6</v>
      </c>
    </row>
    <row r="212" spans="1:55" x14ac:dyDescent="0.25">
      <c r="A212">
        <v>208</v>
      </c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7"/>
      <c r="N212" s="18"/>
      <c r="O212" s="15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8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7"/>
      <c r="AM212" s="15"/>
      <c r="AN212" s="16"/>
      <c r="AO212" s="18"/>
      <c r="AP212" s="16">
        <v>2</v>
      </c>
      <c r="AQ212" s="16">
        <v>2</v>
      </c>
      <c r="AR212" s="16">
        <v>1</v>
      </c>
      <c r="AS212" s="16"/>
      <c r="AT212" s="16">
        <v>1</v>
      </c>
      <c r="AU212" s="16"/>
      <c r="AV212" s="16"/>
      <c r="AW212" s="16"/>
      <c r="AX212" s="16"/>
      <c r="AY212" s="16"/>
      <c r="AZ212" s="17"/>
      <c r="BA212" s="18">
        <v>6</v>
      </c>
      <c r="BB212" s="2">
        <v>6</v>
      </c>
      <c r="BC212">
        <f t="shared" si="3"/>
        <v>6</v>
      </c>
    </row>
    <row r="213" spans="1:55" x14ac:dyDescent="0.25">
      <c r="A213">
        <v>209</v>
      </c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>
        <v>3</v>
      </c>
      <c r="M213" s="17"/>
      <c r="N213" s="18">
        <v>3</v>
      </c>
      <c r="O213" s="15"/>
      <c r="P213" s="16"/>
      <c r="Q213" s="16">
        <v>1</v>
      </c>
      <c r="R213" s="16">
        <v>1</v>
      </c>
      <c r="S213" s="16"/>
      <c r="T213" s="16"/>
      <c r="U213" s="16"/>
      <c r="V213" s="16">
        <v>1</v>
      </c>
      <c r="W213" s="16"/>
      <c r="X213" s="16"/>
      <c r="Y213" s="16">
        <v>1</v>
      </c>
      <c r="Z213" s="17"/>
      <c r="AA213" s="18">
        <v>4</v>
      </c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7"/>
      <c r="AM213" s="15"/>
      <c r="AN213" s="16"/>
      <c r="AO213" s="18">
        <v>2</v>
      </c>
      <c r="AP213" s="16"/>
      <c r="AQ213" s="16">
        <v>3</v>
      </c>
      <c r="AR213" s="16"/>
      <c r="AS213" s="16"/>
      <c r="AT213" s="16"/>
      <c r="AU213" s="16"/>
      <c r="AV213" s="16"/>
      <c r="AW213" s="16"/>
      <c r="AX213" s="16"/>
      <c r="AY213" s="16"/>
      <c r="AZ213" s="17">
        <v>1</v>
      </c>
      <c r="BA213" s="18">
        <v>6</v>
      </c>
      <c r="BB213" s="2">
        <v>13</v>
      </c>
      <c r="BC213">
        <f t="shared" si="3"/>
        <v>13</v>
      </c>
    </row>
    <row r="214" spans="1:55" x14ac:dyDescent="0.25">
      <c r="A214">
        <v>210</v>
      </c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7"/>
      <c r="N214" s="18"/>
      <c r="O214" s="15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8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7"/>
      <c r="AM214" s="15"/>
      <c r="AN214" s="16"/>
      <c r="AO214" s="18"/>
      <c r="AP214" s="16"/>
      <c r="AQ214" s="16">
        <v>1</v>
      </c>
      <c r="AR214" s="16"/>
      <c r="AS214" s="16"/>
      <c r="AT214" s="16"/>
      <c r="AU214" s="16"/>
      <c r="AV214" s="16"/>
      <c r="AW214" s="16"/>
      <c r="AX214" s="16"/>
      <c r="AY214" s="16"/>
      <c r="AZ214" s="17"/>
      <c r="BA214" s="18">
        <v>1</v>
      </c>
      <c r="BB214" s="2">
        <v>1</v>
      </c>
      <c r="BC214">
        <f t="shared" si="3"/>
        <v>1</v>
      </c>
    </row>
    <row r="215" spans="1:55" x14ac:dyDescent="0.25">
      <c r="A215">
        <v>211</v>
      </c>
      <c r="B215" s="15"/>
      <c r="C215" s="16"/>
      <c r="D215" s="16"/>
      <c r="E215" s="16"/>
      <c r="F215" s="16"/>
      <c r="G215" s="16"/>
      <c r="H215" s="16"/>
      <c r="I215" s="16"/>
      <c r="J215" s="16"/>
      <c r="K215" s="16">
        <v>1</v>
      </c>
      <c r="L215" s="16"/>
      <c r="M215" s="17"/>
      <c r="N215" s="18">
        <v>1</v>
      </c>
      <c r="O215" s="15">
        <v>2</v>
      </c>
      <c r="P215" s="16"/>
      <c r="Q215" s="16"/>
      <c r="R215" s="16"/>
      <c r="S215" s="16"/>
      <c r="T215" s="16"/>
      <c r="U215" s="16">
        <v>1</v>
      </c>
      <c r="V215" s="16"/>
      <c r="W215" s="16"/>
      <c r="X215" s="16"/>
      <c r="Y215" s="16"/>
      <c r="Z215" s="17"/>
      <c r="AA215" s="18">
        <v>3</v>
      </c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7"/>
      <c r="AM215" s="15"/>
      <c r="AN215" s="16"/>
      <c r="AO215" s="18"/>
      <c r="AP215" s="16"/>
      <c r="AQ215" s="16"/>
      <c r="AR215" s="16">
        <v>1</v>
      </c>
      <c r="AS215" s="16">
        <v>1</v>
      </c>
      <c r="AT215" s="16"/>
      <c r="AU215" s="16"/>
      <c r="AV215" s="16"/>
      <c r="AW215" s="16">
        <v>1</v>
      </c>
      <c r="AX215" s="16"/>
      <c r="AY215" s="16"/>
      <c r="AZ215" s="17">
        <v>1</v>
      </c>
      <c r="BA215" s="18">
        <v>4</v>
      </c>
      <c r="BB215" s="2">
        <v>8</v>
      </c>
      <c r="BC215">
        <f t="shared" si="3"/>
        <v>8</v>
      </c>
    </row>
    <row r="216" spans="1:55" x14ac:dyDescent="0.25">
      <c r="A216">
        <v>212</v>
      </c>
      <c r="B216" s="15"/>
      <c r="C216" s="16"/>
      <c r="D216" s="16"/>
      <c r="E216" s="16"/>
      <c r="F216" s="16"/>
      <c r="G216" s="16">
        <v>2</v>
      </c>
      <c r="H216" s="16">
        <v>2</v>
      </c>
      <c r="I216" s="16"/>
      <c r="J216" s="16"/>
      <c r="K216" s="16"/>
      <c r="L216" s="16"/>
      <c r="M216" s="17"/>
      <c r="N216" s="18">
        <v>4</v>
      </c>
      <c r="O216" s="15">
        <v>4</v>
      </c>
      <c r="P216" s="16"/>
      <c r="Q216" s="16"/>
      <c r="R216" s="16"/>
      <c r="S216" s="16"/>
      <c r="T216" s="16">
        <v>4</v>
      </c>
      <c r="U216" s="16"/>
      <c r="V216" s="16"/>
      <c r="W216" s="16"/>
      <c r="X216" s="16"/>
      <c r="Y216" s="16"/>
      <c r="Z216" s="17"/>
      <c r="AA216" s="18">
        <v>8</v>
      </c>
      <c r="AB216" s="16"/>
      <c r="AC216" s="16"/>
      <c r="AD216" s="16"/>
      <c r="AE216" s="16"/>
      <c r="AF216" s="16">
        <v>2</v>
      </c>
      <c r="AG216" s="16"/>
      <c r="AH216" s="16"/>
      <c r="AI216" s="16"/>
      <c r="AJ216" s="16">
        <v>1</v>
      </c>
      <c r="AK216" s="16"/>
      <c r="AL216" s="17"/>
      <c r="AM216" s="15"/>
      <c r="AN216" s="16">
        <v>3</v>
      </c>
      <c r="AO216" s="18"/>
      <c r="AP216" s="16"/>
      <c r="AQ216" s="16"/>
      <c r="AR216" s="16"/>
      <c r="AS216" s="16"/>
      <c r="AT216" s="16"/>
      <c r="AU216" s="16">
        <v>1</v>
      </c>
      <c r="AV216" s="16"/>
      <c r="AW216" s="16"/>
      <c r="AX216" s="16"/>
      <c r="AY216" s="16"/>
      <c r="AZ216" s="17"/>
      <c r="BA216" s="18">
        <v>1</v>
      </c>
      <c r="BB216" s="2">
        <v>16</v>
      </c>
      <c r="BC216">
        <f t="shared" si="3"/>
        <v>16</v>
      </c>
    </row>
    <row r="217" spans="1:55" x14ac:dyDescent="0.25">
      <c r="A217">
        <v>213</v>
      </c>
      <c r="B217" s="15"/>
      <c r="C217" s="16"/>
      <c r="D217" s="16">
        <v>1</v>
      </c>
      <c r="E217" s="16"/>
      <c r="F217" s="16"/>
      <c r="G217" s="16"/>
      <c r="H217" s="16"/>
      <c r="I217" s="16"/>
      <c r="J217" s="16"/>
      <c r="K217" s="16"/>
      <c r="L217" s="16"/>
      <c r="M217" s="17"/>
      <c r="N217" s="18">
        <v>1</v>
      </c>
      <c r="O217" s="15"/>
      <c r="P217" s="16"/>
      <c r="Q217" s="16"/>
      <c r="R217" s="16"/>
      <c r="S217" s="16"/>
      <c r="T217" s="16">
        <v>1</v>
      </c>
      <c r="U217" s="16"/>
      <c r="V217" s="16"/>
      <c r="W217" s="16"/>
      <c r="X217" s="16"/>
      <c r="Y217" s="16"/>
      <c r="Z217" s="17"/>
      <c r="AA217" s="18">
        <v>1</v>
      </c>
      <c r="AB217" s="16"/>
      <c r="AC217" s="16"/>
      <c r="AD217" s="16"/>
      <c r="AE217" s="16"/>
      <c r="AF217" s="16"/>
      <c r="AG217" s="16"/>
      <c r="AH217" s="16">
        <v>1</v>
      </c>
      <c r="AI217" s="16"/>
      <c r="AJ217" s="16">
        <v>1</v>
      </c>
      <c r="AK217" s="16"/>
      <c r="AL217" s="17"/>
      <c r="AM217" s="15"/>
      <c r="AN217" s="16">
        <v>2</v>
      </c>
      <c r="AO217" s="18"/>
      <c r="AP217" s="16"/>
      <c r="AQ217" s="16"/>
      <c r="AR217" s="16"/>
      <c r="AS217" s="16"/>
      <c r="AT217" s="16"/>
      <c r="AU217" s="16">
        <v>1</v>
      </c>
      <c r="AV217" s="16"/>
      <c r="AW217" s="16"/>
      <c r="AX217" s="16"/>
      <c r="AY217" s="16">
        <v>1</v>
      </c>
      <c r="AZ217" s="17"/>
      <c r="BA217" s="18">
        <v>2</v>
      </c>
      <c r="BB217" s="2">
        <v>6</v>
      </c>
      <c r="BC217">
        <f t="shared" si="3"/>
        <v>6</v>
      </c>
    </row>
    <row r="218" spans="1:55" x14ac:dyDescent="0.25">
      <c r="A218">
        <v>214</v>
      </c>
      <c r="B218" s="15"/>
      <c r="C218" s="16"/>
      <c r="D218" s="16"/>
      <c r="E218" s="16"/>
      <c r="F218" s="16">
        <v>2</v>
      </c>
      <c r="G218" s="16"/>
      <c r="H218" s="16"/>
      <c r="I218" s="16"/>
      <c r="J218" s="16"/>
      <c r="K218" s="16"/>
      <c r="L218" s="16"/>
      <c r="M218" s="17"/>
      <c r="N218" s="18">
        <v>2</v>
      </c>
      <c r="O218" s="15"/>
      <c r="P218" s="16">
        <v>4</v>
      </c>
      <c r="Q218" s="16"/>
      <c r="R218" s="16"/>
      <c r="S218" s="16"/>
      <c r="T218" s="16"/>
      <c r="U218" s="16"/>
      <c r="V218" s="16"/>
      <c r="W218" s="16"/>
      <c r="X218" s="16">
        <v>1</v>
      </c>
      <c r="Y218" s="16"/>
      <c r="Z218" s="17"/>
      <c r="AA218" s="18">
        <v>5</v>
      </c>
      <c r="AB218" s="16">
        <v>3</v>
      </c>
      <c r="AC218" s="16"/>
      <c r="AD218" s="16">
        <v>3</v>
      </c>
      <c r="AE218" s="16"/>
      <c r="AF218" s="16"/>
      <c r="AG218" s="16"/>
      <c r="AH218" s="16"/>
      <c r="AI218" s="16"/>
      <c r="AJ218" s="16"/>
      <c r="AK218" s="16"/>
      <c r="AL218" s="17"/>
      <c r="AM218" s="15"/>
      <c r="AN218" s="16">
        <v>6</v>
      </c>
      <c r="AO218" s="18">
        <v>1</v>
      </c>
      <c r="AP218" s="16"/>
      <c r="AQ218" s="16"/>
      <c r="AR218" s="16">
        <v>2</v>
      </c>
      <c r="AS218" s="16"/>
      <c r="AT218" s="16">
        <v>1</v>
      </c>
      <c r="AU218" s="16"/>
      <c r="AV218" s="16"/>
      <c r="AW218" s="16"/>
      <c r="AX218" s="16"/>
      <c r="AY218" s="16"/>
      <c r="AZ218" s="17"/>
      <c r="BA218" s="18">
        <v>4</v>
      </c>
      <c r="BB218" s="2">
        <v>17</v>
      </c>
      <c r="BC218">
        <f t="shared" si="3"/>
        <v>17</v>
      </c>
    </row>
    <row r="219" spans="1:55" x14ac:dyDescent="0.25">
      <c r="A219">
        <v>215</v>
      </c>
      <c r="B219" s="15">
        <v>1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7"/>
      <c r="N219" s="18">
        <v>1</v>
      </c>
      <c r="O219" s="15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8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7"/>
      <c r="AM219" s="15"/>
      <c r="AN219" s="16"/>
      <c r="AO219" s="18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7"/>
      <c r="BA219" s="18"/>
      <c r="BB219" s="2">
        <v>1</v>
      </c>
      <c r="BC219">
        <f t="shared" si="3"/>
        <v>1</v>
      </c>
    </row>
    <row r="220" spans="1:55" x14ac:dyDescent="0.25">
      <c r="A220">
        <v>216</v>
      </c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7"/>
      <c r="N220" s="18"/>
      <c r="O220" s="15">
        <v>1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8">
        <v>1</v>
      </c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7"/>
      <c r="AM220" s="15"/>
      <c r="AN220" s="16"/>
      <c r="AO220" s="18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7"/>
      <c r="BA220" s="18"/>
      <c r="BB220" s="2">
        <v>1</v>
      </c>
      <c r="BC220">
        <f t="shared" si="3"/>
        <v>1</v>
      </c>
    </row>
    <row r="221" spans="1:55" x14ac:dyDescent="0.25">
      <c r="A221">
        <v>217</v>
      </c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7">
        <v>1</v>
      </c>
      <c r="N221" s="18">
        <v>1</v>
      </c>
      <c r="O221" s="15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8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7"/>
      <c r="AM221" s="15">
        <v>1</v>
      </c>
      <c r="AN221" s="16">
        <v>1</v>
      </c>
      <c r="AO221" s="18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>
        <v>1</v>
      </c>
      <c r="AZ221" s="17"/>
      <c r="BA221" s="18">
        <v>1</v>
      </c>
      <c r="BB221" s="2">
        <v>3</v>
      </c>
      <c r="BC221">
        <f t="shared" si="3"/>
        <v>3</v>
      </c>
    </row>
    <row r="222" spans="1:55" x14ac:dyDescent="0.25">
      <c r="A222">
        <v>218</v>
      </c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7"/>
      <c r="N222" s="18"/>
      <c r="O222" s="15"/>
      <c r="P222" s="16"/>
      <c r="Q222" s="16"/>
      <c r="R222" s="16"/>
      <c r="S222" s="16"/>
      <c r="T222" s="16"/>
      <c r="U222" s="16"/>
      <c r="V222" s="16">
        <v>1</v>
      </c>
      <c r="W222" s="16"/>
      <c r="X222" s="16"/>
      <c r="Y222" s="16"/>
      <c r="Z222" s="17"/>
      <c r="AA222" s="18">
        <v>1</v>
      </c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7"/>
      <c r="AM222" s="15"/>
      <c r="AN222" s="16"/>
      <c r="AO222" s="18"/>
      <c r="AP222" s="16"/>
      <c r="AQ222" s="16">
        <v>1</v>
      </c>
      <c r="AR222" s="16"/>
      <c r="AS222" s="16"/>
      <c r="AT222" s="16"/>
      <c r="AU222" s="16">
        <v>1</v>
      </c>
      <c r="AV222" s="16"/>
      <c r="AW222" s="16"/>
      <c r="AX222" s="16"/>
      <c r="AY222" s="16"/>
      <c r="AZ222" s="17"/>
      <c r="BA222" s="18">
        <v>2</v>
      </c>
      <c r="BB222" s="2">
        <v>3</v>
      </c>
      <c r="BC222">
        <f t="shared" si="3"/>
        <v>3</v>
      </c>
    </row>
    <row r="223" spans="1:55" x14ac:dyDescent="0.25">
      <c r="A223">
        <v>219</v>
      </c>
      <c r="B223" s="15"/>
      <c r="C223" s="16"/>
      <c r="D223" s="16"/>
      <c r="E223" s="16"/>
      <c r="F223" s="16"/>
      <c r="G223" s="16"/>
      <c r="H223" s="16">
        <v>1</v>
      </c>
      <c r="I223" s="16"/>
      <c r="J223" s="16"/>
      <c r="K223" s="16"/>
      <c r="L223" s="16"/>
      <c r="M223" s="17"/>
      <c r="N223" s="18">
        <v>1</v>
      </c>
      <c r="O223" s="15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>
        <v>1</v>
      </c>
      <c r="AA223" s="18">
        <v>1</v>
      </c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7"/>
      <c r="AM223" s="15"/>
      <c r="AN223" s="16"/>
      <c r="AO223" s="18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7"/>
      <c r="BA223" s="18"/>
      <c r="BB223" s="2">
        <v>2</v>
      </c>
      <c r="BC223">
        <f t="shared" si="3"/>
        <v>2</v>
      </c>
    </row>
    <row r="224" spans="1:55" x14ac:dyDescent="0.25">
      <c r="A224">
        <v>220</v>
      </c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7"/>
      <c r="N224" s="18"/>
      <c r="O224" s="15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8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>
        <v>1</v>
      </c>
      <c r="AL224" s="17"/>
      <c r="AM224" s="15"/>
      <c r="AN224" s="16">
        <v>1</v>
      </c>
      <c r="AO224" s="18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7"/>
      <c r="BA224" s="18"/>
      <c r="BB224" s="2">
        <v>1</v>
      </c>
      <c r="BC224">
        <f t="shared" si="3"/>
        <v>1</v>
      </c>
    </row>
    <row r="225" spans="1:55" x14ac:dyDescent="0.25">
      <c r="A225">
        <v>221</v>
      </c>
      <c r="B225" s="15"/>
      <c r="C225" s="16"/>
      <c r="D225" s="16"/>
      <c r="E225" s="16"/>
      <c r="F225" s="16"/>
      <c r="G225" s="16"/>
      <c r="H225" s="16"/>
      <c r="I225" s="16">
        <v>3</v>
      </c>
      <c r="J225" s="16"/>
      <c r="K225" s="16"/>
      <c r="L225" s="16"/>
      <c r="M225" s="17"/>
      <c r="N225" s="18">
        <v>3</v>
      </c>
      <c r="O225" s="15"/>
      <c r="P225" s="16"/>
      <c r="Q225" s="16"/>
      <c r="R225" s="16"/>
      <c r="S225" s="16"/>
      <c r="T225" s="16"/>
      <c r="U225" s="16"/>
      <c r="V225" s="16"/>
      <c r="W225" s="16">
        <v>1</v>
      </c>
      <c r="X225" s="16"/>
      <c r="Y225" s="16"/>
      <c r="Z225" s="17"/>
      <c r="AA225" s="18">
        <v>1</v>
      </c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7">
        <v>1</v>
      </c>
      <c r="AM225" s="15"/>
      <c r="AN225" s="16">
        <v>1</v>
      </c>
      <c r="AO225" s="18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7"/>
      <c r="BA225" s="18"/>
      <c r="BB225" s="2">
        <v>5</v>
      </c>
      <c r="BC225">
        <f t="shared" si="3"/>
        <v>5</v>
      </c>
    </row>
    <row r="226" spans="1:55" x14ac:dyDescent="0.25">
      <c r="A226">
        <v>222</v>
      </c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7"/>
      <c r="N226" s="18"/>
      <c r="O226" s="15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8"/>
      <c r="AB226" s="16"/>
      <c r="AC226" s="16"/>
      <c r="AD226" s="16"/>
      <c r="AE226" s="16">
        <v>2</v>
      </c>
      <c r="AF226" s="16"/>
      <c r="AG226" s="16"/>
      <c r="AH226" s="16"/>
      <c r="AI226" s="16"/>
      <c r="AJ226" s="16"/>
      <c r="AK226" s="16"/>
      <c r="AL226" s="17"/>
      <c r="AM226" s="15"/>
      <c r="AN226" s="16">
        <v>2</v>
      </c>
      <c r="AO226" s="18"/>
      <c r="AP226" s="16"/>
      <c r="AQ226" s="16"/>
      <c r="AR226" s="16"/>
      <c r="AS226" s="16"/>
      <c r="AT226" s="16"/>
      <c r="AU226" s="16"/>
      <c r="AV226" s="16"/>
      <c r="AW226" s="16"/>
      <c r="AX226" s="16">
        <v>1</v>
      </c>
      <c r="AY226" s="16"/>
      <c r="AZ226" s="17"/>
      <c r="BA226" s="18">
        <v>1</v>
      </c>
      <c r="BB226" s="2">
        <v>3</v>
      </c>
      <c r="BC226">
        <f t="shared" si="3"/>
        <v>3</v>
      </c>
    </row>
    <row r="227" spans="1:55" x14ac:dyDescent="0.25">
      <c r="A227">
        <v>223</v>
      </c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7">
        <v>4</v>
      </c>
      <c r="N227" s="18">
        <v>4</v>
      </c>
      <c r="O227" s="15"/>
      <c r="P227" s="16"/>
      <c r="Q227" s="16"/>
      <c r="R227" s="16"/>
      <c r="S227" s="16"/>
      <c r="T227" s="16"/>
      <c r="U227" s="16">
        <v>1</v>
      </c>
      <c r="V227" s="16"/>
      <c r="W227" s="16"/>
      <c r="X227" s="16"/>
      <c r="Y227" s="16"/>
      <c r="Z227" s="17"/>
      <c r="AA227" s="18">
        <v>1</v>
      </c>
      <c r="AB227" s="16">
        <v>1</v>
      </c>
      <c r="AC227" s="16"/>
      <c r="AD227" s="16"/>
      <c r="AE227" s="16"/>
      <c r="AF227" s="16">
        <v>1</v>
      </c>
      <c r="AG227" s="16"/>
      <c r="AH227" s="16"/>
      <c r="AI227" s="16"/>
      <c r="AJ227" s="16"/>
      <c r="AK227" s="16"/>
      <c r="AL227" s="17"/>
      <c r="AM227" s="15"/>
      <c r="AN227" s="16">
        <v>2</v>
      </c>
      <c r="AO227" s="18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7"/>
      <c r="BA227" s="18"/>
      <c r="BB227" s="2">
        <v>7</v>
      </c>
      <c r="BC227">
        <f t="shared" si="3"/>
        <v>7</v>
      </c>
    </row>
    <row r="228" spans="1:55" x14ac:dyDescent="0.25">
      <c r="A228">
        <v>224</v>
      </c>
      <c r="B228" s="15"/>
      <c r="C228" s="16"/>
      <c r="D228" s="16"/>
      <c r="E228" s="16"/>
      <c r="F228" s="16"/>
      <c r="G228" s="16"/>
      <c r="H228" s="16"/>
      <c r="I228" s="16">
        <v>1</v>
      </c>
      <c r="J228" s="16"/>
      <c r="K228" s="16"/>
      <c r="L228" s="16">
        <v>1</v>
      </c>
      <c r="M228" s="17"/>
      <c r="N228" s="18">
        <v>2</v>
      </c>
      <c r="O228" s="15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8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7"/>
      <c r="AM228" s="15"/>
      <c r="AN228" s="16"/>
      <c r="AO228" s="18">
        <v>2</v>
      </c>
      <c r="AP228" s="16"/>
      <c r="AQ228" s="16">
        <v>1</v>
      </c>
      <c r="AR228" s="16"/>
      <c r="AS228" s="16"/>
      <c r="AT228" s="16"/>
      <c r="AU228" s="16"/>
      <c r="AV228" s="16"/>
      <c r="AW228" s="16"/>
      <c r="AX228" s="16"/>
      <c r="AY228" s="16">
        <v>2</v>
      </c>
      <c r="AZ228" s="17">
        <v>1</v>
      </c>
      <c r="BA228" s="18">
        <v>6</v>
      </c>
      <c r="BB228" s="2">
        <v>8</v>
      </c>
      <c r="BC228">
        <f t="shared" si="3"/>
        <v>8</v>
      </c>
    </row>
    <row r="229" spans="1:55" x14ac:dyDescent="0.25">
      <c r="A229">
        <v>225</v>
      </c>
      <c r="B229" s="15"/>
      <c r="C229" s="16"/>
      <c r="D229" s="16">
        <v>1</v>
      </c>
      <c r="E229" s="16"/>
      <c r="F229" s="16"/>
      <c r="G229" s="16"/>
      <c r="H229" s="16"/>
      <c r="I229" s="16">
        <v>2</v>
      </c>
      <c r="J229" s="16"/>
      <c r="K229" s="16"/>
      <c r="L229" s="16"/>
      <c r="M229" s="17"/>
      <c r="N229" s="18">
        <v>3</v>
      </c>
      <c r="O229" s="15"/>
      <c r="P229" s="16"/>
      <c r="Q229" s="16"/>
      <c r="R229" s="16"/>
      <c r="S229" s="16"/>
      <c r="T229" s="16"/>
      <c r="U229" s="16"/>
      <c r="V229" s="16"/>
      <c r="W229" s="16"/>
      <c r="X229" s="16"/>
      <c r="Y229" s="16">
        <v>1</v>
      </c>
      <c r="Z229" s="17"/>
      <c r="AA229" s="18">
        <v>1</v>
      </c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7"/>
      <c r="AM229" s="15"/>
      <c r="AN229" s="16"/>
      <c r="AO229" s="18"/>
      <c r="AP229" s="16"/>
      <c r="AQ229" s="16"/>
      <c r="AR229" s="16"/>
      <c r="AS229" s="16"/>
      <c r="AT229" s="16"/>
      <c r="AU229" s="16"/>
      <c r="AV229" s="16"/>
      <c r="AW229" s="16">
        <v>1</v>
      </c>
      <c r="AX229" s="16"/>
      <c r="AY229" s="16"/>
      <c r="AZ229" s="17"/>
      <c r="BA229" s="18">
        <v>1</v>
      </c>
      <c r="BB229" s="2">
        <v>5</v>
      </c>
      <c r="BC229">
        <f t="shared" si="3"/>
        <v>5</v>
      </c>
    </row>
    <row r="230" spans="1:55" x14ac:dyDescent="0.25">
      <c r="A230">
        <v>226</v>
      </c>
      <c r="B230" s="15"/>
      <c r="C230" s="16">
        <v>2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7"/>
      <c r="N230" s="18">
        <v>2</v>
      </c>
      <c r="O230" s="15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8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7"/>
      <c r="AM230" s="15"/>
      <c r="AN230" s="16"/>
      <c r="AO230" s="18"/>
      <c r="AP230" s="16"/>
      <c r="AQ230" s="16"/>
      <c r="AR230" s="16">
        <v>1</v>
      </c>
      <c r="AS230" s="16"/>
      <c r="AT230" s="16"/>
      <c r="AU230" s="16"/>
      <c r="AV230" s="16"/>
      <c r="AW230" s="16"/>
      <c r="AX230" s="16"/>
      <c r="AY230" s="16"/>
      <c r="AZ230" s="17"/>
      <c r="BA230" s="18">
        <v>1</v>
      </c>
      <c r="BB230" s="2">
        <v>3</v>
      </c>
      <c r="BC230">
        <f t="shared" si="3"/>
        <v>3</v>
      </c>
    </row>
    <row r="231" spans="1:55" x14ac:dyDescent="0.25">
      <c r="A231">
        <v>227</v>
      </c>
      <c r="B231" s="15"/>
      <c r="C231" s="16">
        <v>1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7"/>
      <c r="N231" s="18">
        <v>1</v>
      </c>
      <c r="O231" s="15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8"/>
      <c r="AB231" s="16"/>
      <c r="AC231" s="16"/>
      <c r="AD231" s="16"/>
      <c r="AE231" s="16"/>
      <c r="AF231" s="16"/>
      <c r="AG231" s="16"/>
      <c r="AH231" s="16"/>
      <c r="AI231" s="16">
        <v>2</v>
      </c>
      <c r="AJ231" s="16"/>
      <c r="AK231" s="16"/>
      <c r="AL231" s="17"/>
      <c r="AM231" s="15"/>
      <c r="AN231" s="16">
        <v>2</v>
      </c>
      <c r="AO231" s="18"/>
      <c r="AP231" s="16">
        <v>1</v>
      </c>
      <c r="AQ231" s="16"/>
      <c r="AR231" s="16"/>
      <c r="AS231" s="16"/>
      <c r="AT231" s="16"/>
      <c r="AU231" s="16"/>
      <c r="AV231" s="16"/>
      <c r="AW231" s="16"/>
      <c r="AX231" s="16"/>
      <c r="AY231" s="16"/>
      <c r="AZ231" s="17"/>
      <c r="BA231" s="18">
        <v>1</v>
      </c>
      <c r="BB231" s="2">
        <v>4</v>
      </c>
      <c r="BC231">
        <f t="shared" si="3"/>
        <v>4</v>
      </c>
    </row>
    <row r="232" spans="1:55" x14ac:dyDescent="0.25">
      <c r="A232">
        <v>228</v>
      </c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7"/>
      <c r="N232" s="18"/>
      <c r="O232" s="15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8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7"/>
      <c r="AM232" s="15"/>
      <c r="AN232" s="16"/>
      <c r="AO232" s="18"/>
      <c r="AP232" s="16"/>
      <c r="AQ232" s="16"/>
      <c r="AR232" s="16">
        <v>3</v>
      </c>
      <c r="AS232" s="16"/>
      <c r="AT232" s="16"/>
      <c r="AU232" s="16"/>
      <c r="AV232" s="16"/>
      <c r="AW232" s="16"/>
      <c r="AX232" s="16"/>
      <c r="AY232" s="16"/>
      <c r="AZ232" s="17"/>
      <c r="BA232" s="18">
        <v>3</v>
      </c>
      <c r="BB232" s="2">
        <v>3</v>
      </c>
      <c r="BC232">
        <f t="shared" si="3"/>
        <v>3</v>
      </c>
    </row>
    <row r="233" spans="1:55" x14ac:dyDescent="0.25">
      <c r="A233">
        <v>229</v>
      </c>
      <c r="B233" s="15">
        <v>1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7"/>
      <c r="N233" s="18">
        <v>1</v>
      </c>
      <c r="O233" s="15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8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7">
        <v>1</v>
      </c>
      <c r="AM233" s="15"/>
      <c r="AN233" s="16">
        <v>1</v>
      </c>
      <c r="AO233" s="18"/>
      <c r="AP233" s="16"/>
      <c r="AQ233" s="16">
        <v>2</v>
      </c>
      <c r="AR233" s="16"/>
      <c r="AS233" s="16"/>
      <c r="AT233" s="16"/>
      <c r="AU233" s="16"/>
      <c r="AV233" s="16"/>
      <c r="AW233" s="16"/>
      <c r="AX233" s="16"/>
      <c r="AY233" s="16"/>
      <c r="AZ233" s="17">
        <v>1</v>
      </c>
      <c r="BA233" s="18">
        <v>3</v>
      </c>
      <c r="BB233" s="2">
        <v>5</v>
      </c>
      <c r="BC233">
        <f t="shared" si="3"/>
        <v>5</v>
      </c>
    </row>
    <row r="234" spans="1:55" x14ac:dyDescent="0.25">
      <c r="A234">
        <v>230</v>
      </c>
      <c r="B234" s="15"/>
      <c r="C234" s="16"/>
      <c r="D234" s="16"/>
      <c r="E234" s="16">
        <v>1</v>
      </c>
      <c r="F234" s="16">
        <v>2</v>
      </c>
      <c r="G234" s="16"/>
      <c r="H234" s="16"/>
      <c r="I234" s="16"/>
      <c r="J234" s="16"/>
      <c r="K234" s="16"/>
      <c r="L234" s="16"/>
      <c r="M234" s="17"/>
      <c r="N234" s="18">
        <v>3</v>
      </c>
      <c r="O234" s="15"/>
      <c r="P234" s="16"/>
      <c r="Q234" s="16"/>
      <c r="R234" s="16"/>
      <c r="S234" s="16"/>
      <c r="T234" s="16"/>
      <c r="U234" s="16"/>
      <c r="V234" s="16">
        <v>1</v>
      </c>
      <c r="W234" s="16"/>
      <c r="X234" s="16"/>
      <c r="Y234" s="16"/>
      <c r="Z234" s="17"/>
      <c r="AA234" s="18">
        <v>1</v>
      </c>
      <c r="AB234" s="16"/>
      <c r="AC234" s="16"/>
      <c r="AD234" s="16"/>
      <c r="AE234" s="16">
        <v>1</v>
      </c>
      <c r="AF234" s="16"/>
      <c r="AG234" s="16"/>
      <c r="AH234" s="16"/>
      <c r="AI234" s="16"/>
      <c r="AJ234" s="16"/>
      <c r="AK234" s="16"/>
      <c r="AL234" s="17">
        <v>1</v>
      </c>
      <c r="AM234" s="15"/>
      <c r="AN234" s="16">
        <v>2</v>
      </c>
      <c r="AO234" s="18">
        <v>1</v>
      </c>
      <c r="AP234" s="16"/>
      <c r="AQ234" s="16"/>
      <c r="AR234" s="16"/>
      <c r="AS234" s="16"/>
      <c r="AT234" s="16"/>
      <c r="AU234" s="16"/>
      <c r="AV234" s="16">
        <v>1</v>
      </c>
      <c r="AW234" s="16"/>
      <c r="AX234" s="16"/>
      <c r="AY234" s="16"/>
      <c r="AZ234" s="17"/>
      <c r="BA234" s="18">
        <v>2</v>
      </c>
      <c r="BB234" s="2">
        <v>8</v>
      </c>
      <c r="BC234">
        <f t="shared" si="3"/>
        <v>8</v>
      </c>
    </row>
    <row r="235" spans="1:55" x14ac:dyDescent="0.25">
      <c r="A235">
        <v>231</v>
      </c>
      <c r="B235" s="15"/>
      <c r="C235" s="16"/>
      <c r="D235" s="16"/>
      <c r="E235" s="16"/>
      <c r="F235" s="16"/>
      <c r="G235" s="16">
        <v>1</v>
      </c>
      <c r="H235" s="16"/>
      <c r="I235" s="16"/>
      <c r="J235" s="16"/>
      <c r="K235" s="16"/>
      <c r="L235" s="16"/>
      <c r="M235" s="17"/>
      <c r="N235" s="18">
        <v>1</v>
      </c>
      <c r="O235" s="15">
        <v>1</v>
      </c>
      <c r="P235" s="16"/>
      <c r="Q235" s="16">
        <v>2</v>
      </c>
      <c r="R235" s="16"/>
      <c r="S235" s="16"/>
      <c r="T235" s="16"/>
      <c r="U235" s="16">
        <v>1</v>
      </c>
      <c r="V235" s="16">
        <v>1</v>
      </c>
      <c r="W235" s="16"/>
      <c r="X235" s="16"/>
      <c r="Y235" s="16"/>
      <c r="Z235" s="17"/>
      <c r="AA235" s="18">
        <v>5</v>
      </c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7"/>
      <c r="AM235" s="15"/>
      <c r="AN235" s="16"/>
      <c r="AO235" s="18"/>
      <c r="AP235" s="16"/>
      <c r="AQ235" s="16">
        <v>1</v>
      </c>
      <c r="AR235" s="16">
        <v>3</v>
      </c>
      <c r="AS235" s="16"/>
      <c r="AT235" s="16">
        <v>2</v>
      </c>
      <c r="AU235" s="16"/>
      <c r="AV235" s="16"/>
      <c r="AW235" s="16"/>
      <c r="AX235" s="16">
        <v>4</v>
      </c>
      <c r="AY235" s="16"/>
      <c r="AZ235" s="17"/>
      <c r="BA235" s="18">
        <v>10</v>
      </c>
      <c r="BB235" s="2">
        <v>16</v>
      </c>
      <c r="BC235">
        <f t="shared" si="3"/>
        <v>16</v>
      </c>
    </row>
    <row r="236" spans="1:55" x14ac:dyDescent="0.25">
      <c r="A236">
        <v>232</v>
      </c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7"/>
      <c r="N236" s="18"/>
      <c r="O236" s="15"/>
      <c r="P236" s="16"/>
      <c r="Q236" s="16"/>
      <c r="R236" s="16"/>
      <c r="S236" s="16"/>
      <c r="T236" s="16"/>
      <c r="U236" s="16">
        <v>1</v>
      </c>
      <c r="V236" s="16"/>
      <c r="W236" s="16"/>
      <c r="X236" s="16"/>
      <c r="Y236" s="16">
        <v>3</v>
      </c>
      <c r="Z236" s="17">
        <v>2</v>
      </c>
      <c r="AA236" s="18">
        <v>6</v>
      </c>
      <c r="AB236" s="16">
        <v>2</v>
      </c>
      <c r="AC236" s="16">
        <v>2</v>
      </c>
      <c r="AD236" s="16"/>
      <c r="AE236" s="16"/>
      <c r="AF236" s="16"/>
      <c r="AG236" s="16"/>
      <c r="AH236" s="16"/>
      <c r="AI236" s="16"/>
      <c r="AJ236" s="16"/>
      <c r="AK236" s="16"/>
      <c r="AL236" s="17"/>
      <c r="AM236" s="15"/>
      <c r="AN236" s="16">
        <v>4</v>
      </c>
      <c r="AO236" s="18">
        <v>1</v>
      </c>
      <c r="AP236" s="16"/>
      <c r="AQ236" s="16"/>
      <c r="AR236" s="16"/>
      <c r="AS236" s="16"/>
      <c r="AT236" s="16"/>
      <c r="AU236" s="16"/>
      <c r="AV236" s="16"/>
      <c r="AW236" s="16">
        <v>2</v>
      </c>
      <c r="AX236" s="16">
        <v>1</v>
      </c>
      <c r="AY236" s="16">
        <v>1</v>
      </c>
      <c r="AZ236" s="17"/>
      <c r="BA236" s="18">
        <v>5</v>
      </c>
      <c r="BB236" s="2">
        <v>15</v>
      </c>
      <c r="BC236">
        <f t="shared" si="3"/>
        <v>15</v>
      </c>
    </row>
    <row r="237" spans="1:55" x14ac:dyDescent="0.25">
      <c r="A237">
        <v>233</v>
      </c>
      <c r="B237" s="15"/>
      <c r="C237" s="16"/>
      <c r="D237" s="16">
        <v>2</v>
      </c>
      <c r="E237" s="16"/>
      <c r="F237" s="16"/>
      <c r="G237" s="16"/>
      <c r="H237" s="16"/>
      <c r="I237" s="16"/>
      <c r="J237" s="16"/>
      <c r="K237" s="16"/>
      <c r="L237" s="16"/>
      <c r="M237" s="17"/>
      <c r="N237" s="18">
        <v>2</v>
      </c>
      <c r="O237" s="15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>
        <v>1</v>
      </c>
      <c r="AA237" s="18">
        <v>1</v>
      </c>
      <c r="AB237" s="16"/>
      <c r="AC237" s="16"/>
      <c r="AD237" s="16">
        <v>1</v>
      </c>
      <c r="AE237" s="16"/>
      <c r="AF237" s="16"/>
      <c r="AG237" s="16"/>
      <c r="AH237" s="16"/>
      <c r="AI237" s="16"/>
      <c r="AJ237" s="16"/>
      <c r="AK237" s="16"/>
      <c r="AL237" s="17"/>
      <c r="AM237" s="15"/>
      <c r="AN237" s="16">
        <v>1</v>
      </c>
      <c r="AO237" s="18"/>
      <c r="AP237" s="16"/>
      <c r="AQ237" s="16"/>
      <c r="AR237" s="16"/>
      <c r="AS237" s="16"/>
      <c r="AT237" s="16">
        <v>1</v>
      </c>
      <c r="AU237" s="16"/>
      <c r="AV237" s="16"/>
      <c r="AW237" s="16"/>
      <c r="AX237" s="16"/>
      <c r="AY237" s="16"/>
      <c r="AZ237" s="17"/>
      <c r="BA237" s="18">
        <v>1</v>
      </c>
      <c r="BB237" s="2">
        <v>5</v>
      </c>
      <c r="BC237">
        <f t="shared" si="3"/>
        <v>5</v>
      </c>
    </row>
    <row r="238" spans="1:55" x14ac:dyDescent="0.25">
      <c r="A238">
        <v>234</v>
      </c>
      <c r="B238" s="15"/>
      <c r="C238" s="16"/>
      <c r="D238" s="16">
        <v>1</v>
      </c>
      <c r="E238" s="16"/>
      <c r="F238" s="16"/>
      <c r="G238" s="16"/>
      <c r="H238" s="16"/>
      <c r="I238" s="16"/>
      <c r="J238" s="16">
        <v>3</v>
      </c>
      <c r="K238" s="16"/>
      <c r="L238" s="16">
        <v>1</v>
      </c>
      <c r="M238" s="17"/>
      <c r="N238" s="18">
        <v>5</v>
      </c>
      <c r="O238" s="15"/>
      <c r="P238" s="16"/>
      <c r="Q238" s="16"/>
      <c r="R238" s="16">
        <v>3</v>
      </c>
      <c r="S238" s="16"/>
      <c r="T238" s="16">
        <v>1</v>
      </c>
      <c r="U238" s="16"/>
      <c r="V238" s="16">
        <v>2</v>
      </c>
      <c r="W238" s="16"/>
      <c r="X238" s="16"/>
      <c r="Y238" s="16"/>
      <c r="Z238" s="17"/>
      <c r="AA238" s="18">
        <v>6</v>
      </c>
      <c r="AB238" s="16"/>
      <c r="AC238" s="16"/>
      <c r="AD238" s="16"/>
      <c r="AE238" s="16"/>
      <c r="AF238" s="16"/>
      <c r="AG238" s="16"/>
      <c r="AH238" s="16"/>
      <c r="AI238" s="16"/>
      <c r="AJ238" s="16"/>
      <c r="AK238" s="16">
        <v>2</v>
      </c>
      <c r="AL238" s="17"/>
      <c r="AM238" s="15"/>
      <c r="AN238" s="16">
        <v>2</v>
      </c>
      <c r="AO238" s="18"/>
      <c r="AP238" s="16"/>
      <c r="AQ238" s="16"/>
      <c r="AR238" s="16"/>
      <c r="AS238" s="16"/>
      <c r="AT238" s="16"/>
      <c r="AU238" s="16"/>
      <c r="AV238" s="16">
        <v>3</v>
      </c>
      <c r="AW238" s="16"/>
      <c r="AX238" s="16"/>
      <c r="AY238" s="16"/>
      <c r="AZ238" s="17"/>
      <c r="BA238" s="18">
        <v>3</v>
      </c>
      <c r="BB238" s="2">
        <v>16</v>
      </c>
      <c r="BC238">
        <f t="shared" si="3"/>
        <v>16</v>
      </c>
    </row>
    <row r="239" spans="1:55" x14ac:dyDescent="0.25">
      <c r="A239">
        <v>235</v>
      </c>
      <c r="B239" s="15"/>
      <c r="C239" s="16"/>
      <c r="D239" s="16">
        <v>1</v>
      </c>
      <c r="E239" s="16"/>
      <c r="F239" s="16"/>
      <c r="G239" s="16"/>
      <c r="H239" s="16"/>
      <c r="I239" s="16"/>
      <c r="J239" s="16"/>
      <c r="K239" s="16"/>
      <c r="L239" s="16"/>
      <c r="M239" s="17"/>
      <c r="N239" s="18">
        <v>1</v>
      </c>
      <c r="O239" s="15"/>
      <c r="P239" s="16">
        <v>1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8">
        <v>1</v>
      </c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7"/>
      <c r="AM239" s="15"/>
      <c r="AN239" s="16"/>
      <c r="AO239" s="18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7"/>
      <c r="BA239" s="18"/>
      <c r="BB239" s="2">
        <v>2</v>
      </c>
      <c r="BC239">
        <f t="shared" si="3"/>
        <v>2</v>
      </c>
    </row>
    <row r="240" spans="1:55" x14ac:dyDescent="0.25">
      <c r="A240">
        <v>236</v>
      </c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7"/>
      <c r="N240" s="18"/>
      <c r="O240" s="15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8"/>
      <c r="AB240" s="16"/>
      <c r="AC240" s="16"/>
      <c r="AD240" s="16">
        <v>1</v>
      </c>
      <c r="AE240" s="16"/>
      <c r="AF240" s="16"/>
      <c r="AG240" s="16"/>
      <c r="AH240" s="16"/>
      <c r="AI240" s="16"/>
      <c r="AJ240" s="16"/>
      <c r="AK240" s="16"/>
      <c r="AL240" s="17"/>
      <c r="AM240" s="15"/>
      <c r="AN240" s="16">
        <v>1</v>
      </c>
      <c r="AO240" s="18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7"/>
      <c r="BA240" s="18"/>
      <c r="BB240" s="2">
        <v>1</v>
      </c>
      <c r="BC240">
        <f t="shared" si="3"/>
        <v>1</v>
      </c>
    </row>
    <row r="241" spans="1:55" x14ac:dyDescent="0.25">
      <c r="A241">
        <v>237</v>
      </c>
      <c r="B241" s="15"/>
      <c r="C241" s="16"/>
      <c r="D241" s="16"/>
      <c r="E241" s="16"/>
      <c r="F241" s="16"/>
      <c r="G241" s="16">
        <v>2</v>
      </c>
      <c r="H241" s="16">
        <v>1</v>
      </c>
      <c r="I241" s="16"/>
      <c r="J241" s="16"/>
      <c r="K241" s="16"/>
      <c r="L241" s="16"/>
      <c r="M241" s="17"/>
      <c r="N241" s="18">
        <v>3</v>
      </c>
      <c r="O241" s="15"/>
      <c r="P241" s="16"/>
      <c r="Q241" s="16"/>
      <c r="R241" s="16"/>
      <c r="S241" s="16"/>
      <c r="T241" s="16"/>
      <c r="U241" s="16"/>
      <c r="V241" s="16"/>
      <c r="W241" s="16"/>
      <c r="X241" s="16">
        <v>1</v>
      </c>
      <c r="Y241" s="16"/>
      <c r="Z241" s="17"/>
      <c r="AA241" s="18">
        <v>1</v>
      </c>
      <c r="AB241" s="16"/>
      <c r="AC241" s="16">
        <v>1</v>
      </c>
      <c r="AD241" s="16"/>
      <c r="AE241" s="16"/>
      <c r="AF241" s="16">
        <v>3</v>
      </c>
      <c r="AG241" s="16"/>
      <c r="AH241" s="16"/>
      <c r="AI241" s="16"/>
      <c r="AJ241" s="16"/>
      <c r="AK241" s="16">
        <v>2</v>
      </c>
      <c r="AL241" s="17"/>
      <c r="AM241" s="15"/>
      <c r="AN241" s="16">
        <v>6</v>
      </c>
      <c r="AO241" s="18"/>
      <c r="AP241" s="16">
        <v>1</v>
      </c>
      <c r="AQ241" s="16"/>
      <c r="AR241" s="16"/>
      <c r="AS241" s="16">
        <v>1</v>
      </c>
      <c r="AT241" s="16"/>
      <c r="AU241" s="16"/>
      <c r="AV241" s="16">
        <v>3</v>
      </c>
      <c r="AW241" s="16"/>
      <c r="AX241" s="16"/>
      <c r="AY241" s="16">
        <v>1</v>
      </c>
      <c r="AZ241" s="17"/>
      <c r="BA241" s="18">
        <v>6</v>
      </c>
      <c r="BB241" s="2">
        <v>16</v>
      </c>
      <c r="BC241">
        <f t="shared" si="3"/>
        <v>16</v>
      </c>
    </row>
    <row r="242" spans="1:55" x14ac:dyDescent="0.25">
      <c r="A242">
        <v>238</v>
      </c>
      <c r="B242" s="15"/>
      <c r="C242" s="16"/>
      <c r="D242" s="16"/>
      <c r="E242" s="16"/>
      <c r="F242" s="16"/>
      <c r="G242" s="16"/>
      <c r="H242" s="16">
        <v>1</v>
      </c>
      <c r="I242" s="16"/>
      <c r="J242" s="16"/>
      <c r="K242" s="16"/>
      <c r="L242" s="16"/>
      <c r="M242" s="17">
        <v>1</v>
      </c>
      <c r="N242" s="18">
        <v>2</v>
      </c>
      <c r="O242" s="15">
        <v>3</v>
      </c>
      <c r="P242" s="16"/>
      <c r="Q242" s="16"/>
      <c r="R242" s="16"/>
      <c r="S242" s="16"/>
      <c r="T242" s="16"/>
      <c r="U242" s="16">
        <v>1</v>
      </c>
      <c r="V242" s="16"/>
      <c r="W242" s="16"/>
      <c r="X242" s="16"/>
      <c r="Y242" s="16"/>
      <c r="Z242" s="17"/>
      <c r="AA242" s="18">
        <v>4</v>
      </c>
      <c r="AB242" s="16"/>
      <c r="AC242" s="16"/>
      <c r="AD242" s="16"/>
      <c r="AE242" s="16"/>
      <c r="AF242" s="16"/>
      <c r="AG242" s="16"/>
      <c r="AH242" s="16">
        <v>1</v>
      </c>
      <c r="AI242" s="16"/>
      <c r="AJ242" s="16"/>
      <c r="AK242" s="16"/>
      <c r="AL242" s="17"/>
      <c r="AM242" s="15"/>
      <c r="AN242" s="16">
        <v>1</v>
      </c>
      <c r="AO242" s="18"/>
      <c r="AP242" s="16"/>
      <c r="AQ242" s="16"/>
      <c r="AR242" s="16">
        <v>2</v>
      </c>
      <c r="AS242" s="16"/>
      <c r="AT242" s="16"/>
      <c r="AU242" s="16"/>
      <c r="AV242" s="16"/>
      <c r="AW242" s="16">
        <v>2</v>
      </c>
      <c r="AX242" s="16"/>
      <c r="AY242" s="16"/>
      <c r="AZ242" s="17"/>
      <c r="BA242" s="18">
        <v>4</v>
      </c>
      <c r="BB242" s="2">
        <v>11</v>
      </c>
      <c r="BC242">
        <f t="shared" si="3"/>
        <v>11</v>
      </c>
    </row>
    <row r="243" spans="1:55" x14ac:dyDescent="0.25">
      <c r="A243">
        <v>239</v>
      </c>
      <c r="B243" s="15"/>
      <c r="C243" s="16"/>
      <c r="D243" s="16"/>
      <c r="E243" s="16"/>
      <c r="F243" s="16"/>
      <c r="G243" s="16"/>
      <c r="H243" s="16"/>
      <c r="I243" s="16"/>
      <c r="J243" s="16"/>
      <c r="K243" s="16">
        <v>3</v>
      </c>
      <c r="L243" s="16"/>
      <c r="M243" s="17"/>
      <c r="N243" s="18">
        <v>3</v>
      </c>
      <c r="O243" s="15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>
        <v>3</v>
      </c>
      <c r="AA243" s="18">
        <v>3</v>
      </c>
      <c r="AB243" s="16"/>
      <c r="AC243" s="16"/>
      <c r="AD243" s="16"/>
      <c r="AE243" s="16">
        <v>3</v>
      </c>
      <c r="AF243" s="16"/>
      <c r="AG243" s="16"/>
      <c r="AH243" s="16"/>
      <c r="AI243" s="16"/>
      <c r="AJ243" s="16"/>
      <c r="AK243" s="16"/>
      <c r="AL243" s="17"/>
      <c r="AM243" s="15"/>
      <c r="AN243" s="16">
        <v>3</v>
      </c>
      <c r="AO243" s="18"/>
      <c r="AP243" s="16"/>
      <c r="AQ243" s="16"/>
      <c r="AR243" s="16"/>
      <c r="AS243" s="16"/>
      <c r="AT243" s="16"/>
      <c r="AU243" s="16"/>
      <c r="AV243" s="16"/>
      <c r="AW243" s="16">
        <v>1</v>
      </c>
      <c r="AX243" s="16"/>
      <c r="AY243" s="16"/>
      <c r="AZ243" s="17"/>
      <c r="BA243" s="18">
        <v>1</v>
      </c>
      <c r="BB243" s="2">
        <v>10</v>
      </c>
      <c r="BC243">
        <f t="shared" si="3"/>
        <v>10</v>
      </c>
    </row>
    <row r="244" spans="1:55" x14ac:dyDescent="0.25">
      <c r="A244">
        <v>240</v>
      </c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7"/>
      <c r="N244" s="18"/>
      <c r="O244" s="15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8"/>
      <c r="AB244" s="16"/>
      <c r="AC244" s="16"/>
      <c r="AD244" s="16"/>
      <c r="AE244" s="16"/>
      <c r="AF244" s="16">
        <v>1</v>
      </c>
      <c r="AG244" s="16"/>
      <c r="AH244" s="16"/>
      <c r="AI244" s="16"/>
      <c r="AJ244" s="16">
        <v>1</v>
      </c>
      <c r="AK244" s="16">
        <v>3</v>
      </c>
      <c r="AL244" s="17"/>
      <c r="AM244" s="15"/>
      <c r="AN244" s="16">
        <v>5</v>
      </c>
      <c r="AO244" s="18"/>
      <c r="AP244" s="16"/>
      <c r="AQ244" s="16">
        <v>1</v>
      </c>
      <c r="AR244" s="16"/>
      <c r="AS244" s="16">
        <v>2</v>
      </c>
      <c r="AT244" s="16"/>
      <c r="AU244" s="16"/>
      <c r="AV244" s="16">
        <v>1</v>
      </c>
      <c r="AW244" s="16"/>
      <c r="AX244" s="16"/>
      <c r="AY244" s="16"/>
      <c r="AZ244" s="17"/>
      <c r="BA244" s="18">
        <v>4</v>
      </c>
      <c r="BB244" s="2">
        <v>9</v>
      </c>
      <c r="BC244">
        <f t="shared" si="3"/>
        <v>9</v>
      </c>
    </row>
    <row r="245" spans="1:55" x14ac:dyDescent="0.25">
      <c r="A245">
        <v>241</v>
      </c>
      <c r="B245" s="15"/>
      <c r="C245" s="16"/>
      <c r="D245" s="16"/>
      <c r="E245" s="16"/>
      <c r="F245" s="16">
        <v>2</v>
      </c>
      <c r="G245" s="16"/>
      <c r="H245" s="16"/>
      <c r="I245" s="16"/>
      <c r="J245" s="16"/>
      <c r="K245" s="16"/>
      <c r="L245" s="16"/>
      <c r="M245" s="17"/>
      <c r="N245" s="18">
        <v>2</v>
      </c>
      <c r="O245" s="15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8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>
        <v>1</v>
      </c>
      <c r="AL245" s="17"/>
      <c r="AM245" s="15"/>
      <c r="AN245" s="16">
        <v>1</v>
      </c>
      <c r="AO245" s="18"/>
      <c r="AP245" s="16"/>
      <c r="AQ245" s="16"/>
      <c r="AR245" s="16"/>
      <c r="AS245" s="16"/>
      <c r="AT245" s="16"/>
      <c r="AU245" s="16">
        <v>5</v>
      </c>
      <c r="AV245" s="16"/>
      <c r="AW245" s="16"/>
      <c r="AX245" s="16"/>
      <c r="AY245" s="16"/>
      <c r="AZ245" s="17"/>
      <c r="BA245" s="18">
        <v>5</v>
      </c>
      <c r="BB245" s="2">
        <v>8</v>
      </c>
      <c r="BC245">
        <f t="shared" si="3"/>
        <v>8</v>
      </c>
    </row>
    <row r="246" spans="1:55" x14ac:dyDescent="0.25">
      <c r="A246">
        <v>242</v>
      </c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7"/>
      <c r="N246" s="18"/>
      <c r="O246" s="15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8"/>
      <c r="AB246" s="16"/>
      <c r="AC246" s="16"/>
      <c r="AD246" s="16"/>
      <c r="AE246" s="16"/>
      <c r="AF246" s="16"/>
      <c r="AG246" s="16"/>
      <c r="AH246" s="16"/>
      <c r="AI246" s="16">
        <v>2</v>
      </c>
      <c r="AJ246" s="16"/>
      <c r="AK246" s="16"/>
      <c r="AL246" s="17"/>
      <c r="AM246" s="15"/>
      <c r="AN246" s="16">
        <v>2</v>
      </c>
      <c r="AO246" s="18"/>
      <c r="AP246" s="16"/>
      <c r="AQ246" s="16"/>
      <c r="AR246" s="16"/>
      <c r="AS246" s="16"/>
      <c r="AT246" s="16"/>
      <c r="AU246" s="16"/>
      <c r="AV246" s="16"/>
      <c r="AW246" s="16"/>
      <c r="AX246" s="16">
        <v>2</v>
      </c>
      <c r="AY246" s="16"/>
      <c r="AZ246" s="17">
        <v>2</v>
      </c>
      <c r="BA246" s="18">
        <v>4</v>
      </c>
      <c r="BB246" s="2">
        <v>6</v>
      </c>
      <c r="BC246">
        <f t="shared" si="3"/>
        <v>6</v>
      </c>
    </row>
    <row r="247" spans="1:55" x14ac:dyDescent="0.25">
      <c r="A247">
        <v>243</v>
      </c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7">
        <v>3</v>
      </c>
      <c r="N247" s="18">
        <v>3</v>
      </c>
      <c r="O247" s="15"/>
      <c r="P247" s="16"/>
      <c r="Q247" s="16"/>
      <c r="R247" s="16"/>
      <c r="S247" s="16"/>
      <c r="T247" s="16"/>
      <c r="U247" s="16"/>
      <c r="V247" s="16">
        <v>1</v>
      </c>
      <c r="W247" s="16"/>
      <c r="X247" s="16"/>
      <c r="Y247" s="16"/>
      <c r="Z247" s="17"/>
      <c r="AA247" s="18">
        <v>1</v>
      </c>
      <c r="AB247" s="16"/>
      <c r="AC247" s="16"/>
      <c r="AD247" s="16"/>
      <c r="AE247" s="16"/>
      <c r="AF247" s="16"/>
      <c r="AG247" s="16">
        <v>1</v>
      </c>
      <c r="AH247" s="16"/>
      <c r="AI247" s="16"/>
      <c r="AJ247" s="16"/>
      <c r="AK247" s="16"/>
      <c r="AL247" s="17"/>
      <c r="AM247" s="15"/>
      <c r="AN247" s="16">
        <v>1</v>
      </c>
      <c r="AO247" s="18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7"/>
      <c r="BA247" s="18"/>
      <c r="BB247" s="2">
        <v>5</v>
      </c>
      <c r="BC247">
        <f t="shared" si="3"/>
        <v>5</v>
      </c>
    </row>
    <row r="248" spans="1:55" x14ac:dyDescent="0.25">
      <c r="A248">
        <v>244</v>
      </c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7"/>
      <c r="N248" s="18"/>
      <c r="O248" s="15"/>
      <c r="P248" s="16"/>
      <c r="Q248" s="16"/>
      <c r="R248" s="16"/>
      <c r="S248" s="16"/>
      <c r="T248" s="16">
        <v>1</v>
      </c>
      <c r="U248" s="16"/>
      <c r="V248" s="16"/>
      <c r="W248" s="16"/>
      <c r="X248" s="16"/>
      <c r="Y248" s="16"/>
      <c r="Z248" s="17"/>
      <c r="AA248" s="18">
        <v>1</v>
      </c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7"/>
      <c r="AM248" s="15"/>
      <c r="AN248" s="16"/>
      <c r="AO248" s="18"/>
      <c r="AP248" s="16"/>
      <c r="AQ248" s="16"/>
      <c r="AR248" s="16">
        <v>1</v>
      </c>
      <c r="AS248" s="16"/>
      <c r="AT248" s="16"/>
      <c r="AU248" s="16"/>
      <c r="AV248" s="16">
        <v>2</v>
      </c>
      <c r="AW248" s="16"/>
      <c r="AX248" s="16"/>
      <c r="AY248" s="16"/>
      <c r="AZ248" s="17"/>
      <c r="BA248" s="18">
        <v>3</v>
      </c>
      <c r="BB248" s="2">
        <v>4</v>
      </c>
      <c r="BC248">
        <f t="shared" si="3"/>
        <v>4</v>
      </c>
    </row>
    <row r="249" spans="1:55" x14ac:dyDescent="0.25">
      <c r="A249">
        <v>245</v>
      </c>
      <c r="B249" s="15"/>
      <c r="C249" s="16">
        <v>1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7"/>
      <c r="N249" s="18">
        <v>1</v>
      </c>
      <c r="O249" s="15"/>
      <c r="P249" s="16"/>
      <c r="Q249" s="16"/>
      <c r="R249" s="16"/>
      <c r="S249" s="16"/>
      <c r="T249" s="16">
        <v>2</v>
      </c>
      <c r="U249" s="16"/>
      <c r="V249" s="16"/>
      <c r="W249" s="16">
        <v>2</v>
      </c>
      <c r="X249" s="16"/>
      <c r="Y249" s="16"/>
      <c r="Z249" s="17"/>
      <c r="AA249" s="18">
        <v>4</v>
      </c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7"/>
      <c r="AM249" s="15"/>
      <c r="AN249" s="16"/>
      <c r="AO249" s="18"/>
      <c r="AP249" s="16"/>
      <c r="AQ249" s="16"/>
      <c r="AR249" s="16"/>
      <c r="AS249" s="16">
        <v>1</v>
      </c>
      <c r="AT249" s="16"/>
      <c r="AU249" s="16"/>
      <c r="AV249" s="16">
        <v>2</v>
      </c>
      <c r="AW249" s="16"/>
      <c r="AX249" s="16"/>
      <c r="AY249" s="16"/>
      <c r="AZ249" s="17"/>
      <c r="BA249" s="18">
        <v>3</v>
      </c>
      <c r="BB249" s="2">
        <v>8</v>
      </c>
      <c r="BC249">
        <f t="shared" si="3"/>
        <v>8</v>
      </c>
    </row>
    <row r="250" spans="1:55" x14ac:dyDescent="0.25">
      <c r="A250">
        <v>246</v>
      </c>
      <c r="B250" s="15">
        <v>1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7"/>
      <c r="N250" s="18">
        <v>1</v>
      </c>
      <c r="O250" s="15"/>
      <c r="P250" s="16"/>
      <c r="Q250" s="16"/>
      <c r="R250" s="16"/>
      <c r="S250" s="16"/>
      <c r="T250" s="16"/>
      <c r="U250" s="16">
        <v>1</v>
      </c>
      <c r="V250" s="16"/>
      <c r="W250" s="16"/>
      <c r="X250" s="16"/>
      <c r="Y250" s="16"/>
      <c r="Z250" s="17"/>
      <c r="AA250" s="18">
        <v>1</v>
      </c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7"/>
      <c r="AM250" s="15"/>
      <c r="AN250" s="16"/>
      <c r="AO250" s="18"/>
      <c r="AP250" s="16"/>
      <c r="AQ250" s="16"/>
      <c r="AR250" s="16"/>
      <c r="AS250" s="16">
        <v>1</v>
      </c>
      <c r="AT250" s="16"/>
      <c r="AU250" s="16">
        <v>1</v>
      </c>
      <c r="AV250" s="16"/>
      <c r="AW250" s="16"/>
      <c r="AX250" s="16"/>
      <c r="AY250" s="16"/>
      <c r="AZ250" s="17"/>
      <c r="BA250" s="18">
        <v>2</v>
      </c>
      <c r="BB250" s="2">
        <v>4</v>
      </c>
      <c r="BC250">
        <f t="shared" si="3"/>
        <v>4</v>
      </c>
    </row>
    <row r="251" spans="1:55" x14ac:dyDescent="0.25">
      <c r="A251">
        <v>247</v>
      </c>
      <c r="B251" s="15"/>
      <c r="C251" s="16"/>
      <c r="D251" s="16"/>
      <c r="E251" s="16"/>
      <c r="F251" s="16"/>
      <c r="G251" s="16">
        <v>1</v>
      </c>
      <c r="H251" s="16"/>
      <c r="I251" s="16"/>
      <c r="J251" s="16"/>
      <c r="K251" s="16"/>
      <c r="L251" s="16"/>
      <c r="M251" s="17"/>
      <c r="N251" s="18">
        <v>1</v>
      </c>
      <c r="O251" s="15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8"/>
      <c r="AB251" s="16">
        <v>1</v>
      </c>
      <c r="AC251" s="16"/>
      <c r="AD251" s="16"/>
      <c r="AE251" s="16"/>
      <c r="AF251" s="16"/>
      <c r="AG251" s="16"/>
      <c r="AH251" s="16"/>
      <c r="AI251" s="16"/>
      <c r="AJ251" s="16"/>
      <c r="AK251" s="16"/>
      <c r="AL251" s="17"/>
      <c r="AM251" s="15"/>
      <c r="AN251" s="16">
        <v>1</v>
      </c>
      <c r="AO251" s="18"/>
      <c r="AP251" s="16"/>
      <c r="AQ251" s="16">
        <v>1</v>
      </c>
      <c r="AR251" s="16"/>
      <c r="AS251" s="16"/>
      <c r="AT251" s="16"/>
      <c r="AU251" s="16"/>
      <c r="AV251" s="16"/>
      <c r="AW251" s="16"/>
      <c r="AX251" s="16"/>
      <c r="AY251" s="16"/>
      <c r="AZ251" s="17"/>
      <c r="BA251" s="18">
        <v>1</v>
      </c>
      <c r="BB251" s="2">
        <v>3</v>
      </c>
      <c r="BC251">
        <f t="shared" si="3"/>
        <v>3</v>
      </c>
    </row>
    <row r="252" spans="1:55" x14ac:dyDescent="0.25">
      <c r="A252">
        <v>248</v>
      </c>
      <c r="B252" s="15"/>
      <c r="C252" s="16"/>
      <c r="D252" s="16"/>
      <c r="E252" s="16"/>
      <c r="F252" s="16"/>
      <c r="G252" s="16"/>
      <c r="H252" s="16"/>
      <c r="I252" s="16">
        <v>6</v>
      </c>
      <c r="J252" s="16"/>
      <c r="K252" s="16"/>
      <c r="L252" s="16">
        <v>2</v>
      </c>
      <c r="M252" s="17"/>
      <c r="N252" s="18">
        <v>8</v>
      </c>
      <c r="O252" s="15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8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7"/>
      <c r="AM252" s="15"/>
      <c r="AN252" s="16"/>
      <c r="AO252" s="18"/>
      <c r="AP252" s="16"/>
      <c r="AQ252" s="16"/>
      <c r="AR252" s="16"/>
      <c r="AS252" s="16"/>
      <c r="AT252" s="16">
        <v>1</v>
      </c>
      <c r="AU252" s="16"/>
      <c r="AV252" s="16"/>
      <c r="AW252" s="16"/>
      <c r="AX252" s="16"/>
      <c r="AY252" s="16"/>
      <c r="AZ252" s="17"/>
      <c r="BA252" s="18">
        <v>1</v>
      </c>
      <c r="BB252" s="2">
        <v>9</v>
      </c>
      <c r="BC252">
        <f t="shared" si="3"/>
        <v>9</v>
      </c>
    </row>
    <row r="253" spans="1:55" x14ac:dyDescent="0.25">
      <c r="A253">
        <v>249</v>
      </c>
      <c r="B253" s="15"/>
      <c r="C253" s="16"/>
      <c r="D253" s="16"/>
      <c r="E253" s="16"/>
      <c r="F253" s="16"/>
      <c r="G253" s="16"/>
      <c r="H253" s="16"/>
      <c r="I253" s="16"/>
      <c r="J253" s="16">
        <v>1</v>
      </c>
      <c r="K253" s="16"/>
      <c r="L253" s="16"/>
      <c r="M253" s="17"/>
      <c r="N253" s="18">
        <v>1</v>
      </c>
      <c r="O253" s="15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8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7"/>
      <c r="AM253" s="15"/>
      <c r="AN253" s="16"/>
      <c r="AO253" s="18"/>
      <c r="AP253" s="16"/>
      <c r="AQ253" s="16"/>
      <c r="AR253" s="16"/>
      <c r="AS253" s="16"/>
      <c r="AT253" s="16"/>
      <c r="AU253" s="16">
        <v>1</v>
      </c>
      <c r="AV253" s="16"/>
      <c r="AW253" s="16"/>
      <c r="AX253" s="16"/>
      <c r="AY253" s="16"/>
      <c r="AZ253" s="17"/>
      <c r="BA253" s="18">
        <v>1</v>
      </c>
      <c r="BB253" s="2">
        <v>2</v>
      </c>
      <c r="BC253">
        <f t="shared" si="3"/>
        <v>2</v>
      </c>
    </row>
    <row r="254" spans="1:55" x14ac:dyDescent="0.25">
      <c r="A254">
        <v>250</v>
      </c>
      <c r="B254" s="15"/>
      <c r="C254" s="16"/>
      <c r="D254" s="16"/>
      <c r="E254" s="16"/>
      <c r="F254" s="16"/>
      <c r="G254" s="16"/>
      <c r="H254" s="16"/>
      <c r="I254" s="16"/>
      <c r="J254" s="16">
        <v>2</v>
      </c>
      <c r="K254" s="16"/>
      <c r="L254" s="16">
        <v>3</v>
      </c>
      <c r="M254" s="17"/>
      <c r="N254" s="18">
        <v>5</v>
      </c>
      <c r="O254" s="15"/>
      <c r="P254" s="16"/>
      <c r="Q254" s="16"/>
      <c r="R254" s="16"/>
      <c r="S254" s="16"/>
      <c r="T254" s="16"/>
      <c r="U254" s="16"/>
      <c r="V254" s="16">
        <v>1</v>
      </c>
      <c r="W254" s="16"/>
      <c r="X254" s="16"/>
      <c r="Y254" s="16"/>
      <c r="Z254" s="17"/>
      <c r="AA254" s="18">
        <v>1</v>
      </c>
      <c r="AB254" s="16"/>
      <c r="AC254" s="16">
        <v>1</v>
      </c>
      <c r="AD254" s="16"/>
      <c r="AE254" s="16"/>
      <c r="AF254" s="16"/>
      <c r="AG254" s="16"/>
      <c r="AH254" s="16"/>
      <c r="AI254" s="16"/>
      <c r="AJ254" s="16">
        <v>1</v>
      </c>
      <c r="AK254" s="16"/>
      <c r="AL254" s="17"/>
      <c r="AM254" s="15"/>
      <c r="AN254" s="16">
        <v>2</v>
      </c>
      <c r="AO254" s="18"/>
      <c r="AP254" s="16"/>
      <c r="AQ254" s="16"/>
      <c r="AR254" s="16">
        <v>1</v>
      </c>
      <c r="AS254" s="16"/>
      <c r="AT254" s="16"/>
      <c r="AU254" s="16">
        <v>1</v>
      </c>
      <c r="AV254" s="16"/>
      <c r="AW254" s="16"/>
      <c r="AX254" s="16"/>
      <c r="AY254" s="16"/>
      <c r="AZ254" s="17"/>
      <c r="BA254" s="18">
        <v>2</v>
      </c>
      <c r="BB254" s="2">
        <v>10</v>
      </c>
      <c r="BC254">
        <f t="shared" si="3"/>
        <v>10</v>
      </c>
    </row>
    <row r="255" spans="1:55" x14ac:dyDescent="0.25">
      <c r="A255">
        <v>251</v>
      </c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>
        <v>1</v>
      </c>
      <c r="M255" s="17"/>
      <c r="N255" s="18">
        <v>1</v>
      </c>
      <c r="O255" s="15"/>
      <c r="P255" s="16"/>
      <c r="Q255" s="16"/>
      <c r="R255" s="16"/>
      <c r="S255" s="16"/>
      <c r="T255" s="16">
        <v>1</v>
      </c>
      <c r="U255" s="16"/>
      <c r="V255" s="16"/>
      <c r="W255" s="16"/>
      <c r="X255" s="16"/>
      <c r="Y255" s="16"/>
      <c r="Z255" s="17">
        <v>3</v>
      </c>
      <c r="AA255" s="18">
        <v>4</v>
      </c>
      <c r="AB255" s="16"/>
      <c r="AC255" s="16"/>
      <c r="AD255" s="16"/>
      <c r="AE255" s="16"/>
      <c r="AF255" s="16">
        <v>1</v>
      </c>
      <c r="AG255" s="16"/>
      <c r="AH255" s="16"/>
      <c r="AI255" s="16"/>
      <c r="AJ255" s="16"/>
      <c r="AK255" s="16"/>
      <c r="AL255" s="17"/>
      <c r="AM255" s="15"/>
      <c r="AN255" s="16">
        <v>1</v>
      </c>
      <c r="AO255" s="18"/>
      <c r="AP255" s="16"/>
      <c r="AQ255" s="16"/>
      <c r="AR255" s="16"/>
      <c r="AS255" s="16"/>
      <c r="AT255" s="16">
        <v>2</v>
      </c>
      <c r="AU255" s="16"/>
      <c r="AV255" s="16"/>
      <c r="AW255" s="16"/>
      <c r="AX255" s="16"/>
      <c r="AY255" s="16"/>
      <c r="AZ255" s="17"/>
      <c r="BA255" s="18">
        <v>2</v>
      </c>
      <c r="BB255" s="2">
        <v>8</v>
      </c>
      <c r="BC255">
        <f t="shared" si="3"/>
        <v>8</v>
      </c>
    </row>
    <row r="256" spans="1:55" x14ac:dyDescent="0.25">
      <c r="A256">
        <v>252</v>
      </c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7"/>
      <c r="N256" s="18"/>
      <c r="O256" s="15"/>
      <c r="P256" s="16"/>
      <c r="Q256" s="16"/>
      <c r="R256" s="16"/>
      <c r="S256" s="16"/>
      <c r="T256" s="16"/>
      <c r="U256" s="16"/>
      <c r="V256" s="16"/>
      <c r="W256" s="16"/>
      <c r="X256" s="16">
        <v>1</v>
      </c>
      <c r="Y256" s="16"/>
      <c r="Z256" s="17"/>
      <c r="AA256" s="18">
        <v>1</v>
      </c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7"/>
      <c r="AM256" s="15"/>
      <c r="AN256" s="16"/>
      <c r="AO256" s="18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7"/>
      <c r="BA256" s="18"/>
      <c r="BB256" s="2">
        <v>1</v>
      </c>
      <c r="BC256">
        <f t="shared" si="3"/>
        <v>1</v>
      </c>
    </row>
    <row r="257" spans="1:55" x14ac:dyDescent="0.25">
      <c r="A257">
        <v>253</v>
      </c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7"/>
      <c r="N257" s="18"/>
      <c r="O257" s="15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8"/>
      <c r="AB257" s="16"/>
      <c r="AC257" s="16"/>
      <c r="AD257" s="16"/>
      <c r="AE257" s="16"/>
      <c r="AF257" s="16"/>
      <c r="AG257" s="16"/>
      <c r="AH257" s="16"/>
      <c r="AI257" s="16"/>
      <c r="AJ257" s="16">
        <v>1</v>
      </c>
      <c r="AK257" s="16"/>
      <c r="AL257" s="17"/>
      <c r="AM257" s="15"/>
      <c r="AN257" s="16">
        <v>1</v>
      </c>
      <c r="AO257" s="18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7"/>
      <c r="BA257" s="18"/>
      <c r="BB257" s="2">
        <v>1</v>
      </c>
      <c r="BC257">
        <f t="shared" si="3"/>
        <v>1</v>
      </c>
    </row>
    <row r="258" spans="1:55" x14ac:dyDescent="0.25">
      <c r="A258">
        <v>254</v>
      </c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7"/>
      <c r="N258" s="18"/>
      <c r="O258" s="15"/>
      <c r="P258" s="16"/>
      <c r="Q258" s="16"/>
      <c r="R258" s="16"/>
      <c r="S258" s="16"/>
      <c r="T258" s="16"/>
      <c r="U258" s="16"/>
      <c r="V258" s="16"/>
      <c r="W258" s="16">
        <v>2</v>
      </c>
      <c r="X258" s="16"/>
      <c r="Y258" s="16"/>
      <c r="Z258" s="17"/>
      <c r="AA258" s="18">
        <v>2</v>
      </c>
      <c r="AB258" s="16"/>
      <c r="AC258" s="16"/>
      <c r="AD258" s="16"/>
      <c r="AE258" s="16"/>
      <c r="AF258" s="16"/>
      <c r="AG258" s="16"/>
      <c r="AH258" s="16">
        <v>1</v>
      </c>
      <c r="AI258" s="16"/>
      <c r="AJ258" s="16"/>
      <c r="AK258" s="16"/>
      <c r="AL258" s="17"/>
      <c r="AM258" s="15"/>
      <c r="AN258" s="16">
        <v>1</v>
      </c>
      <c r="AO258" s="18"/>
      <c r="AP258" s="16"/>
      <c r="AQ258" s="16"/>
      <c r="AR258" s="16"/>
      <c r="AS258" s="16"/>
      <c r="AT258" s="16"/>
      <c r="AU258" s="16"/>
      <c r="AV258" s="16"/>
      <c r="AW258" s="16">
        <v>1</v>
      </c>
      <c r="AX258" s="16"/>
      <c r="AY258" s="16"/>
      <c r="AZ258" s="17"/>
      <c r="BA258" s="18">
        <v>1</v>
      </c>
      <c r="BB258" s="2">
        <v>4</v>
      </c>
      <c r="BC258">
        <f t="shared" si="3"/>
        <v>4</v>
      </c>
    </row>
    <row r="259" spans="1:55" x14ac:dyDescent="0.25">
      <c r="A259">
        <v>255</v>
      </c>
      <c r="B259" s="15"/>
      <c r="C259" s="16"/>
      <c r="D259" s="16"/>
      <c r="E259" s="16"/>
      <c r="F259" s="16"/>
      <c r="G259" s="16"/>
      <c r="H259" s="16"/>
      <c r="I259" s="16">
        <v>1</v>
      </c>
      <c r="J259" s="16"/>
      <c r="K259" s="16"/>
      <c r="L259" s="16"/>
      <c r="M259" s="17"/>
      <c r="N259" s="18">
        <v>1</v>
      </c>
      <c r="O259" s="15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8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7"/>
      <c r="AM259" s="15"/>
      <c r="AN259" s="16"/>
      <c r="AO259" s="18"/>
      <c r="AP259" s="16"/>
      <c r="AQ259" s="16"/>
      <c r="AR259" s="16"/>
      <c r="AS259" s="16">
        <v>1</v>
      </c>
      <c r="AT259" s="16"/>
      <c r="AU259" s="16"/>
      <c r="AV259" s="16"/>
      <c r="AW259" s="16"/>
      <c r="AX259" s="16"/>
      <c r="AY259" s="16"/>
      <c r="AZ259" s="17"/>
      <c r="BA259" s="18">
        <v>1</v>
      </c>
      <c r="BB259" s="2">
        <v>2</v>
      </c>
      <c r="BC259">
        <f t="shared" si="3"/>
        <v>2</v>
      </c>
    </row>
    <row r="260" spans="1:55" x14ac:dyDescent="0.25">
      <c r="A260">
        <v>256</v>
      </c>
      <c r="B260" s="15"/>
      <c r="C260" s="16"/>
      <c r="D260" s="16"/>
      <c r="E260" s="16"/>
      <c r="F260" s="16"/>
      <c r="G260" s="16"/>
      <c r="H260" s="16">
        <v>1</v>
      </c>
      <c r="I260" s="16"/>
      <c r="J260" s="16"/>
      <c r="K260" s="16"/>
      <c r="L260" s="16"/>
      <c r="M260" s="17"/>
      <c r="N260" s="18">
        <v>1</v>
      </c>
      <c r="O260" s="15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8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7"/>
      <c r="AM260" s="15"/>
      <c r="AN260" s="16"/>
      <c r="AO260" s="18"/>
      <c r="AP260" s="16"/>
      <c r="AQ260" s="16"/>
      <c r="AR260" s="16"/>
      <c r="AS260" s="16">
        <v>3</v>
      </c>
      <c r="AT260" s="16"/>
      <c r="AU260" s="16"/>
      <c r="AV260" s="16"/>
      <c r="AW260" s="16"/>
      <c r="AX260" s="16"/>
      <c r="AY260" s="16">
        <v>2</v>
      </c>
      <c r="AZ260" s="17"/>
      <c r="BA260" s="18">
        <v>5</v>
      </c>
      <c r="BB260" s="2">
        <v>6</v>
      </c>
      <c r="BC260">
        <f t="shared" si="3"/>
        <v>6</v>
      </c>
    </row>
    <row r="261" spans="1:55" x14ac:dyDescent="0.25">
      <c r="A261">
        <v>257</v>
      </c>
      <c r="B261" s="15"/>
      <c r="C261" s="16"/>
      <c r="D261" s="16"/>
      <c r="E261" s="16"/>
      <c r="F261" s="16"/>
      <c r="G261" s="16"/>
      <c r="H261" s="16"/>
      <c r="I261" s="16">
        <v>1</v>
      </c>
      <c r="J261" s="16"/>
      <c r="K261" s="16"/>
      <c r="L261" s="16"/>
      <c r="M261" s="17"/>
      <c r="N261" s="18">
        <v>1</v>
      </c>
      <c r="O261" s="15"/>
      <c r="P261" s="16"/>
      <c r="Q261" s="16"/>
      <c r="R261" s="16"/>
      <c r="S261" s="16">
        <v>2</v>
      </c>
      <c r="T261" s="16"/>
      <c r="U261" s="16"/>
      <c r="V261" s="16"/>
      <c r="W261" s="16"/>
      <c r="X261" s="16"/>
      <c r="Y261" s="16"/>
      <c r="Z261" s="17"/>
      <c r="AA261" s="18">
        <v>2</v>
      </c>
      <c r="AB261" s="16"/>
      <c r="AC261" s="16"/>
      <c r="AD261" s="16"/>
      <c r="AE261" s="16"/>
      <c r="AF261" s="16"/>
      <c r="AG261" s="16"/>
      <c r="AH261" s="16"/>
      <c r="AI261" s="16"/>
      <c r="AJ261" s="16">
        <v>1</v>
      </c>
      <c r="AK261" s="16">
        <v>2</v>
      </c>
      <c r="AL261" s="17"/>
      <c r="AM261" s="15"/>
      <c r="AN261" s="16">
        <v>3</v>
      </c>
      <c r="AO261" s="18"/>
      <c r="AP261" s="16"/>
      <c r="AQ261" s="16"/>
      <c r="AR261" s="16"/>
      <c r="AS261" s="16"/>
      <c r="AT261" s="16"/>
      <c r="AU261" s="16">
        <v>1</v>
      </c>
      <c r="AV261" s="16"/>
      <c r="AW261" s="16"/>
      <c r="AX261" s="16"/>
      <c r="AY261" s="16"/>
      <c r="AZ261" s="17"/>
      <c r="BA261" s="18">
        <v>1</v>
      </c>
      <c r="BB261" s="2">
        <v>7</v>
      </c>
      <c r="BC261">
        <f t="shared" si="3"/>
        <v>7</v>
      </c>
    </row>
    <row r="262" spans="1:55" x14ac:dyDescent="0.25">
      <c r="A262">
        <v>258</v>
      </c>
      <c r="B262" s="15"/>
      <c r="C262" s="16"/>
      <c r="D262" s="16"/>
      <c r="E262" s="16">
        <v>2</v>
      </c>
      <c r="F262" s="16"/>
      <c r="G262" s="16"/>
      <c r="H262" s="16">
        <v>2</v>
      </c>
      <c r="I262" s="16"/>
      <c r="J262" s="16">
        <v>1</v>
      </c>
      <c r="K262" s="16"/>
      <c r="L262" s="16"/>
      <c r="M262" s="17"/>
      <c r="N262" s="18">
        <v>5</v>
      </c>
      <c r="O262" s="15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8"/>
      <c r="AB262" s="16"/>
      <c r="AC262" s="16"/>
      <c r="AD262" s="16"/>
      <c r="AE262" s="16"/>
      <c r="AF262" s="16"/>
      <c r="AG262" s="16"/>
      <c r="AH262" s="16">
        <v>2</v>
      </c>
      <c r="AI262" s="16"/>
      <c r="AJ262" s="16"/>
      <c r="AK262" s="16"/>
      <c r="AL262" s="17"/>
      <c r="AM262" s="15"/>
      <c r="AN262" s="16">
        <v>2</v>
      </c>
      <c r="AO262" s="18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7"/>
      <c r="BA262" s="18"/>
      <c r="BB262" s="2">
        <v>7</v>
      </c>
      <c r="BC262">
        <f t="shared" ref="BC262:BC325" si="4">N262+AA262+AN262+BA262</f>
        <v>7</v>
      </c>
    </row>
    <row r="263" spans="1:55" x14ac:dyDescent="0.25">
      <c r="A263">
        <v>259</v>
      </c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7"/>
      <c r="N263" s="18"/>
      <c r="O263" s="15"/>
      <c r="P263" s="16"/>
      <c r="Q263" s="16"/>
      <c r="R263" s="16"/>
      <c r="S263" s="16"/>
      <c r="T263" s="16"/>
      <c r="U263" s="16">
        <v>1</v>
      </c>
      <c r="V263" s="16"/>
      <c r="W263" s="16"/>
      <c r="X263" s="16"/>
      <c r="Y263" s="16"/>
      <c r="Z263" s="17"/>
      <c r="AA263" s="18">
        <v>1</v>
      </c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7"/>
      <c r="AM263" s="15"/>
      <c r="AN263" s="16"/>
      <c r="AO263" s="18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7"/>
      <c r="BA263" s="18"/>
      <c r="BB263" s="2">
        <v>1</v>
      </c>
      <c r="BC263">
        <f t="shared" si="4"/>
        <v>1</v>
      </c>
    </row>
    <row r="264" spans="1:55" x14ac:dyDescent="0.25">
      <c r="A264">
        <v>260</v>
      </c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7"/>
      <c r="N264" s="18"/>
      <c r="O264" s="15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8"/>
      <c r="AB264" s="16"/>
      <c r="AC264" s="16"/>
      <c r="AD264" s="16"/>
      <c r="AE264" s="16"/>
      <c r="AF264" s="16"/>
      <c r="AG264" s="16"/>
      <c r="AH264" s="16"/>
      <c r="AI264" s="16">
        <v>1</v>
      </c>
      <c r="AJ264" s="16"/>
      <c r="AK264" s="16"/>
      <c r="AL264" s="17"/>
      <c r="AM264" s="15"/>
      <c r="AN264" s="16">
        <v>1</v>
      </c>
      <c r="AO264" s="18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7"/>
      <c r="BA264" s="18"/>
      <c r="BB264" s="2">
        <v>1</v>
      </c>
      <c r="BC264">
        <f t="shared" si="4"/>
        <v>1</v>
      </c>
    </row>
    <row r="265" spans="1:55" x14ac:dyDescent="0.25">
      <c r="A265">
        <v>261</v>
      </c>
      <c r="B265" s="15"/>
      <c r="C265" s="16"/>
      <c r="D265" s="16"/>
      <c r="E265" s="16"/>
      <c r="F265" s="16"/>
      <c r="G265" s="16"/>
      <c r="H265" s="16"/>
      <c r="I265" s="16">
        <v>1</v>
      </c>
      <c r="J265" s="16"/>
      <c r="K265" s="16"/>
      <c r="L265" s="16"/>
      <c r="M265" s="17"/>
      <c r="N265" s="18">
        <v>1</v>
      </c>
      <c r="O265" s="15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8"/>
      <c r="AB265" s="16"/>
      <c r="AC265" s="16"/>
      <c r="AD265" s="16"/>
      <c r="AE265" s="16"/>
      <c r="AF265" s="16"/>
      <c r="AG265" s="16"/>
      <c r="AH265" s="16">
        <v>1</v>
      </c>
      <c r="AI265" s="16"/>
      <c r="AJ265" s="16"/>
      <c r="AK265" s="16"/>
      <c r="AL265" s="17"/>
      <c r="AM265" s="15"/>
      <c r="AN265" s="16">
        <v>1</v>
      </c>
      <c r="AO265" s="18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7"/>
      <c r="BA265" s="18"/>
      <c r="BB265" s="2">
        <v>2</v>
      </c>
      <c r="BC265">
        <f t="shared" si="4"/>
        <v>2</v>
      </c>
    </row>
    <row r="266" spans="1:55" x14ac:dyDescent="0.25">
      <c r="A266">
        <v>262</v>
      </c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7"/>
      <c r="N266" s="18"/>
      <c r="O266" s="15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8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7">
        <v>2</v>
      </c>
      <c r="AM266" s="15"/>
      <c r="AN266" s="16">
        <v>2</v>
      </c>
      <c r="AO266" s="18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7"/>
      <c r="BA266" s="18"/>
      <c r="BB266" s="2">
        <v>2</v>
      </c>
      <c r="BC266">
        <f t="shared" si="4"/>
        <v>2</v>
      </c>
    </row>
    <row r="267" spans="1:55" x14ac:dyDescent="0.25">
      <c r="A267">
        <v>263</v>
      </c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7"/>
      <c r="N267" s="18"/>
      <c r="O267" s="15"/>
      <c r="P267" s="16"/>
      <c r="Q267" s="16"/>
      <c r="R267" s="16"/>
      <c r="S267" s="16">
        <v>1</v>
      </c>
      <c r="T267" s="16"/>
      <c r="U267" s="16"/>
      <c r="V267" s="16"/>
      <c r="W267" s="16"/>
      <c r="X267" s="16"/>
      <c r="Y267" s="16"/>
      <c r="Z267" s="17"/>
      <c r="AA267" s="18">
        <v>1</v>
      </c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7"/>
      <c r="AM267" s="15"/>
      <c r="AN267" s="16"/>
      <c r="AO267" s="18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7"/>
      <c r="BA267" s="18"/>
      <c r="BB267" s="2">
        <v>1</v>
      </c>
      <c r="BC267">
        <f t="shared" si="4"/>
        <v>1</v>
      </c>
    </row>
    <row r="268" spans="1:55" x14ac:dyDescent="0.25">
      <c r="A268">
        <v>264</v>
      </c>
      <c r="B268" s="15"/>
      <c r="C268" s="16">
        <v>1</v>
      </c>
      <c r="D268" s="16"/>
      <c r="E268" s="16"/>
      <c r="F268" s="16"/>
      <c r="G268" s="16"/>
      <c r="H268" s="16"/>
      <c r="I268" s="16"/>
      <c r="J268" s="16">
        <v>1</v>
      </c>
      <c r="K268" s="16">
        <v>4</v>
      </c>
      <c r="L268" s="16"/>
      <c r="M268" s="17"/>
      <c r="N268" s="18">
        <v>6</v>
      </c>
      <c r="O268" s="15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8"/>
      <c r="AB268" s="16"/>
      <c r="AC268" s="16"/>
      <c r="AD268" s="16"/>
      <c r="AE268" s="16"/>
      <c r="AF268" s="16"/>
      <c r="AG268" s="16"/>
      <c r="AH268" s="16"/>
      <c r="AI268" s="16">
        <v>2</v>
      </c>
      <c r="AJ268" s="16"/>
      <c r="AK268" s="16"/>
      <c r="AL268" s="17"/>
      <c r="AM268" s="15"/>
      <c r="AN268" s="16">
        <v>2</v>
      </c>
      <c r="AO268" s="18"/>
      <c r="AP268" s="16"/>
      <c r="AQ268" s="16"/>
      <c r="AR268" s="16"/>
      <c r="AS268" s="16"/>
      <c r="AT268" s="16">
        <v>1</v>
      </c>
      <c r="AU268" s="16"/>
      <c r="AV268" s="16">
        <v>1</v>
      </c>
      <c r="AW268" s="16"/>
      <c r="AX268" s="16"/>
      <c r="AY268" s="16"/>
      <c r="AZ268" s="17"/>
      <c r="BA268" s="18">
        <v>2</v>
      </c>
      <c r="BB268" s="2">
        <v>10</v>
      </c>
      <c r="BC268">
        <f t="shared" si="4"/>
        <v>10</v>
      </c>
    </row>
    <row r="269" spans="1:55" x14ac:dyDescent="0.25">
      <c r="A269">
        <v>265</v>
      </c>
      <c r="B269" s="15"/>
      <c r="C269" s="16"/>
      <c r="D269" s="16"/>
      <c r="E269" s="16"/>
      <c r="F269" s="16"/>
      <c r="G269" s="16"/>
      <c r="H269" s="16"/>
      <c r="I269" s="16">
        <v>4</v>
      </c>
      <c r="J269" s="16"/>
      <c r="K269" s="16"/>
      <c r="L269" s="16"/>
      <c r="M269" s="17"/>
      <c r="N269" s="18">
        <v>4</v>
      </c>
      <c r="O269" s="15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8"/>
      <c r="AB269" s="16">
        <v>1</v>
      </c>
      <c r="AC269" s="16"/>
      <c r="AD269" s="16"/>
      <c r="AE269" s="16"/>
      <c r="AF269" s="16"/>
      <c r="AG269" s="16"/>
      <c r="AH269" s="16"/>
      <c r="AI269" s="16"/>
      <c r="AJ269" s="16"/>
      <c r="AK269" s="16"/>
      <c r="AL269" s="17"/>
      <c r="AM269" s="15"/>
      <c r="AN269" s="16">
        <v>1</v>
      </c>
      <c r="AO269" s="18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7"/>
      <c r="BA269" s="18"/>
      <c r="BB269" s="2">
        <v>5</v>
      </c>
      <c r="BC269">
        <f t="shared" si="4"/>
        <v>5</v>
      </c>
    </row>
    <row r="270" spans="1:55" x14ac:dyDescent="0.25">
      <c r="A270">
        <v>266</v>
      </c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7"/>
      <c r="N270" s="18"/>
      <c r="O270" s="15"/>
      <c r="P270" s="16"/>
      <c r="Q270" s="16"/>
      <c r="R270" s="16">
        <v>1</v>
      </c>
      <c r="S270" s="16"/>
      <c r="T270" s="16"/>
      <c r="U270" s="16"/>
      <c r="V270" s="16"/>
      <c r="W270" s="16"/>
      <c r="X270" s="16">
        <v>1</v>
      </c>
      <c r="Y270" s="16"/>
      <c r="Z270" s="17"/>
      <c r="AA270" s="18">
        <v>2</v>
      </c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7"/>
      <c r="AM270" s="15"/>
      <c r="AN270" s="16"/>
      <c r="AO270" s="18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7"/>
      <c r="BA270" s="18"/>
      <c r="BB270" s="2">
        <v>2</v>
      </c>
      <c r="BC270">
        <f t="shared" si="4"/>
        <v>2</v>
      </c>
    </row>
    <row r="271" spans="1:55" x14ac:dyDescent="0.25">
      <c r="A271">
        <v>267</v>
      </c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7"/>
      <c r="N271" s="18"/>
      <c r="O271" s="15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8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>
        <v>1</v>
      </c>
      <c r="AL271" s="17"/>
      <c r="AM271" s="15"/>
      <c r="AN271" s="16">
        <v>1</v>
      </c>
      <c r="AO271" s="18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7"/>
      <c r="BA271" s="18"/>
      <c r="BB271" s="2">
        <v>1</v>
      </c>
      <c r="BC271">
        <f t="shared" si="4"/>
        <v>1</v>
      </c>
    </row>
    <row r="272" spans="1:55" x14ac:dyDescent="0.25">
      <c r="A272">
        <v>268</v>
      </c>
      <c r="B272" s="15"/>
      <c r="C272" s="16"/>
      <c r="D272" s="16"/>
      <c r="E272" s="16"/>
      <c r="F272" s="16"/>
      <c r="G272" s="16"/>
      <c r="H272" s="16"/>
      <c r="I272" s="16"/>
      <c r="J272" s="16">
        <v>1</v>
      </c>
      <c r="K272" s="16"/>
      <c r="L272" s="16"/>
      <c r="M272" s="17"/>
      <c r="N272" s="18">
        <v>1</v>
      </c>
      <c r="O272" s="15"/>
      <c r="P272" s="16"/>
      <c r="Q272" s="16"/>
      <c r="R272" s="16"/>
      <c r="S272" s="16"/>
      <c r="T272" s="16"/>
      <c r="U272" s="16"/>
      <c r="V272" s="16"/>
      <c r="W272" s="16"/>
      <c r="X272" s="16"/>
      <c r="Y272" s="16">
        <v>1</v>
      </c>
      <c r="Z272" s="17">
        <v>1</v>
      </c>
      <c r="AA272" s="18">
        <v>2</v>
      </c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7"/>
      <c r="AM272" s="15"/>
      <c r="AN272" s="16"/>
      <c r="AO272" s="18"/>
      <c r="AP272" s="16"/>
      <c r="AQ272" s="16"/>
      <c r="AR272" s="16"/>
      <c r="AS272" s="16"/>
      <c r="AT272" s="16"/>
      <c r="AU272" s="16"/>
      <c r="AV272" s="16">
        <v>2</v>
      </c>
      <c r="AW272" s="16"/>
      <c r="AX272" s="16"/>
      <c r="AY272" s="16"/>
      <c r="AZ272" s="17"/>
      <c r="BA272" s="18">
        <v>2</v>
      </c>
      <c r="BB272" s="2">
        <v>5</v>
      </c>
      <c r="BC272">
        <f t="shared" si="4"/>
        <v>5</v>
      </c>
    </row>
    <row r="273" spans="1:55" x14ac:dyDescent="0.25">
      <c r="A273">
        <v>269</v>
      </c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7"/>
      <c r="N273" s="18"/>
      <c r="O273" s="15">
        <v>1</v>
      </c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8">
        <v>1</v>
      </c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7"/>
      <c r="AM273" s="15"/>
      <c r="AN273" s="16"/>
      <c r="AO273" s="18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7"/>
      <c r="BA273" s="18"/>
      <c r="BB273" s="2">
        <v>1</v>
      </c>
      <c r="BC273">
        <f t="shared" si="4"/>
        <v>1</v>
      </c>
    </row>
    <row r="274" spans="1:55" x14ac:dyDescent="0.25">
      <c r="A274">
        <v>270</v>
      </c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7"/>
      <c r="N274" s="18"/>
      <c r="O274" s="15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8"/>
      <c r="AB274" s="16"/>
      <c r="AC274" s="16"/>
      <c r="AD274" s="16"/>
      <c r="AE274" s="16"/>
      <c r="AF274" s="16"/>
      <c r="AG274" s="16"/>
      <c r="AH274" s="16"/>
      <c r="AI274" s="16"/>
      <c r="AJ274" s="16">
        <v>1</v>
      </c>
      <c r="AK274" s="16"/>
      <c r="AL274" s="17"/>
      <c r="AM274" s="15"/>
      <c r="AN274" s="16">
        <v>1</v>
      </c>
      <c r="AO274" s="18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7"/>
      <c r="BA274" s="18"/>
      <c r="BB274" s="2">
        <v>1</v>
      </c>
      <c r="BC274">
        <f t="shared" si="4"/>
        <v>1</v>
      </c>
    </row>
    <row r="275" spans="1:55" x14ac:dyDescent="0.25">
      <c r="A275">
        <v>271</v>
      </c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7"/>
      <c r="N275" s="18"/>
      <c r="O275" s="15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8"/>
      <c r="AB275" s="16"/>
      <c r="AC275" s="16">
        <v>2</v>
      </c>
      <c r="AD275" s="16"/>
      <c r="AE275" s="16"/>
      <c r="AF275" s="16"/>
      <c r="AG275" s="16"/>
      <c r="AH275" s="16"/>
      <c r="AI275" s="16"/>
      <c r="AJ275" s="16"/>
      <c r="AK275" s="16"/>
      <c r="AL275" s="17"/>
      <c r="AM275" s="15"/>
      <c r="AN275" s="16">
        <v>2</v>
      </c>
      <c r="AO275" s="18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7"/>
      <c r="BA275" s="18"/>
      <c r="BB275" s="2">
        <v>2</v>
      </c>
      <c r="BC275">
        <f t="shared" si="4"/>
        <v>2</v>
      </c>
    </row>
    <row r="276" spans="1:55" x14ac:dyDescent="0.25">
      <c r="A276">
        <v>272</v>
      </c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7"/>
      <c r="N276" s="18"/>
      <c r="O276" s="15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8"/>
      <c r="AB276" s="16"/>
      <c r="AC276" s="16">
        <v>2</v>
      </c>
      <c r="AD276" s="16"/>
      <c r="AE276" s="16"/>
      <c r="AF276" s="16"/>
      <c r="AG276" s="16"/>
      <c r="AH276" s="16"/>
      <c r="AI276" s="16"/>
      <c r="AJ276" s="16"/>
      <c r="AK276" s="16"/>
      <c r="AL276" s="17"/>
      <c r="AM276" s="15"/>
      <c r="AN276" s="16">
        <v>2</v>
      </c>
      <c r="AO276" s="18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7"/>
      <c r="BA276" s="18"/>
      <c r="BB276" s="2">
        <v>2</v>
      </c>
      <c r="BC276">
        <f t="shared" si="4"/>
        <v>2</v>
      </c>
    </row>
    <row r="277" spans="1:55" x14ac:dyDescent="0.25">
      <c r="A277">
        <v>273</v>
      </c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7"/>
      <c r="N277" s="18"/>
      <c r="O277" s="15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8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7"/>
      <c r="AM277" s="15"/>
      <c r="AN277" s="16"/>
      <c r="AO277" s="18"/>
      <c r="AP277" s="16"/>
      <c r="AQ277" s="16">
        <v>2</v>
      </c>
      <c r="AR277" s="16"/>
      <c r="AS277" s="16"/>
      <c r="AT277" s="16"/>
      <c r="AU277" s="16"/>
      <c r="AV277" s="16"/>
      <c r="AW277" s="16"/>
      <c r="AX277" s="16"/>
      <c r="AY277" s="16"/>
      <c r="AZ277" s="17"/>
      <c r="BA277" s="18">
        <v>2</v>
      </c>
      <c r="BB277" s="2">
        <v>2</v>
      </c>
      <c r="BC277">
        <f t="shared" si="4"/>
        <v>2</v>
      </c>
    </row>
    <row r="278" spans="1:55" x14ac:dyDescent="0.25">
      <c r="A278">
        <v>274</v>
      </c>
      <c r="B278" s="15"/>
      <c r="C278" s="16"/>
      <c r="D278" s="16"/>
      <c r="E278" s="16"/>
      <c r="F278" s="16"/>
      <c r="G278" s="16"/>
      <c r="H278" s="16"/>
      <c r="I278" s="16">
        <v>2</v>
      </c>
      <c r="J278" s="16"/>
      <c r="K278" s="16"/>
      <c r="L278" s="16"/>
      <c r="M278" s="17"/>
      <c r="N278" s="18">
        <v>2</v>
      </c>
      <c r="O278" s="15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8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7"/>
      <c r="AM278" s="15"/>
      <c r="AN278" s="16"/>
      <c r="AO278" s="18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7"/>
      <c r="BA278" s="18"/>
      <c r="BB278" s="2">
        <v>2</v>
      </c>
      <c r="BC278">
        <f t="shared" si="4"/>
        <v>2</v>
      </c>
    </row>
    <row r="279" spans="1:55" x14ac:dyDescent="0.25">
      <c r="A279">
        <v>275</v>
      </c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7"/>
      <c r="N279" s="18"/>
      <c r="O279" s="15"/>
      <c r="P279" s="16"/>
      <c r="Q279" s="16"/>
      <c r="R279" s="16"/>
      <c r="S279" s="16">
        <v>1</v>
      </c>
      <c r="T279" s="16"/>
      <c r="U279" s="16"/>
      <c r="V279" s="16"/>
      <c r="W279" s="16"/>
      <c r="X279" s="16"/>
      <c r="Y279" s="16"/>
      <c r="Z279" s="17">
        <v>1</v>
      </c>
      <c r="AA279" s="18">
        <v>2</v>
      </c>
      <c r="AB279" s="16">
        <v>1</v>
      </c>
      <c r="AC279" s="16"/>
      <c r="AD279" s="16"/>
      <c r="AE279" s="16"/>
      <c r="AF279" s="16"/>
      <c r="AG279" s="16"/>
      <c r="AH279" s="16"/>
      <c r="AI279" s="16"/>
      <c r="AJ279" s="16"/>
      <c r="AK279" s="16"/>
      <c r="AL279" s="17"/>
      <c r="AM279" s="15"/>
      <c r="AN279" s="16">
        <v>1</v>
      </c>
      <c r="AO279" s="18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7"/>
      <c r="BA279" s="18"/>
      <c r="BB279" s="2">
        <v>3</v>
      </c>
      <c r="BC279">
        <f t="shared" si="4"/>
        <v>3</v>
      </c>
    </row>
    <row r="280" spans="1:55" x14ac:dyDescent="0.25">
      <c r="A280">
        <v>276</v>
      </c>
      <c r="B280" s="15"/>
      <c r="C280" s="16"/>
      <c r="D280" s="16"/>
      <c r="E280" s="16"/>
      <c r="F280" s="16"/>
      <c r="G280" s="16"/>
      <c r="H280" s="16"/>
      <c r="I280" s="16"/>
      <c r="J280" s="16"/>
      <c r="K280" s="16">
        <v>4</v>
      </c>
      <c r="L280" s="16"/>
      <c r="M280" s="17"/>
      <c r="N280" s="18">
        <v>4</v>
      </c>
      <c r="O280" s="15"/>
      <c r="P280" s="16">
        <v>1</v>
      </c>
      <c r="Q280" s="16">
        <v>2</v>
      </c>
      <c r="R280" s="16"/>
      <c r="S280" s="16"/>
      <c r="T280" s="16"/>
      <c r="U280" s="16"/>
      <c r="V280" s="16"/>
      <c r="W280" s="16"/>
      <c r="X280" s="16"/>
      <c r="Y280" s="16"/>
      <c r="Z280" s="17"/>
      <c r="AA280" s="18">
        <v>3</v>
      </c>
      <c r="AB280" s="16"/>
      <c r="AC280" s="16"/>
      <c r="AD280" s="16"/>
      <c r="AE280" s="16"/>
      <c r="AF280" s="16"/>
      <c r="AG280" s="16"/>
      <c r="AH280" s="16"/>
      <c r="AI280" s="16">
        <v>1</v>
      </c>
      <c r="AJ280" s="16"/>
      <c r="AK280" s="16"/>
      <c r="AL280" s="17"/>
      <c r="AM280" s="15"/>
      <c r="AN280" s="16">
        <v>1</v>
      </c>
      <c r="AO280" s="18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7"/>
      <c r="BA280" s="18"/>
      <c r="BB280" s="2">
        <v>8</v>
      </c>
      <c r="BC280">
        <f t="shared" si="4"/>
        <v>8</v>
      </c>
    </row>
    <row r="281" spans="1:55" x14ac:dyDescent="0.25">
      <c r="A281">
        <v>277</v>
      </c>
      <c r="B281" s="15"/>
      <c r="C281" s="16"/>
      <c r="D281" s="16"/>
      <c r="E281" s="16"/>
      <c r="F281" s="16"/>
      <c r="G281" s="16"/>
      <c r="H281" s="16"/>
      <c r="I281" s="16"/>
      <c r="J281" s="16"/>
      <c r="K281" s="16">
        <v>3</v>
      </c>
      <c r="L281" s="16"/>
      <c r="M281" s="17"/>
      <c r="N281" s="18">
        <v>3</v>
      </c>
      <c r="O281" s="15"/>
      <c r="P281" s="16"/>
      <c r="Q281" s="16"/>
      <c r="R281" s="16"/>
      <c r="S281" s="16"/>
      <c r="T281" s="16"/>
      <c r="U281" s="16"/>
      <c r="V281" s="16">
        <v>1</v>
      </c>
      <c r="W281" s="16"/>
      <c r="X281" s="16"/>
      <c r="Y281" s="16"/>
      <c r="Z281" s="17"/>
      <c r="AA281" s="18">
        <v>1</v>
      </c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7"/>
      <c r="AM281" s="15"/>
      <c r="AN281" s="16"/>
      <c r="AO281" s="18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>
        <v>1</v>
      </c>
      <c r="AZ281" s="17"/>
      <c r="BA281" s="18">
        <v>1</v>
      </c>
      <c r="BB281" s="2">
        <v>5</v>
      </c>
      <c r="BC281">
        <f t="shared" si="4"/>
        <v>5</v>
      </c>
    </row>
    <row r="282" spans="1:55" x14ac:dyDescent="0.25">
      <c r="A282">
        <v>278</v>
      </c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7"/>
      <c r="N282" s="18"/>
      <c r="O282" s="15"/>
      <c r="P282" s="16"/>
      <c r="Q282" s="16"/>
      <c r="R282" s="16"/>
      <c r="S282" s="16"/>
      <c r="T282" s="16"/>
      <c r="U282" s="16"/>
      <c r="V282" s="16"/>
      <c r="W282" s="16">
        <v>1</v>
      </c>
      <c r="X282" s="16"/>
      <c r="Y282" s="16"/>
      <c r="Z282" s="17"/>
      <c r="AA282" s="18">
        <v>1</v>
      </c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7"/>
      <c r="AM282" s="15"/>
      <c r="AN282" s="16"/>
      <c r="AO282" s="18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7"/>
      <c r="BA282" s="18"/>
      <c r="BB282" s="2">
        <v>1</v>
      </c>
      <c r="BC282">
        <f t="shared" si="4"/>
        <v>1</v>
      </c>
    </row>
    <row r="283" spans="1:55" x14ac:dyDescent="0.25">
      <c r="A283">
        <v>279</v>
      </c>
      <c r="B283" s="15"/>
      <c r="C283" s="16"/>
      <c r="D283" s="16"/>
      <c r="E283" s="16"/>
      <c r="F283" s="16"/>
      <c r="G283" s="16"/>
      <c r="H283" s="16">
        <v>1</v>
      </c>
      <c r="I283" s="16"/>
      <c r="J283" s="16"/>
      <c r="K283" s="16"/>
      <c r="L283" s="16"/>
      <c r="M283" s="17"/>
      <c r="N283" s="18">
        <v>1</v>
      </c>
      <c r="O283" s="15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8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7"/>
      <c r="AM283" s="15"/>
      <c r="AN283" s="16"/>
      <c r="AO283" s="18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7"/>
      <c r="BA283" s="18"/>
      <c r="BB283" s="2">
        <v>1</v>
      </c>
      <c r="BC283">
        <f t="shared" si="4"/>
        <v>1</v>
      </c>
    </row>
    <row r="284" spans="1:55" x14ac:dyDescent="0.25">
      <c r="A284">
        <v>280</v>
      </c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7"/>
      <c r="N284" s="18"/>
      <c r="O284" s="15"/>
      <c r="P284" s="16"/>
      <c r="Q284" s="16"/>
      <c r="R284" s="16"/>
      <c r="S284" s="16"/>
      <c r="T284" s="16">
        <v>1</v>
      </c>
      <c r="U284" s="16"/>
      <c r="V284" s="16"/>
      <c r="W284" s="16"/>
      <c r="X284" s="16"/>
      <c r="Y284" s="16"/>
      <c r="Z284" s="17"/>
      <c r="AA284" s="18">
        <v>1</v>
      </c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7"/>
      <c r="AM284" s="15"/>
      <c r="AN284" s="16"/>
      <c r="AO284" s="18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7"/>
      <c r="BA284" s="18"/>
      <c r="BB284" s="2">
        <v>1</v>
      </c>
      <c r="BC284">
        <f t="shared" si="4"/>
        <v>1</v>
      </c>
    </row>
    <row r="285" spans="1:55" x14ac:dyDescent="0.25">
      <c r="A285">
        <v>281</v>
      </c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7"/>
      <c r="N285" s="18"/>
      <c r="O285" s="15"/>
      <c r="P285" s="16"/>
      <c r="Q285" s="16"/>
      <c r="R285" s="16"/>
      <c r="S285" s="16"/>
      <c r="T285" s="16"/>
      <c r="U285" s="16"/>
      <c r="V285" s="16"/>
      <c r="W285" s="16"/>
      <c r="X285" s="16">
        <v>5</v>
      </c>
      <c r="Y285" s="16"/>
      <c r="Z285" s="17"/>
      <c r="AA285" s="18">
        <v>5</v>
      </c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7"/>
      <c r="AM285" s="15"/>
      <c r="AN285" s="16"/>
      <c r="AO285" s="18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7"/>
      <c r="BA285" s="18"/>
      <c r="BB285" s="2">
        <v>5</v>
      </c>
      <c r="BC285">
        <f t="shared" si="4"/>
        <v>5</v>
      </c>
    </row>
    <row r="286" spans="1:55" x14ac:dyDescent="0.25">
      <c r="A286">
        <v>282</v>
      </c>
      <c r="B286" s="15">
        <v>2</v>
      </c>
      <c r="C286" s="16"/>
      <c r="D286" s="16"/>
      <c r="E286" s="16"/>
      <c r="F286" s="16"/>
      <c r="G286" s="16"/>
      <c r="H286" s="16"/>
      <c r="I286" s="16"/>
      <c r="J286" s="16">
        <v>3</v>
      </c>
      <c r="K286" s="16"/>
      <c r="L286" s="16"/>
      <c r="M286" s="17"/>
      <c r="N286" s="18">
        <v>5</v>
      </c>
      <c r="O286" s="15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8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7"/>
      <c r="AM286" s="15"/>
      <c r="AN286" s="16"/>
      <c r="AO286" s="18"/>
      <c r="AP286" s="16">
        <v>1</v>
      </c>
      <c r="AQ286" s="16"/>
      <c r="AR286" s="16"/>
      <c r="AS286" s="16"/>
      <c r="AT286" s="16"/>
      <c r="AU286" s="16"/>
      <c r="AV286" s="16"/>
      <c r="AW286" s="16"/>
      <c r="AX286" s="16"/>
      <c r="AY286" s="16"/>
      <c r="AZ286" s="17"/>
      <c r="BA286" s="18">
        <v>1</v>
      </c>
      <c r="BB286" s="2">
        <v>6</v>
      </c>
      <c r="BC286">
        <f t="shared" si="4"/>
        <v>6</v>
      </c>
    </row>
    <row r="287" spans="1:55" x14ac:dyDescent="0.25">
      <c r="A287">
        <v>283</v>
      </c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7"/>
      <c r="N287" s="18"/>
      <c r="O287" s="15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8"/>
      <c r="AB287" s="16"/>
      <c r="AC287" s="16"/>
      <c r="AD287" s="16">
        <v>2</v>
      </c>
      <c r="AE287" s="16"/>
      <c r="AF287" s="16"/>
      <c r="AG287" s="16"/>
      <c r="AH287" s="16"/>
      <c r="AI287" s="16"/>
      <c r="AJ287" s="16"/>
      <c r="AK287" s="16">
        <v>1</v>
      </c>
      <c r="AL287" s="17"/>
      <c r="AM287" s="15"/>
      <c r="AN287" s="16">
        <v>3</v>
      </c>
      <c r="AO287" s="18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7"/>
      <c r="BA287" s="18"/>
      <c r="BB287" s="2">
        <v>3</v>
      </c>
      <c r="BC287">
        <f t="shared" si="4"/>
        <v>3</v>
      </c>
    </row>
    <row r="288" spans="1:55" x14ac:dyDescent="0.25">
      <c r="A288">
        <v>284</v>
      </c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7"/>
      <c r="N288" s="18"/>
      <c r="O288" s="15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8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7"/>
      <c r="AM288" s="15"/>
      <c r="AN288" s="16"/>
      <c r="AO288" s="18"/>
      <c r="AP288" s="16"/>
      <c r="AQ288" s="16">
        <v>2</v>
      </c>
      <c r="AR288" s="16"/>
      <c r="AS288" s="16"/>
      <c r="AT288" s="16"/>
      <c r="AU288" s="16"/>
      <c r="AV288" s="16"/>
      <c r="AW288" s="16"/>
      <c r="AX288" s="16"/>
      <c r="AY288" s="16"/>
      <c r="AZ288" s="17"/>
      <c r="BA288" s="18">
        <v>2</v>
      </c>
      <c r="BB288" s="2">
        <v>2</v>
      </c>
      <c r="BC288">
        <f t="shared" si="4"/>
        <v>2</v>
      </c>
    </row>
    <row r="289" spans="1:55" x14ac:dyDescent="0.25">
      <c r="A289">
        <v>285</v>
      </c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7"/>
      <c r="N289" s="18"/>
      <c r="O289" s="15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8"/>
      <c r="AB289" s="16">
        <v>2</v>
      </c>
      <c r="AC289" s="16"/>
      <c r="AD289" s="16"/>
      <c r="AE289" s="16"/>
      <c r="AF289" s="16"/>
      <c r="AG289" s="16"/>
      <c r="AH289" s="16"/>
      <c r="AI289" s="16"/>
      <c r="AJ289" s="16"/>
      <c r="AK289" s="16"/>
      <c r="AL289" s="17"/>
      <c r="AM289" s="15"/>
      <c r="AN289" s="16">
        <v>2</v>
      </c>
      <c r="AO289" s="18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7"/>
      <c r="BA289" s="18"/>
      <c r="BB289" s="2">
        <v>2</v>
      </c>
      <c r="BC289">
        <f t="shared" si="4"/>
        <v>2</v>
      </c>
    </row>
    <row r="290" spans="1:55" x14ac:dyDescent="0.25">
      <c r="A290">
        <v>286</v>
      </c>
      <c r="B290" s="15"/>
      <c r="C290" s="16"/>
      <c r="D290" s="16">
        <v>1</v>
      </c>
      <c r="E290" s="16"/>
      <c r="F290" s="16"/>
      <c r="G290" s="16"/>
      <c r="H290" s="16"/>
      <c r="I290" s="16"/>
      <c r="J290" s="16"/>
      <c r="K290" s="16"/>
      <c r="L290" s="16"/>
      <c r="M290" s="17"/>
      <c r="N290" s="18">
        <v>1</v>
      </c>
      <c r="O290" s="15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8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7"/>
      <c r="AM290" s="15"/>
      <c r="AN290" s="16"/>
      <c r="AO290" s="18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7"/>
      <c r="BA290" s="18"/>
      <c r="BB290" s="2">
        <v>1</v>
      </c>
      <c r="BC290">
        <f t="shared" si="4"/>
        <v>1</v>
      </c>
    </row>
    <row r="291" spans="1:55" x14ac:dyDescent="0.25">
      <c r="A291">
        <v>287</v>
      </c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7"/>
      <c r="N291" s="18"/>
      <c r="O291" s="15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8"/>
      <c r="AB291" s="16">
        <v>1</v>
      </c>
      <c r="AC291" s="16"/>
      <c r="AD291" s="16"/>
      <c r="AE291" s="16"/>
      <c r="AF291" s="16"/>
      <c r="AG291" s="16"/>
      <c r="AH291" s="16"/>
      <c r="AI291" s="16"/>
      <c r="AJ291" s="16"/>
      <c r="AK291" s="16"/>
      <c r="AL291" s="17"/>
      <c r="AM291" s="15"/>
      <c r="AN291" s="16">
        <v>1</v>
      </c>
      <c r="AO291" s="18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7"/>
      <c r="BA291" s="18"/>
      <c r="BB291" s="2">
        <v>1</v>
      </c>
      <c r="BC291">
        <f t="shared" si="4"/>
        <v>1</v>
      </c>
    </row>
    <row r="292" spans="1:55" x14ac:dyDescent="0.25">
      <c r="A292">
        <v>288</v>
      </c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7"/>
      <c r="N292" s="18"/>
      <c r="O292" s="15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8"/>
      <c r="AB292" s="16"/>
      <c r="AC292" s="16"/>
      <c r="AD292" s="16"/>
      <c r="AE292" s="16"/>
      <c r="AF292" s="16"/>
      <c r="AG292" s="16">
        <v>1</v>
      </c>
      <c r="AH292" s="16"/>
      <c r="AI292" s="16"/>
      <c r="AJ292" s="16"/>
      <c r="AK292" s="16"/>
      <c r="AL292" s="17"/>
      <c r="AM292" s="15"/>
      <c r="AN292" s="16">
        <v>1</v>
      </c>
      <c r="AO292" s="18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7"/>
      <c r="BA292" s="18"/>
      <c r="BB292" s="2">
        <v>1</v>
      </c>
      <c r="BC292">
        <f t="shared" si="4"/>
        <v>1</v>
      </c>
    </row>
    <row r="293" spans="1:55" x14ac:dyDescent="0.25">
      <c r="A293">
        <v>289</v>
      </c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7"/>
      <c r="N293" s="18"/>
      <c r="O293" s="15"/>
      <c r="P293" s="16"/>
      <c r="Q293" s="16"/>
      <c r="R293" s="16"/>
      <c r="S293" s="16"/>
      <c r="T293" s="16"/>
      <c r="U293" s="16"/>
      <c r="V293" s="16"/>
      <c r="W293" s="16"/>
      <c r="X293" s="16">
        <v>2</v>
      </c>
      <c r="Y293" s="16"/>
      <c r="Z293" s="17"/>
      <c r="AA293" s="18">
        <v>2</v>
      </c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7">
        <v>2</v>
      </c>
      <c r="AM293" s="15"/>
      <c r="AN293" s="16">
        <v>2</v>
      </c>
      <c r="AO293" s="18"/>
      <c r="AP293" s="16"/>
      <c r="AQ293" s="16">
        <v>1</v>
      </c>
      <c r="AR293" s="16"/>
      <c r="AS293" s="16"/>
      <c r="AT293" s="16"/>
      <c r="AU293" s="16"/>
      <c r="AV293" s="16"/>
      <c r="AW293" s="16"/>
      <c r="AX293" s="16"/>
      <c r="AY293" s="16"/>
      <c r="AZ293" s="17"/>
      <c r="BA293" s="18">
        <v>1</v>
      </c>
      <c r="BB293" s="2">
        <v>5</v>
      </c>
      <c r="BC293">
        <f t="shared" si="4"/>
        <v>5</v>
      </c>
    </row>
    <row r="294" spans="1:55" x14ac:dyDescent="0.25">
      <c r="A294">
        <v>290</v>
      </c>
      <c r="B294" s="15"/>
      <c r="C294" s="16"/>
      <c r="D294" s="16"/>
      <c r="E294" s="16"/>
      <c r="F294" s="16"/>
      <c r="G294" s="16"/>
      <c r="H294" s="16">
        <v>3</v>
      </c>
      <c r="I294" s="16"/>
      <c r="J294" s="16"/>
      <c r="K294" s="16"/>
      <c r="L294" s="16"/>
      <c r="M294" s="17"/>
      <c r="N294" s="18">
        <v>3</v>
      </c>
      <c r="O294" s="15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8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7"/>
      <c r="AM294" s="15"/>
      <c r="AN294" s="16"/>
      <c r="AO294" s="18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7"/>
      <c r="BA294" s="18"/>
      <c r="BB294" s="2">
        <v>3</v>
      </c>
      <c r="BC294">
        <f t="shared" si="4"/>
        <v>3</v>
      </c>
    </row>
    <row r="295" spans="1:55" x14ac:dyDescent="0.25">
      <c r="A295">
        <v>291</v>
      </c>
      <c r="B295" s="15"/>
      <c r="C295" s="16"/>
      <c r="D295" s="16">
        <v>1</v>
      </c>
      <c r="E295" s="16"/>
      <c r="F295" s="16"/>
      <c r="G295" s="16"/>
      <c r="H295" s="16"/>
      <c r="I295" s="16"/>
      <c r="J295" s="16"/>
      <c r="K295" s="16"/>
      <c r="L295" s="16"/>
      <c r="M295" s="17"/>
      <c r="N295" s="18">
        <v>1</v>
      </c>
      <c r="O295" s="15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8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7"/>
      <c r="AM295" s="15"/>
      <c r="AN295" s="16"/>
      <c r="AO295" s="18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7"/>
      <c r="BA295" s="18"/>
      <c r="BB295" s="2">
        <v>1</v>
      </c>
      <c r="BC295">
        <f t="shared" si="4"/>
        <v>1</v>
      </c>
    </row>
    <row r="296" spans="1:55" x14ac:dyDescent="0.25">
      <c r="A296">
        <v>292</v>
      </c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7"/>
      <c r="N296" s="18"/>
      <c r="O296" s="15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8"/>
      <c r="AB296" s="16"/>
      <c r="AC296" s="16">
        <v>1</v>
      </c>
      <c r="AD296" s="16"/>
      <c r="AE296" s="16"/>
      <c r="AF296" s="16"/>
      <c r="AG296" s="16"/>
      <c r="AH296" s="16"/>
      <c r="AI296" s="16"/>
      <c r="AJ296" s="16"/>
      <c r="AK296" s="16"/>
      <c r="AL296" s="17"/>
      <c r="AM296" s="15"/>
      <c r="AN296" s="16">
        <v>1</v>
      </c>
      <c r="AO296" s="18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7"/>
      <c r="BA296" s="18"/>
      <c r="BB296" s="2">
        <v>1</v>
      </c>
      <c r="BC296">
        <f t="shared" si="4"/>
        <v>1</v>
      </c>
    </row>
    <row r="297" spans="1:55" x14ac:dyDescent="0.25">
      <c r="A297">
        <v>293</v>
      </c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7"/>
      <c r="N297" s="18"/>
      <c r="O297" s="15"/>
      <c r="P297" s="16"/>
      <c r="Q297" s="16"/>
      <c r="R297" s="16">
        <v>1</v>
      </c>
      <c r="S297" s="16"/>
      <c r="T297" s="16"/>
      <c r="U297" s="16"/>
      <c r="V297" s="16"/>
      <c r="W297" s="16"/>
      <c r="X297" s="16"/>
      <c r="Y297" s="16"/>
      <c r="Z297" s="17"/>
      <c r="AA297" s="18">
        <v>1</v>
      </c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7"/>
      <c r="AM297" s="15"/>
      <c r="AN297" s="16"/>
      <c r="AO297" s="18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7"/>
      <c r="BA297" s="18"/>
      <c r="BB297" s="2">
        <v>1</v>
      </c>
      <c r="BC297">
        <f t="shared" si="4"/>
        <v>1</v>
      </c>
    </row>
    <row r="298" spans="1:55" x14ac:dyDescent="0.25">
      <c r="A298">
        <v>294</v>
      </c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7"/>
      <c r="N298" s="18"/>
      <c r="O298" s="15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8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7"/>
      <c r="AM298" s="15"/>
      <c r="AN298" s="16"/>
      <c r="AO298" s="18"/>
      <c r="AP298" s="16"/>
      <c r="AQ298" s="16"/>
      <c r="AR298" s="16"/>
      <c r="AS298" s="16"/>
      <c r="AT298" s="16"/>
      <c r="AU298" s="16"/>
      <c r="AV298" s="16"/>
      <c r="AW298" s="16"/>
      <c r="AX298" s="16">
        <v>1</v>
      </c>
      <c r="AY298" s="16"/>
      <c r="AZ298" s="17"/>
      <c r="BA298" s="18">
        <v>1</v>
      </c>
      <c r="BB298" s="2">
        <v>1</v>
      </c>
      <c r="BC298">
        <f t="shared" si="4"/>
        <v>1</v>
      </c>
    </row>
    <row r="299" spans="1:55" x14ac:dyDescent="0.25">
      <c r="A299">
        <v>295</v>
      </c>
      <c r="B299" s="15"/>
      <c r="C299" s="16"/>
      <c r="D299" s="16"/>
      <c r="E299" s="16"/>
      <c r="F299" s="16"/>
      <c r="G299" s="16"/>
      <c r="H299" s="16"/>
      <c r="I299" s="16"/>
      <c r="J299" s="16">
        <v>1</v>
      </c>
      <c r="K299" s="16"/>
      <c r="L299" s="16"/>
      <c r="M299" s="17"/>
      <c r="N299" s="18">
        <v>1</v>
      </c>
      <c r="O299" s="15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8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7">
        <v>1</v>
      </c>
      <c r="AM299" s="15"/>
      <c r="AN299" s="16">
        <v>1</v>
      </c>
      <c r="AO299" s="18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7"/>
      <c r="BA299" s="18"/>
      <c r="BB299" s="2">
        <v>2</v>
      </c>
      <c r="BC299">
        <f t="shared" si="4"/>
        <v>2</v>
      </c>
    </row>
    <row r="300" spans="1:55" x14ac:dyDescent="0.25">
      <c r="A300">
        <v>296</v>
      </c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7"/>
      <c r="N300" s="18"/>
      <c r="O300" s="15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8"/>
      <c r="AB300" s="16"/>
      <c r="AC300" s="16"/>
      <c r="AD300" s="16"/>
      <c r="AE300" s="16"/>
      <c r="AF300" s="16"/>
      <c r="AG300" s="16">
        <v>2</v>
      </c>
      <c r="AH300" s="16"/>
      <c r="AI300" s="16"/>
      <c r="AJ300" s="16"/>
      <c r="AK300" s="16"/>
      <c r="AL300" s="17"/>
      <c r="AM300" s="15"/>
      <c r="AN300" s="16">
        <v>2</v>
      </c>
      <c r="AO300" s="18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7"/>
      <c r="BA300" s="18"/>
      <c r="BB300" s="2">
        <v>2</v>
      </c>
      <c r="BC300">
        <f t="shared" si="4"/>
        <v>2</v>
      </c>
    </row>
    <row r="301" spans="1:55" x14ac:dyDescent="0.25">
      <c r="A301">
        <v>297</v>
      </c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7"/>
      <c r="N301" s="18"/>
      <c r="O301" s="15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8"/>
      <c r="AB301" s="16"/>
      <c r="AC301" s="16"/>
      <c r="AD301" s="16"/>
      <c r="AE301" s="16"/>
      <c r="AF301" s="16">
        <v>1</v>
      </c>
      <c r="AG301" s="16"/>
      <c r="AH301" s="16"/>
      <c r="AI301" s="16"/>
      <c r="AJ301" s="16"/>
      <c r="AK301" s="16"/>
      <c r="AL301" s="17"/>
      <c r="AM301" s="15"/>
      <c r="AN301" s="16">
        <v>1</v>
      </c>
      <c r="AO301" s="18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7"/>
      <c r="BA301" s="18"/>
      <c r="BB301" s="2">
        <v>1</v>
      </c>
      <c r="BC301">
        <f t="shared" si="4"/>
        <v>1</v>
      </c>
    </row>
    <row r="302" spans="1:55" x14ac:dyDescent="0.25">
      <c r="A302">
        <v>298</v>
      </c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7"/>
      <c r="N302" s="18"/>
      <c r="O302" s="15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8"/>
      <c r="AB302" s="16"/>
      <c r="AC302" s="16"/>
      <c r="AD302" s="16"/>
      <c r="AE302" s="16"/>
      <c r="AF302" s="16"/>
      <c r="AG302" s="16"/>
      <c r="AH302" s="16"/>
      <c r="AI302" s="16"/>
      <c r="AJ302" s="16">
        <v>1</v>
      </c>
      <c r="AK302" s="16"/>
      <c r="AL302" s="17"/>
      <c r="AM302" s="15"/>
      <c r="AN302" s="16">
        <v>1</v>
      </c>
      <c r="AO302" s="18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7"/>
      <c r="BA302" s="18"/>
      <c r="BB302" s="2">
        <v>1</v>
      </c>
      <c r="BC302">
        <f t="shared" si="4"/>
        <v>1</v>
      </c>
    </row>
    <row r="303" spans="1:55" x14ac:dyDescent="0.25">
      <c r="A303">
        <v>299</v>
      </c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7"/>
      <c r="N303" s="18"/>
      <c r="O303" s="15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>
        <v>1</v>
      </c>
      <c r="AA303" s="18">
        <v>1</v>
      </c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7"/>
      <c r="AM303" s="15"/>
      <c r="AN303" s="16"/>
      <c r="AO303" s="18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7"/>
      <c r="BA303" s="18"/>
      <c r="BB303" s="2">
        <v>1</v>
      </c>
      <c r="BC303">
        <f t="shared" si="4"/>
        <v>1</v>
      </c>
    </row>
    <row r="304" spans="1:55" x14ac:dyDescent="0.25">
      <c r="A304">
        <v>300</v>
      </c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7">
        <v>1</v>
      </c>
      <c r="N304" s="18">
        <v>1</v>
      </c>
      <c r="O304" s="15"/>
      <c r="P304" s="16">
        <v>3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8">
        <v>3</v>
      </c>
      <c r="AB304" s="16"/>
      <c r="AC304" s="16"/>
      <c r="AD304" s="16"/>
      <c r="AE304" s="16"/>
      <c r="AF304" s="16"/>
      <c r="AG304" s="16"/>
      <c r="AH304" s="16"/>
      <c r="AI304" s="16"/>
      <c r="AJ304" s="16">
        <v>1</v>
      </c>
      <c r="AK304" s="16"/>
      <c r="AL304" s="17"/>
      <c r="AM304" s="15"/>
      <c r="AN304" s="16">
        <v>1</v>
      </c>
      <c r="AO304" s="18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7"/>
      <c r="BA304" s="18"/>
      <c r="BB304" s="2">
        <v>5</v>
      </c>
      <c r="BC304">
        <f t="shared" si="4"/>
        <v>5</v>
      </c>
    </row>
    <row r="305" spans="1:55" x14ac:dyDescent="0.25">
      <c r="A305">
        <v>301</v>
      </c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7"/>
      <c r="N305" s="18"/>
      <c r="O305" s="15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8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7"/>
      <c r="AM305" s="15"/>
      <c r="AN305" s="16"/>
      <c r="AO305" s="18"/>
      <c r="AP305" s="16"/>
      <c r="AQ305" s="16"/>
      <c r="AR305" s="16"/>
      <c r="AS305" s="16">
        <v>2</v>
      </c>
      <c r="AT305" s="16"/>
      <c r="AU305" s="16"/>
      <c r="AV305" s="16"/>
      <c r="AW305" s="16"/>
      <c r="AX305" s="16"/>
      <c r="AY305" s="16"/>
      <c r="AZ305" s="17"/>
      <c r="BA305" s="18">
        <v>2</v>
      </c>
      <c r="BB305" s="2">
        <v>2</v>
      </c>
      <c r="BC305">
        <f t="shared" si="4"/>
        <v>2</v>
      </c>
    </row>
    <row r="306" spans="1:55" x14ac:dyDescent="0.25">
      <c r="A306">
        <v>302</v>
      </c>
      <c r="B306" s="15">
        <v>1</v>
      </c>
      <c r="C306" s="16">
        <v>2</v>
      </c>
      <c r="D306" s="16"/>
      <c r="E306" s="16"/>
      <c r="F306" s="16"/>
      <c r="G306" s="16"/>
      <c r="H306" s="16"/>
      <c r="I306" s="16"/>
      <c r="J306" s="16">
        <v>1</v>
      </c>
      <c r="K306" s="16"/>
      <c r="L306" s="16"/>
      <c r="M306" s="17"/>
      <c r="N306" s="18">
        <v>4</v>
      </c>
      <c r="O306" s="15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8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</v>
      </c>
      <c r="AL306" s="17"/>
      <c r="AM306" s="15"/>
      <c r="AN306" s="16">
        <v>1</v>
      </c>
      <c r="AO306" s="18"/>
      <c r="AP306" s="16">
        <v>2</v>
      </c>
      <c r="AQ306" s="16"/>
      <c r="AR306" s="16"/>
      <c r="AS306" s="16"/>
      <c r="AT306" s="16"/>
      <c r="AU306" s="16"/>
      <c r="AV306" s="16"/>
      <c r="AW306" s="16"/>
      <c r="AX306" s="16"/>
      <c r="AY306" s="16"/>
      <c r="AZ306" s="17"/>
      <c r="BA306" s="18">
        <v>2</v>
      </c>
      <c r="BB306" s="2">
        <v>7</v>
      </c>
      <c r="BC306">
        <f t="shared" si="4"/>
        <v>7</v>
      </c>
    </row>
    <row r="307" spans="1:55" x14ac:dyDescent="0.25">
      <c r="A307">
        <v>303</v>
      </c>
      <c r="B307" s="15"/>
      <c r="C307" s="16"/>
      <c r="D307" s="16"/>
      <c r="E307" s="16"/>
      <c r="F307" s="16"/>
      <c r="G307" s="16">
        <v>1</v>
      </c>
      <c r="H307" s="16"/>
      <c r="I307" s="16"/>
      <c r="J307" s="16"/>
      <c r="K307" s="16"/>
      <c r="L307" s="16"/>
      <c r="M307" s="17"/>
      <c r="N307" s="18">
        <v>1</v>
      </c>
      <c r="O307" s="15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8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7"/>
      <c r="AM307" s="15"/>
      <c r="AN307" s="16"/>
      <c r="AO307" s="18"/>
      <c r="AP307" s="16"/>
      <c r="AQ307" s="16"/>
      <c r="AR307" s="16"/>
      <c r="AS307" s="16"/>
      <c r="AT307" s="16">
        <v>1</v>
      </c>
      <c r="AU307" s="16"/>
      <c r="AV307" s="16"/>
      <c r="AW307" s="16"/>
      <c r="AX307" s="16"/>
      <c r="AY307" s="16"/>
      <c r="AZ307" s="17"/>
      <c r="BA307" s="18">
        <v>1</v>
      </c>
      <c r="BB307" s="2">
        <v>2</v>
      </c>
      <c r="BC307">
        <f t="shared" si="4"/>
        <v>2</v>
      </c>
    </row>
    <row r="308" spans="1:55" x14ac:dyDescent="0.25">
      <c r="A308">
        <v>304</v>
      </c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>
        <v>2</v>
      </c>
      <c r="M308" s="17"/>
      <c r="N308" s="18">
        <v>2</v>
      </c>
      <c r="O308" s="15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>
        <v>1</v>
      </c>
      <c r="AA308" s="18">
        <v>1</v>
      </c>
      <c r="AB308" s="16"/>
      <c r="AC308" s="16"/>
      <c r="AD308" s="16">
        <v>5</v>
      </c>
      <c r="AE308" s="16"/>
      <c r="AF308" s="16"/>
      <c r="AG308" s="16"/>
      <c r="AH308" s="16"/>
      <c r="AI308" s="16"/>
      <c r="AJ308" s="16">
        <v>1</v>
      </c>
      <c r="AK308" s="16"/>
      <c r="AL308" s="17"/>
      <c r="AM308" s="15"/>
      <c r="AN308" s="16">
        <v>6</v>
      </c>
      <c r="AO308" s="18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7"/>
      <c r="BA308" s="18"/>
      <c r="BB308" s="2">
        <v>9</v>
      </c>
      <c r="BC308">
        <f t="shared" si="4"/>
        <v>9</v>
      </c>
    </row>
    <row r="309" spans="1:55" x14ac:dyDescent="0.25">
      <c r="A309">
        <v>305</v>
      </c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7"/>
      <c r="N309" s="18"/>
      <c r="O309" s="15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8"/>
      <c r="AB309" s="16"/>
      <c r="AC309" s="16"/>
      <c r="AD309" s="16"/>
      <c r="AE309" s="16">
        <v>2</v>
      </c>
      <c r="AF309" s="16"/>
      <c r="AG309" s="16"/>
      <c r="AH309" s="16"/>
      <c r="AI309" s="16"/>
      <c r="AJ309" s="16"/>
      <c r="AK309" s="16"/>
      <c r="AL309" s="17"/>
      <c r="AM309" s="15"/>
      <c r="AN309" s="16">
        <v>2</v>
      </c>
      <c r="AO309" s="18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7"/>
      <c r="BA309" s="18"/>
      <c r="BB309" s="2">
        <v>2</v>
      </c>
      <c r="BC309">
        <f t="shared" si="4"/>
        <v>2</v>
      </c>
    </row>
    <row r="310" spans="1:55" x14ac:dyDescent="0.25">
      <c r="A310">
        <v>306</v>
      </c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7"/>
      <c r="N310" s="18"/>
      <c r="O310" s="15"/>
      <c r="P310" s="16"/>
      <c r="Q310" s="16"/>
      <c r="R310" s="16"/>
      <c r="S310" s="16">
        <v>2</v>
      </c>
      <c r="T310" s="16"/>
      <c r="U310" s="16"/>
      <c r="V310" s="16"/>
      <c r="W310" s="16"/>
      <c r="X310" s="16"/>
      <c r="Y310" s="16"/>
      <c r="Z310" s="17"/>
      <c r="AA310" s="18">
        <v>2</v>
      </c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7"/>
      <c r="AM310" s="15"/>
      <c r="AN310" s="16"/>
      <c r="AO310" s="18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7"/>
      <c r="BA310" s="18"/>
      <c r="BB310" s="2">
        <v>2</v>
      </c>
      <c r="BC310">
        <f t="shared" si="4"/>
        <v>2</v>
      </c>
    </row>
    <row r="311" spans="1:55" x14ac:dyDescent="0.25">
      <c r="A311">
        <v>307</v>
      </c>
      <c r="B311" s="15"/>
      <c r="C311" s="16"/>
      <c r="D311" s="16"/>
      <c r="E311" s="16"/>
      <c r="F311" s="16"/>
      <c r="G311" s="16"/>
      <c r="H311" s="16"/>
      <c r="I311" s="16">
        <v>2</v>
      </c>
      <c r="J311" s="16"/>
      <c r="K311" s="16"/>
      <c r="L311" s="16"/>
      <c r="M311" s="17"/>
      <c r="N311" s="18">
        <v>2</v>
      </c>
      <c r="O311" s="15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8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7"/>
      <c r="AM311" s="15"/>
      <c r="AN311" s="16"/>
      <c r="AO311" s="18"/>
      <c r="AP311" s="16"/>
      <c r="AQ311" s="16"/>
      <c r="AR311" s="16"/>
      <c r="AS311" s="16"/>
      <c r="AT311" s="16"/>
      <c r="AU311" s="16">
        <v>2</v>
      </c>
      <c r="AV311" s="16">
        <v>2</v>
      </c>
      <c r="AW311" s="16"/>
      <c r="AX311" s="16"/>
      <c r="AY311" s="16"/>
      <c r="AZ311" s="17"/>
      <c r="BA311" s="18">
        <v>4</v>
      </c>
      <c r="BB311" s="2">
        <v>6</v>
      </c>
      <c r="BC311">
        <f t="shared" si="4"/>
        <v>6</v>
      </c>
    </row>
    <row r="312" spans="1:55" x14ac:dyDescent="0.25">
      <c r="A312">
        <v>308</v>
      </c>
      <c r="B312" s="15"/>
      <c r="C312" s="16"/>
      <c r="D312" s="16"/>
      <c r="E312" s="16"/>
      <c r="F312" s="16"/>
      <c r="G312" s="16">
        <v>2</v>
      </c>
      <c r="H312" s="16"/>
      <c r="I312" s="16"/>
      <c r="J312" s="16"/>
      <c r="K312" s="16"/>
      <c r="L312" s="16"/>
      <c r="M312" s="17"/>
      <c r="N312" s="18">
        <v>2</v>
      </c>
      <c r="O312" s="15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8"/>
      <c r="AB312" s="16"/>
      <c r="AC312" s="16"/>
      <c r="AD312" s="16"/>
      <c r="AE312" s="16"/>
      <c r="AF312" s="16"/>
      <c r="AG312" s="16"/>
      <c r="AH312" s="16">
        <v>2</v>
      </c>
      <c r="AI312" s="16"/>
      <c r="AJ312" s="16"/>
      <c r="AK312" s="16"/>
      <c r="AL312" s="17"/>
      <c r="AM312" s="15"/>
      <c r="AN312" s="16">
        <v>2</v>
      </c>
      <c r="AO312" s="18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7"/>
      <c r="BA312" s="18"/>
      <c r="BB312" s="2">
        <v>4</v>
      </c>
      <c r="BC312">
        <f t="shared" si="4"/>
        <v>4</v>
      </c>
    </row>
    <row r="313" spans="1:55" x14ac:dyDescent="0.25">
      <c r="A313">
        <v>309</v>
      </c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7"/>
      <c r="N313" s="18"/>
      <c r="O313" s="15"/>
      <c r="P313" s="16">
        <v>1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8">
        <v>1</v>
      </c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7"/>
      <c r="AM313" s="15"/>
      <c r="AN313" s="16"/>
      <c r="AO313" s="18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7"/>
      <c r="BA313" s="18"/>
      <c r="BB313" s="2">
        <v>1</v>
      </c>
      <c r="BC313">
        <f t="shared" si="4"/>
        <v>1</v>
      </c>
    </row>
    <row r="314" spans="1:55" x14ac:dyDescent="0.25">
      <c r="A314">
        <v>310</v>
      </c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7"/>
      <c r="N314" s="18"/>
      <c r="O314" s="15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8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7">
        <v>1</v>
      </c>
      <c r="AM314" s="15"/>
      <c r="AN314" s="16">
        <v>1</v>
      </c>
      <c r="AO314" s="18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7"/>
      <c r="BA314" s="18"/>
      <c r="BB314" s="2">
        <v>1</v>
      </c>
      <c r="BC314">
        <f t="shared" si="4"/>
        <v>1</v>
      </c>
    </row>
    <row r="315" spans="1:55" x14ac:dyDescent="0.25">
      <c r="A315">
        <v>311</v>
      </c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7"/>
      <c r="N315" s="18"/>
      <c r="O315" s="15"/>
      <c r="P315" s="16"/>
      <c r="Q315" s="16"/>
      <c r="R315" s="16"/>
      <c r="S315" s="16"/>
      <c r="T315" s="16"/>
      <c r="U315" s="16"/>
      <c r="V315" s="16">
        <v>2</v>
      </c>
      <c r="W315" s="16"/>
      <c r="X315" s="16"/>
      <c r="Y315" s="16"/>
      <c r="Z315" s="17"/>
      <c r="AA315" s="18">
        <v>2</v>
      </c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7"/>
      <c r="AM315" s="15"/>
      <c r="AN315" s="16"/>
      <c r="AO315" s="18"/>
      <c r="AP315" s="16"/>
      <c r="AQ315" s="16"/>
      <c r="AR315" s="16"/>
      <c r="AS315" s="16"/>
      <c r="AT315" s="16"/>
      <c r="AU315" s="16">
        <v>1</v>
      </c>
      <c r="AV315" s="16"/>
      <c r="AW315" s="16"/>
      <c r="AX315" s="16"/>
      <c r="AY315" s="16"/>
      <c r="AZ315" s="17"/>
      <c r="BA315" s="18">
        <v>1</v>
      </c>
      <c r="BB315" s="2">
        <v>3</v>
      </c>
      <c r="BC315">
        <f t="shared" si="4"/>
        <v>3</v>
      </c>
    </row>
    <row r="316" spans="1:55" x14ac:dyDescent="0.25">
      <c r="A316">
        <v>312</v>
      </c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  <c r="N316" s="18"/>
      <c r="O316" s="15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8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>
        <v>2</v>
      </c>
      <c r="AL316" s="17"/>
      <c r="AM316" s="15"/>
      <c r="AN316" s="16">
        <v>2</v>
      </c>
      <c r="AO316" s="18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7"/>
      <c r="BA316" s="18"/>
      <c r="BB316" s="2">
        <v>2</v>
      </c>
      <c r="BC316">
        <f t="shared" si="4"/>
        <v>2</v>
      </c>
    </row>
    <row r="317" spans="1:55" x14ac:dyDescent="0.25">
      <c r="A317">
        <v>313</v>
      </c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7"/>
      <c r="N317" s="18"/>
      <c r="O317" s="15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8"/>
      <c r="AB317" s="16"/>
      <c r="AC317" s="16"/>
      <c r="AD317" s="16"/>
      <c r="AE317" s="16"/>
      <c r="AF317" s="16"/>
      <c r="AG317" s="16"/>
      <c r="AH317" s="16"/>
      <c r="AI317" s="16">
        <v>1</v>
      </c>
      <c r="AJ317" s="16"/>
      <c r="AK317" s="16"/>
      <c r="AL317" s="17"/>
      <c r="AM317" s="15"/>
      <c r="AN317" s="16">
        <v>1</v>
      </c>
      <c r="AO317" s="18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7"/>
      <c r="BA317" s="18"/>
      <c r="BB317" s="2">
        <v>1</v>
      </c>
      <c r="BC317">
        <f t="shared" si="4"/>
        <v>1</v>
      </c>
    </row>
    <row r="318" spans="1:55" x14ac:dyDescent="0.25">
      <c r="A318">
        <v>314</v>
      </c>
      <c r="B318" s="15">
        <v>1</v>
      </c>
      <c r="C318" s="16"/>
      <c r="D318" s="16">
        <v>3</v>
      </c>
      <c r="E318" s="16"/>
      <c r="F318" s="16"/>
      <c r="G318" s="16"/>
      <c r="H318" s="16"/>
      <c r="I318" s="16"/>
      <c r="J318" s="16"/>
      <c r="K318" s="16"/>
      <c r="L318" s="16"/>
      <c r="M318" s="17"/>
      <c r="N318" s="18">
        <v>4</v>
      </c>
      <c r="O318" s="15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7"/>
      <c r="AA318" s="18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7"/>
      <c r="AM318" s="15"/>
      <c r="AN318" s="16"/>
      <c r="AO318" s="18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>
        <v>1</v>
      </c>
      <c r="AZ318" s="17"/>
      <c r="BA318" s="18">
        <v>1</v>
      </c>
      <c r="BB318" s="2">
        <v>5</v>
      </c>
      <c r="BC318">
        <f t="shared" si="4"/>
        <v>5</v>
      </c>
    </row>
    <row r="319" spans="1:55" x14ac:dyDescent="0.25">
      <c r="A319">
        <v>315</v>
      </c>
      <c r="B319" s="15"/>
      <c r="C319" s="16"/>
      <c r="D319" s="16"/>
      <c r="E319" s="16"/>
      <c r="F319" s="16"/>
      <c r="G319" s="16"/>
      <c r="H319" s="16"/>
      <c r="I319" s="16"/>
      <c r="J319" s="16"/>
      <c r="K319" s="16">
        <v>2</v>
      </c>
      <c r="L319" s="16"/>
      <c r="M319" s="17"/>
      <c r="N319" s="18">
        <v>2</v>
      </c>
      <c r="O319" s="15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7"/>
      <c r="AA319" s="18"/>
      <c r="AB319" s="16"/>
      <c r="AC319" s="16"/>
      <c r="AD319" s="16"/>
      <c r="AE319" s="16"/>
      <c r="AF319" s="16"/>
      <c r="AG319" s="16"/>
      <c r="AH319" s="16">
        <v>1</v>
      </c>
      <c r="AI319" s="16"/>
      <c r="AJ319" s="16"/>
      <c r="AK319" s="16"/>
      <c r="AL319" s="17"/>
      <c r="AM319" s="15"/>
      <c r="AN319" s="16">
        <v>1</v>
      </c>
      <c r="AO319" s="18">
        <v>3</v>
      </c>
      <c r="AP319" s="16"/>
      <c r="AQ319" s="16"/>
      <c r="AR319" s="16"/>
      <c r="AS319" s="16"/>
      <c r="AT319" s="16"/>
      <c r="AU319" s="16"/>
      <c r="AV319" s="16"/>
      <c r="AW319" s="16"/>
      <c r="AX319" s="16">
        <v>1</v>
      </c>
      <c r="AY319" s="16"/>
      <c r="AZ319" s="17"/>
      <c r="BA319" s="18">
        <v>4</v>
      </c>
      <c r="BB319" s="2">
        <v>7</v>
      </c>
      <c r="BC319">
        <f t="shared" si="4"/>
        <v>7</v>
      </c>
    </row>
    <row r="320" spans="1:55" x14ac:dyDescent="0.25">
      <c r="A320">
        <v>316</v>
      </c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7"/>
      <c r="N320" s="18"/>
      <c r="O320" s="15"/>
      <c r="P320" s="16"/>
      <c r="Q320" s="16"/>
      <c r="R320" s="16"/>
      <c r="S320" s="16"/>
      <c r="T320" s="16"/>
      <c r="U320" s="16"/>
      <c r="V320" s="16"/>
      <c r="W320" s="16"/>
      <c r="X320" s="16">
        <v>2</v>
      </c>
      <c r="Y320" s="16"/>
      <c r="Z320" s="17"/>
      <c r="AA320" s="18">
        <v>2</v>
      </c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7"/>
      <c r="AM320" s="15"/>
      <c r="AN320" s="16"/>
      <c r="AO320" s="18"/>
      <c r="AP320" s="16"/>
      <c r="AQ320" s="16"/>
      <c r="AR320" s="16"/>
      <c r="AS320" s="16"/>
      <c r="AT320" s="16"/>
      <c r="AU320" s="16"/>
      <c r="AV320" s="16">
        <v>2</v>
      </c>
      <c r="AW320" s="16"/>
      <c r="AX320" s="16"/>
      <c r="AY320" s="16"/>
      <c r="AZ320" s="17"/>
      <c r="BA320" s="18">
        <v>2</v>
      </c>
      <c r="BB320" s="2">
        <v>4</v>
      </c>
      <c r="BC320">
        <f t="shared" si="4"/>
        <v>4</v>
      </c>
    </row>
    <row r="321" spans="1:55" x14ac:dyDescent="0.25">
      <c r="A321">
        <v>317</v>
      </c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7"/>
      <c r="N321" s="18"/>
      <c r="O321" s="15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7"/>
      <c r="AA321" s="18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7"/>
      <c r="AM321" s="15"/>
      <c r="AN321" s="16"/>
      <c r="AO321" s="18"/>
      <c r="AP321" s="16"/>
      <c r="AQ321" s="16"/>
      <c r="AR321" s="16"/>
      <c r="AS321" s="16">
        <v>3</v>
      </c>
      <c r="AT321" s="16"/>
      <c r="AU321" s="16"/>
      <c r="AV321" s="16"/>
      <c r="AW321" s="16"/>
      <c r="AX321" s="16"/>
      <c r="AY321" s="16"/>
      <c r="AZ321" s="17"/>
      <c r="BA321" s="18">
        <v>3</v>
      </c>
      <c r="BB321" s="2">
        <v>3</v>
      </c>
      <c r="BC321">
        <f t="shared" si="4"/>
        <v>3</v>
      </c>
    </row>
    <row r="322" spans="1:55" x14ac:dyDescent="0.25">
      <c r="A322">
        <v>318</v>
      </c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7"/>
      <c r="N322" s="18"/>
      <c r="O322" s="15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7"/>
      <c r="AA322" s="18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7"/>
      <c r="AM322" s="15"/>
      <c r="AN322" s="16"/>
      <c r="AO322" s="18"/>
      <c r="AP322" s="16">
        <v>1</v>
      </c>
      <c r="AQ322" s="16"/>
      <c r="AR322" s="16"/>
      <c r="AS322" s="16"/>
      <c r="AT322" s="16"/>
      <c r="AU322" s="16"/>
      <c r="AV322" s="16"/>
      <c r="AW322" s="16"/>
      <c r="AX322" s="16"/>
      <c r="AY322" s="16"/>
      <c r="AZ322" s="17"/>
      <c r="BA322" s="18">
        <v>1</v>
      </c>
      <c r="BB322" s="2">
        <v>1</v>
      </c>
      <c r="BC322">
        <f t="shared" si="4"/>
        <v>1</v>
      </c>
    </row>
    <row r="323" spans="1:55" x14ac:dyDescent="0.25">
      <c r="A323">
        <v>319</v>
      </c>
      <c r="B323" s="15"/>
      <c r="C323" s="16"/>
      <c r="D323" s="16"/>
      <c r="E323" s="16"/>
      <c r="F323" s="16"/>
      <c r="G323" s="16"/>
      <c r="H323" s="16">
        <v>3</v>
      </c>
      <c r="I323" s="16"/>
      <c r="J323" s="16"/>
      <c r="K323" s="16"/>
      <c r="L323" s="16">
        <v>1</v>
      </c>
      <c r="M323" s="17"/>
      <c r="N323" s="18">
        <v>4</v>
      </c>
      <c r="O323" s="15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7"/>
      <c r="AA323" s="18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7"/>
      <c r="AM323" s="15"/>
      <c r="AN323" s="16"/>
      <c r="AO323" s="18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7"/>
      <c r="BA323" s="18"/>
      <c r="BB323" s="2">
        <v>4</v>
      </c>
      <c r="BC323">
        <f t="shared" si="4"/>
        <v>4</v>
      </c>
    </row>
    <row r="324" spans="1:55" x14ac:dyDescent="0.25">
      <c r="A324">
        <v>320</v>
      </c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7"/>
      <c r="N324" s="18"/>
      <c r="O324" s="15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7"/>
      <c r="AA324" s="18"/>
      <c r="AB324" s="16"/>
      <c r="AC324" s="16"/>
      <c r="AD324" s="16"/>
      <c r="AE324" s="16">
        <v>1</v>
      </c>
      <c r="AF324" s="16"/>
      <c r="AG324" s="16"/>
      <c r="AH324" s="16"/>
      <c r="AI324" s="16"/>
      <c r="AJ324" s="16"/>
      <c r="AK324" s="16"/>
      <c r="AL324" s="17"/>
      <c r="AM324" s="15"/>
      <c r="AN324" s="16">
        <v>1</v>
      </c>
      <c r="AO324" s="18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7"/>
      <c r="BA324" s="18"/>
      <c r="BB324" s="2">
        <v>1</v>
      </c>
      <c r="BC324">
        <f t="shared" si="4"/>
        <v>1</v>
      </c>
    </row>
    <row r="325" spans="1:55" x14ac:dyDescent="0.25">
      <c r="A325">
        <v>321</v>
      </c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7"/>
      <c r="N325" s="18"/>
      <c r="O325" s="15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7"/>
      <c r="AA325" s="18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7"/>
      <c r="AM325" s="15"/>
      <c r="AN325" s="16"/>
      <c r="AO325" s="18">
        <v>3</v>
      </c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7"/>
      <c r="BA325" s="18">
        <v>3</v>
      </c>
      <c r="BB325" s="2">
        <v>3</v>
      </c>
      <c r="BC325">
        <f t="shared" si="4"/>
        <v>3</v>
      </c>
    </row>
    <row r="326" spans="1:55" x14ac:dyDescent="0.25">
      <c r="A326">
        <v>322</v>
      </c>
      <c r="B326" s="15"/>
      <c r="C326" s="16"/>
      <c r="D326" s="16"/>
      <c r="E326" s="16"/>
      <c r="F326" s="16"/>
      <c r="G326" s="16">
        <v>2</v>
      </c>
      <c r="H326" s="16"/>
      <c r="I326" s="16"/>
      <c r="J326" s="16"/>
      <c r="K326" s="16"/>
      <c r="L326" s="16"/>
      <c r="M326" s="17"/>
      <c r="N326" s="18">
        <v>2</v>
      </c>
      <c r="O326" s="15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7"/>
      <c r="AA326" s="18"/>
      <c r="AB326" s="16"/>
      <c r="AC326" s="16"/>
      <c r="AD326" s="16"/>
      <c r="AE326" s="16"/>
      <c r="AF326" s="16"/>
      <c r="AG326" s="16"/>
      <c r="AH326" s="16"/>
      <c r="AI326" s="16">
        <v>2</v>
      </c>
      <c r="AJ326" s="16"/>
      <c r="AK326" s="16"/>
      <c r="AL326" s="17"/>
      <c r="AM326" s="15"/>
      <c r="AN326" s="16">
        <v>2</v>
      </c>
      <c r="AO326" s="18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7"/>
      <c r="BA326" s="18"/>
      <c r="BB326" s="2">
        <v>4</v>
      </c>
      <c r="BC326">
        <f t="shared" ref="BC326:BC389" si="5">N326+AA326+AN326+BA326</f>
        <v>4</v>
      </c>
    </row>
    <row r="327" spans="1:55" x14ac:dyDescent="0.25">
      <c r="A327">
        <v>323</v>
      </c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7"/>
      <c r="N327" s="18"/>
      <c r="O327" s="15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7"/>
      <c r="AA327" s="18"/>
      <c r="AB327" s="16"/>
      <c r="AC327" s="16"/>
      <c r="AD327" s="16">
        <v>1</v>
      </c>
      <c r="AE327" s="16"/>
      <c r="AF327" s="16">
        <v>1</v>
      </c>
      <c r="AG327" s="16"/>
      <c r="AH327" s="16"/>
      <c r="AI327" s="16"/>
      <c r="AJ327" s="16"/>
      <c r="AK327" s="16"/>
      <c r="AL327" s="17"/>
      <c r="AM327" s="15"/>
      <c r="AN327" s="16">
        <v>2</v>
      </c>
      <c r="AO327" s="18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7"/>
      <c r="BA327" s="18"/>
      <c r="BB327" s="2">
        <v>2</v>
      </c>
      <c r="BC327">
        <f t="shared" si="5"/>
        <v>2</v>
      </c>
    </row>
    <row r="328" spans="1:55" x14ac:dyDescent="0.25">
      <c r="A328">
        <v>324</v>
      </c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7"/>
      <c r="N328" s="18"/>
      <c r="O328" s="15"/>
      <c r="P328" s="16"/>
      <c r="Q328" s="16"/>
      <c r="R328" s="16"/>
      <c r="S328" s="16"/>
      <c r="T328" s="16"/>
      <c r="U328" s="16"/>
      <c r="V328" s="16">
        <v>1</v>
      </c>
      <c r="W328" s="16"/>
      <c r="X328" s="16"/>
      <c r="Y328" s="16"/>
      <c r="Z328" s="17"/>
      <c r="AA328" s="18">
        <v>1</v>
      </c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7"/>
      <c r="AM328" s="15"/>
      <c r="AN328" s="16"/>
      <c r="AO328" s="18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7"/>
      <c r="BA328" s="18"/>
      <c r="BB328" s="2">
        <v>1</v>
      </c>
      <c r="BC328">
        <f t="shared" si="5"/>
        <v>1</v>
      </c>
    </row>
    <row r="329" spans="1:55" x14ac:dyDescent="0.25">
      <c r="A329">
        <v>325</v>
      </c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7"/>
      <c r="N329" s="18"/>
      <c r="O329" s="15">
        <v>1</v>
      </c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7"/>
      <c r="AA329" s="18">
        <v>1</v>
      </c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7"/>
      <c r="AM329" s="15"/>
      <c r="AN329" s="16"/>
      <c r="AO329" s="18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7"/>
      <c r="BA329" s="18"/>
      <c r="BB329" s="2">
        <v>1</v>
      </c>
      <c r="BC329">
        <f t="shared" si="5"/>
        <v>1</v>
      </c>
    </row>
    <row r="330" spans="1:55" x14ac:dyDescent="0.25">
      <c r="A330">
        <v>326</v>
      </c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7"/>
      <c r="N330" s="18"/>
      <c r="O330" s="15"/>
      <c r="P330" s="16"/>
      <c r="Q330" s="16">
        <v>3</v>
      </c>
      <c r="R330" s="16"/>
      <c r="S330" s="16"/>
      <c r="T330" s="16"/>
      <c r="U330" s="16"/>
      <c r="V330" s="16"/>
      <c r="W330" s="16"/>
      <c r="X330" s="16"/>
      <c r="Y330" s="16"/>
      <c r="Z330" s="17"/>
      <c r="AA330" s="18">
        <v>3</v>
      </c>
      <c r="AB330" s="16">
        <v>1</v>
      </c>
      <c r="AC330" s="16"/>
      <c r="AD330" s="16"/>
      <c r="AE330" s="16"/>
      <c r="AF330" s="16"/>
      <c r="AG330" s="16"/>
      <c r="AH330" s="16"/>
      <c r="AI330" s="16"/>
      <c r="AJ330" s="16"/>
      <c r="AK330" s="16"/>
      <c r="AL330" s="17"/>
      <c r="AM330" s="15"/>
      <c r="AN330" s="16">
        <v>1</v>
      </c>
      <c r="AO330" s="18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7"/>
      <c r="BA330" s="18"/>
      <c r="BB330" s="2">
        <v>4</v>
      </c>
      <c r="BC330">
        <f t="shared" si="5"/>
        <v>4</v>
      </c>
    </row>
    <row r="331" spans="1:55" x14ac:dyDescent="0.25">
      <c r="A331">
        <v>327</v>
      </c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7"/>
      <c r="N331" s="18"/>
      <c r="O331" s="15"/>
      <c r="P331" s="16">
        <v>1</v>
      </c>
      <c r="Q331" s="16"/>
      <c r="R331" s="16"/>
      <c r="S331" s="16"/>
      <c r="T331" s="16"/>
      <c r="U331" s="16"/>
      <c r="V331" s="16"/>
      <c r="W331" s="16"/>
      <c r="X331" s="16"/>
      <c r="Y331" s="16">
        <v>1</v>
      </c>
      <c r="Z331" s="17"/>
      <c r="AA331" s="18">
        <v>2</v>
      </c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7"/>
      <c r="AM331" s="15"/>
      <c r="AN331" s="16"/>
      <c r="AO331" s="18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7"/>
      <c r="BA331" s="18"/>
      <c r="BB331" s="2">
        <v>2</v>
      </c>
      <c r="BC331">
        <f t="shared" si="5"/>
        <v>2</v>
      </c>
    </row>
    <row r="332" spans="1:55" x14ac:dyDescent="0.25">
      <c r="A332">
        <v>328</v>
      </c>
      <c r="B332" s="15"/>
      <c r="C332" s="16"/>
      <c r="D332" s="16"/>
      <c r="E332" s="16"/>
      <c r="F332" s="16"/>
      <c r="G332" s="16"/>
      <c r="H332" s="16"/>
      <c r="I332" s="16"/>
      <c r="J332" s="16">
        <v>1</v>
      </c>
      <c r="K332" s="16"/>
      <c r="L332" s="16"/>
      <c r="M332" s="17"/>
      <c r="N332" s="18">
        <v>1</v>
      </c>
      <c r="O332" s="15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7"/>
      <c r="AA332" s="18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7"/>
      <c r="AM332" s="15"/>
      <c r="AN332" s="16"/>
      <c r="AO332" s="18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7"/>
      <c r="BA332" s="18"/>
      <c r="BB332" s="2">
        <v>1</v>
      </c>
      <c r="BC332">
        <f t="shared" si="5"/>
        <v>1</v>
      </c>
    </row>
    <row r="333" spans="1:55" x14ac:dyDescent="0.25">
      <c r="A333">
        <v>329</v>
      </c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7"/>
      <c r="N333" s="18"/>
      <c r="O333" s="15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7"/>
      <c r="AA333" s="18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7"/>
      <c r="AM333" s="15"/>
      <c r="AN333" s="16"/>
      <c r="AO333" s="18"/>
      <c r="AP333" s="16"/>
      <c r="AQ333" s="16">
        <v>4</v>
      </c>
      <c r="AR333" s="16"/>
      <c r="AS333" s="16"/>
      <c r="AT333" s="16"/>
      <c r="AU333" s="16"/>
      <c r="AV333" s="16"/>
      <c r="AW333" s="16"/>
      <c r="AX333" s="16"/>
      <c r="AY333" s="16"/>
      <c r="AZ333" s="17"/>
      <c r="BA333" s="18">
        <v>4</v>
      </c>
      <c r="BB333" s="2">
        <v>4</v>
      </c>
      <c r="BC333">
        <f t="shared" si="5"/>
        <v>4</v>
      </c>
    </row>
    <row r="334" spans="1:55" x14ac:dyDescent="0.25">
      <c r="A334">
        <v>330</v>
      </c>
      <c r="B334" s="15"/>
      <c r="C334" s="16"/>
      <c r="D334" s="16"/>
      <c r="E334" s="16"/>
      <c r="F334" s="16"/>
      <c r="G334" s="16"/>
      <c r="H334" s="16"/>
      <c r="I334" s="16"/>
      <c r="J334" s="16">
        <v>2</v>
      </c>
      <c r="K334" s="16"/>
      <c r="L334" s="16"/>
      <c r="M334" s="17"/>
      <c r="N334" s="18">
        <v>2</v>
      </c>
      <c r="O334" s="15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7"/>
      <c r="AA334" s="18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7"/>
      <c r="AM334" s="15"/>
      <c r="AN334" s="16"/>
      <c r="AO334" s="18">
        <v>1</v>
      </c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7">
        <v>3</v>
      </c>
      <c r="BA334" s="18">
        <v>4</v>
      </c>
      <c r="BB334" s="2">
        <v>6</v>
      </c>
      <c r="BC334">
        <f t="shared" si="5"/>
        <v>6</v>
      </c>
    </row>
    <row r="335" spans="1:55" x14ac:dyDescent="0.25">
      <c r="A335">
        <v>331</v>
      </c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7"/>
      <c r="N335" s="18"/>
      <c r="O335" s="15"/>
      <c r="P335" s="16"/>
      <c r="Q335" s="16"/>
      <c r="R335" s="16"/>
      <c r="S335" s="16"/>
      <c r="T335" s="16">
        <v>1</v>
      </c>
      <c r="U335" s="16"/>
      <c r="V335" s="16"/>
      <c r="W335" s="16"/>
      <c r="X335" s="16"/>
      <c r="Y335" s="16"/>
      <c r="Z335" s="17"/>
      <c r="AA335" s="18">
        <v>1</v>
      </c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7"/>
      <c r="AM335" s="15"/>
      <c r="AN335" s="16"/>
      <c r="AO335" s="18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7"/>
      <c r="BA335" s="18"/>
      <c r="BB335" s="2">
        <v>1</v>
      </c>
      <c r="BC335">
        <f t="shared" si="5"/>
        <v>1</v>
      </c>
    </row>
    <row r="336" spans="1:55" x14ac:dyDescent="0.25">
      <c r="A336">
        <v>332</v>
      </c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7"/>
      <c r="N336" s="18"/>
      <c r="O336" s="15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7"/>
      <c r="AA336" s="18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7"/>
      <c r="AM336" s="15"/>
      <c r="AN336" s="16"/>
      <c r="AO336" s="18"/>
      <c r="AP336" s="16"/>
      <c r="AQ336" s="16"/>
      <c r="AR336" s="16"/>
      <c r="AS336" s="16">
        <v>1</v>
      </c>
      <c r="AT336" s="16"/>
      <c r="AU336" s="16"/>
      <c r="AV336" s="16"/>
      <c r="AW336" s="16"/>
      <c r="AX336" s="16"/>
      <c r="AY336" s="16"/>
      <c r="AZ336" s="17"/>
      <c r="BA336" s="18">
        <v>1</v>
      </c>
      <c r="BB336" s="2">
        <v>1</v>
      </c>
      <c r="BC336">
        <f t="shared" si="5"/>
        <v>1</v>
      </c>
    </row>
    <row r="337" spans="1:55" x14ac:dyDescent="0.25">
      <c r="A337">
        <v>333</v>
      </c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>
        <v>1</v>
      </c>
      <c r="M337" s="17"/>
      <c r="N337" s="18">
        <v>1</v>
      </c>
      <c r="O337" s="15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7"/>
      <c r="AA337" s="18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7"/>
      <c r="AM337" s="15"/>
      <c r="AN337" s="16"/>
      <c r="AO337" s="18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7"/>
      <c r="BA337" s="18"/>
      <c r="BB337" s="2">
        <v>1</v>
      </c>
      <c r="BC337">
        <f t="shared" si="5"/>
        <v>1</v>
      </c>
    </row>
    <row r="338" spans="1:55" x14ac:dyDescent="0.25">
      <c r="A338">
        <v>334</v>
      </c>
      <c r="B338" s="15">
        <v>1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7"/>
      <c r="N338" s="18">
        <v>1</v>
      </c>
      <c r="O338" s="15"/>
      <c r="P338" s="16">
        <v>1</v>
      </c>
      <c r="Q338" s="16"/>
      <c r="R338" s="16"/>
      <c r="S338" s="16"/>
      <c r="T338" s="16"/>
      <c r="U338" s="16"/>
      <c r="V338" s="16"/>
      <c r="W338" s="16"/>
      <c r="X338" s="16">
        <v>2</v>
      </c>
      <c r="Y338" s="16"/>
      <c r="Z338" s="17">
        <v>1</v>
      </c>
      <c r="AA338" s="18">
        <v>4</v>
      </c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7"/>
      <c r="AM338" s="15"/>
      <c r="AN338" s="16"/>
      <c r="AO338" s="18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7"/>
      <c r="BA338" s="18"/>
      <c r="BB338" s="2">
        <v>5</v>
      </c>
      <c r="BC338">
        <f t="shared" si="5"/>
        <v>5</v>
      </c>
    </row>
    <row r="339" spans="1:55" x14ac:dyDescent="0.25">
      <c r="A339">
        <v>335</v>
      </c>
      <c r="B339" s="15"/>
      <c r="C339" s="16"/>
      <c r="D339" s="16">
        <v>1</v>
      </c>
      <c r="E339" s="16"/>
      <c r="F339" s="16"/>
      <c r="G339" s="16"/>
      <c r="H339" s="16"/>
      <c r="I339" s="16"/>
      <c r="J339" s="16"/>
      <c r="K339" s="16"/>
      <c r="L339" s="16"/>
      <c r="M339" s="17"/>
      <c r="N339" s="18">
        <v>1</v>
      </c>
      <c r="O339" s="15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7"/>
      <c r="AA339" s="18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7"/>
      <c r="AM339" s="15"/>
      <c r="AN339" s="16"/>
      <c r="AO339" s="18"/>
      <c r="AP339" s="16"/>
      <c r="AQ339" s="16"/>
      <c r="AR339" s="16"/>
      <c r="AS339" s="16"/>
      <c r="AT339" s="16"/>
      <c r="AU339" s="16"/>
      <c r="AV339" s="16">
        <v>2</v>
      </c>
      <c r="AW339" s="16"/>
      <c r="AX339" s="16"/>
      <c r="AY339" s="16"/>
      <c r="AZ339" s="17"/>
      <c r="BA339" s="18">
        <v>2</v>
      </c>
      <c r="BB339" s="2">
        <v>3</v>
      </c>
      <c r="BC339">
        <f t="shared" si="5"/>
        <v>3</v>
      </c>
    </row>
    <row r="340" spans="1:55" x14ac:dyDescent="0.25">
      <c r="A340">
        <v>336</v>
      </c>
      <c r="B340" s="15">
        <v>3</v>
      </c>
      <c r="C340" s="16">
        <v>3</v>
      </c>
      <c r="D340" s="16"/>
      <c r="E340" s="16"/>
      <c r="F340" s="16"/>
      <c r="G340" s="16"/>
      <c r="H340" s="16">
        <v>1</v>
      </c>
      <c r="I340" s="16"/>
      <c r="J340" s="16"/>
      <c r="K340" s="16"/>
      <c r="L340" s="16"/>
      <c r="M340" s="17"/>
      <c r="N340" s="18">
        <v>7</v>
      </c>
      <c r="O340" s="15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7"/>
      <c r="AA340" s="18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>
        <v>1</v>
      </c>
      <c r="AL340" s="17"/>
      <c r="AM340" s="15"/>
      <c r="AN340" s="16">
        <v>1</v>
      </c>
      <c r="AO340" s="18"/>
      <c r="AP340" s="16"/>
      <c r="AQ340" s="16"/>
      <c r="AR340" s="16"/>
      <c r="AS340" s="16"/>
      <c r="AT340" s="16"/>
      <c r="AU340" s="16">
        <v>1</v>
      </c>
      <c r="AV340" s="16"/>
      <c r="AW340" s="16"/>
      <c r="AX340" s="16"/>
      <c r="AY340" s="16"/>
      <c r="AZ340" s="17"/>
      <c r="BA340" s="18">
        <v>1</v>
      </c>
      <c r="BB340" s="2">
        <v>9</v>
      </c>
      <c r="BC340">
        <f t="shared" si="5"/>
        <v>9</v>
      </c>
    </row>
    <row r="341" spans="1:55" x14ac:dyDescent="0.25">
      <c r="A341">
        <v>337</v>
      </c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7"/>
      <c r="N341" s="18"/>
      <c r="O341" s="15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7"/>
      <c r="AA341" s="18"/>
      <c r="AB341" s="16">
        <v>1</v>
      </c>
      <c r="AC341" s="16"/>
      <c r="AD341" s="16"/>
      <c r="AE341" s="16"/>
      <c r="AF341" s="16"/>
      <c r="AG341" s="16"/>
      <c r="AH341" s="16"/>
      <c r="AI341" s="16"/>
      <c r="AJ341" s="16"/>
      <c r="AK341" s="16"/>
      <c r="AL341" s="17"/>
      <c r="AM341" s="15"/>
      <c r="AN341" s="16">
        <v>1</v>
      </c>
      <c r="AO341" s="18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7"/>
      <c r="BA341" s="18"/>
      <c r="BB341" s="2">
        <v>1</v>
      </c>
      <c r="BC341">
        <f t="shared" si="5"/>
        <v>1</v>
      </c>
    </row>
    <row r="342" spans="1:55" x14ac:dyDescent="0.25">
      <c r="A342">
        <v>338</v>
      </c>
      <c r="B342" s="15"/>
      <c r="C342" s="16"/>
      <c r="D342" s="16"/>
      <c r="E342" s="16"/>
      <c r="F342" s="16"/>
      <c r="G342" s="16"/>
      <c r="H342" s="16"/>
      <c r="I342" s="16">
        <v>1</v>
      </c>
      <c r="J342" s="16"/>
      <c r="K342" s="16"/>
      <c r="L342" s="16"/>
      <c r="M342" s="17"/>
      <c r="N342" s="18">
        <v>1</v>
      </c>
      <c r="O342" s="15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7"/>
      <c r="AA342" s="18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7"/>
      <c r="AM342" s="15"/>
      <c r="AN342" s="16"/>
      <c r="AO342" s="18"/>
      <c r="AP342" s="16"/>
      <c r="AQ342" s="16"/>
      <c r="AR342" s="16"/>
      <c r="AS342" s="16"/>
      <c r="AT342" s="16"/>
      <c r="AU342" s="16"/>
      <c r="AV342" s="16">
        <v>1</v>
      </c>
      <c r="AW342" s="16"/>
      <c r="AX342" s="16"/>
      <c r="AY342" s="16"/>
      <c r="AZ342" s="17"/>
      <c r="BA342" s="18">
        <v>1</v>
      </c>
      <c r="BB342" s="2">
        <v>2</v>
      </c>
      <c r="BC342">
        <f t="shared" si="5"/>
        <v>2</v>
      </c>
    </row>
    <row r="343" spans="1:55" x14ac:dyDescent="0.25">
      <c r="A343">
        <v>339</v>
      </c>
      <c r="B343" s="15"/>
      <c r="C343" s="16"/>
      <c r="D343" s="16"/>
      <c r="E343" s="16"/>
      <c r="F343" s="16"/>
      <c r="G343" s="16"/>
      <c r="H343" s="16"/>
      <c r="I343" s="16">
        <v>1</v>
      </c>
      <c r="J343" s="16"/>
      <c r="K343" s="16"/>
      <c r="L343" s="16"/>
      <c r="M343" s="17"/>
      <c r="N343" s="18">
        <v>1</v>
      </c>
      <c r="O343" s="15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7"/>
      <c r="AA343" s="18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7"/>
      <c r="AM343" s="15"/>
      <c r="AN343" s="16"/>
      <c r="AO343" s="18"/>
      <c r="AP343" s="16"/>
      <c r="AQ343" s="16"/>
      <c r="AR343" s="16"/>
      <c r="AS343" s="16"/>
      <c r="AT343" s="16"/>
      <c r="AU343" s="16"/>
      <c r="AV343" s="16">
        <v>1</v>
      </c>
      <c r="AW343" s="16"/>
      <c r="AX343" s="16"/>
      <c r="AY343" s="16"/>
      <c r="AZ343" s="17"/>
      <c r="BA343" s="18">
        <v>1</v>
      </c>
      <c r="BB343" s="2">
        <v>2</v>
      </c>
      <c r="BC343">
        <f t="shared" si="5"/>
        <v>2</v>
      </c>
    </row>
    <row r="344" spans="1:55" x14ac:dyDescent="0.25">
      <c r="A344">
        <v>340</v>
      </c>
      <c r="B344" s="15"/>
      <c r="C344" s="16"/>
      <c r="D344" s="16"/>
      <c r="E344" s="16"/>
      <c r="F344" s="16"/>
      <c r="G344" s="16"/>
      <c r="H344" s="16">
        <v>2</v>
      </c>
      <c r="I344" s="16"/>
      <c r="J344" s="16"/>
      <c r="K344" s="16"/>
      <c r="L344" s="16"/>
      <c r="M344" s="17"/>
      <c r="N344" s="18">
        <v>2</v>
      </c>
      <c r="O344" s="15"/>
      <c r="P344" s="16"/>
      <c r="Q344" s="16"/>
      <c r="R344" s="16"/>
      <c r="S344" s="16"/>
      <c r="T344" s="16"/>
      <c r="U344" s="16"/>
      <c r="V344" s="16"/>
      <c r="W344" s="16">
        <v>2</v>
      </c>
      <c r="X344" s="16"/>
      <c r="Y344" s="16"/>
      <c r="Z344" s="17"/>
      <c r="AA344" s="18">
        <v>2</v>
      </c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7"/>
      <c r="AM344" s="15"/>
      <c r="AN344" s="16"/>
      <c r="AO344" s="18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7"/>
      <c r="BA344" s="18"/>
      <c r="BB344" s="2">
        <v>4</v>
      </c>
      <c r="BC344">
        <f t="shared" si="5"/>
        <v>4</v>
      </c>
    </row>
    <row r="345" spans="1:55" x14ac:dyDescent="0.25">
      <c r="A345">
        <v>341</v>
      </c>
      <c r="B345" s="15"/>
      <c r="C345" s="16"/>
      <c r="D345" s="16"/>
      <c r="E345" s="16">
        <v>1</v>
      </c>
      <c r="F345" s="16"/>
      <c r="G345" s="16"/>
      <c r="H345" s="16"/>
      <c r="I345" s="16"/>
      <c r="J345" s="16"/>
      <c r="K345" s="16"/>
      <c r="L345" s="16"/>
      <c r="M345" s="17"/>
      <c r="N345" s="18">
        <v>1</v>
      </c>
      <c r="O345" s="15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7"/>
      <c r="AA345" s="18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7"/>
      <c r="AM345" s="15"/>
      <c r="AN345" s="16"/>
      <c r="AO345" s="18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7"/>
      <c r="BA345" s="18"/>
      <c r="BB345" s="2">
        <v>1</v>
      </c>
      <c r="BC345">
        <f t="shared" si="5"/>
        <v>1</v>
      </c>
    </row>
    <row r="346" spans="1:55" x14ac:dyDescent="0.25">
      <c r="A346">
        <v>342</v>
      </c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7"/>
      <c r="N346" s="18"/>
      <c r="O346" s="15"/>
      <c r="P346" s="16"/>
      <c r="Q346" s="16"/>
      <c r="R346" s="16"/>
      <c r="S346" s="16"/>
      <c r="T346" s="16">
        <v>1</v>
      </c>
      <c r="U346" s="16"/>
      <c r="V346" s="16"/>
      <c r="W346" s="16"/>
      <c r="X346" s="16"/>
      <c r="Y346" s="16"/>
      <c r="Z346" s="17"/>
      <c r="AA346" s="18">
        <v>1</v>
      </c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7"/>
      <c r="AM346" s="15"/>
      <c r="AN346" s="16"/>
      <c r="AO346" s="18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7"/>
      <c r="BA346" s="18"/>
      <c r="BB346" s="2">
        <v>1</v>
      </c>
      <c r="BC346">
        <f t="shared" si="5"/>
        <v>1</v>
      </c>
    </row>
    <row r="347" spans="1:55" x14ac:dyDescent="0.25">
      <c r="A347">
        <v>343</v>
      </c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7"/>
      <c r="N347" s="18"/>
      <c r="O347" s="15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7"/>
      <c r="AA347" s="18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7">
        <v>1</v>
      </c>
      <c r="AM347" s="15"/>
      <c r="AN347" s="16">
        <v>1</v>
      </c>
      <c r="AO347" s="18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7">
        <v>3</v>
      </c>
      <c r="BA347" s="18">
        <v>3</v>
      </c>
      <c r="BB347" s="2">
        <v>4</v>
      </c>
      <c r="BC347">
        <f t="shared" si="5"/>
        <v>4</v>
      </c>
    </row>
    <row r="348" spans="1:55" x14ac:dyDescent="0.25">
      <c r="A348">
        <v>344</v>
      </c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7"/>
      <c r="N348" s="18"/>
      <c r="O348" s="15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7"/>
      <c r="AA348" s="18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7"/>
      <c r="AM348" s="15"/>
      <c r="AN348" s="16"/>
      <c r="AO348" s="18"/>
      <c r="AP348" s="16"/>
      <c r="AQ348" s="16"/>
      <c r="AR348" s="16"/>
      <c r="AS348" s="16"/>
      <c r="AT348" s="16"/>
      <c r="AU348" s="16"/>
      <c r="AV348" s="16"/>
      <c r="AW348" s="16">
        <v>2</v>
      </c>
      <c r="AX348" s="16"/>
      <c r="AY348" s="16"/>
      <c r="AZ348" s="17"/>
      <c r="BA348" s="18">
        <v>2</v>
      </c>
      <c r="BB348" s="2">
        <v>2</v>
      </c>
      <c r="BC348">
        <f t="shared" si="5"/>
        <v>2</v>
      </c>
    </row>
    <row r="349" spans="1:55" x14ac:dyDescent="0.25">
      <c r="A349">
        <v>345</v>
      </c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7"/>
      <c r="N349" s="18"/>
      <c r="O349" s="15"/>
      <c r="P349" s="16"/>
      <c r="Q349" s="16">
        <v>2</v>
      </c>
      <c r="R349" s="16"/>
      <c r="S349" s="16"/>
      <c r="T349" s="16"/>
      <c r="U349" s="16"/>
      <c r="V349" s="16"/>
      <c r="W349" s="16"/>
      <c r="X349" s="16"/>
      <c r="Y349" s="16"/>
      <c r="Z349" s="17"/>
      <c r="AA349" s="18">
        <v>2</v>
      </c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7"/>
      <c r="AM349" s="15"/>
      <c r="AN349" s="16"/>
      <c r="AO349" s="18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7"/>
      <c r="BA349" s="18"/>
      <c r="BB349" s="2">
        <v>2</v>
      </c>
      <c r="BC349">
        <f t="shared" si="5"/>
        <v>2</v>
      </c>
    </row>
    <row r="350" spans="1:55" x14ac:dyDescent="0.25">
      <c r="A350">
        <v>346</v>
      </c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7"/>
      <c r="N350" s="18"/>
      <c r="O350" s="15"/>
      <c r="P350" s="16"/>
      <c r="Q350" s="16"/>
      <c r="R350" s="16"/>
      <c r="S350" s="16"/>
      <c r="T350" s="16"/>
      <c r="U350" s="16"/>
      <c r="V350" s="16"/>
      <c r="W350" s="16"/>
      <c r="X350" s="16"/>
      <c r="Y350" s="16">
        <v>1</v>
      </c>
      <c r="Z350" s="17"/>
      <c r="AA350" s="18">
        <v>1</v>
      </c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7"/>
      <c r="AM350" s="15"/>
      <c r="AN350" s="16"/>
      <c r="AO350" s="18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7">
        <v>1</v>
      </c>
      <c r="BA350" s="18">
        <v>1</v>
      </c>
      <c r="BB350" s="2">
        <v>2</v>
      </c>
      <c r="BC350">
        <f t="shared" si="5"/>
        <v>2</v>
      </c>
    </row>
    <row r="351" spans="1:55" x14ac:dyDescent="0.25">
      <c r="A351">
        <v>347</v>
      </c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7"/>
      <c r="N351" s="18"/>
      <c r="O351" s="15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7"/>
      <c r="AA351" s="18"/>
      <c r="AB351" s="16"/>
      <c r="AC351" s="16"/>
      <c r="AD351" s="16"/>
      <c r="AE351" s="16"/>
      <c r="AF351" s="16">
        <v>2</v>
      </c>
      <c r="AG351" s="16"/>
      <c r="AH351" s="16"/>
      <c r="AI351" s="16"/>
      <c r="AJ351" s="16"/>
      <c r="AK351" s="16"/>
      <c r="AL351" s="17"/>
      <c r="AM351" s="15"/>
      <c r="AN351" s="16">
        <v>2</v>
      </c>
      <c r="AO351" s="18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7"/>
      <c r="BA351" s="18"/>
      <c r="BB351" s="2">
        <v>2</v>
      </c>
      <c r="BC351">
        <f t="shared" si="5"/>
        <v>2</v>
      </c>
    </row>
    <row r="352" spans="1:55" x14ac:dyDescent="0.25">
      <c r="A352">
        <v>348</v>
      </c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7"/>
      <c r="N352" s="18"/>
      <c r="O352" s="15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7"/>
      <c r="AA352" s="18"/>
      <c r="AB352" s="16"/>
      <c r="AC352" s="16"/>
      <c r="AD352" s="16"/>
      <c r="AE352" s="16"/>
      <c r="AF352" s="16">
        <v>1</v>
      </c>
      <c r="AG352" s="16"/>
      <c r="AH352" s="16">
        <v>1</v>
      </c>
      <c r="AI352" s="16"/>
      <c r="AJ352" s="16"/>
      <c r="AK352" s="16"/>
      <c r="AL352" s="17"/>
      <c r="AM352" s="15"/>
      <c r="AN352" s="16">
        <v>2</v>
      </c>
      <c r="AO352" s="18"/>
      <c r="AP352" s="16"/>
      <c r="AQ352" s="16"/>
      <c r="AR352" s="16"/>
      <c r="AS352" s="16"/>
      <c r="AT352" s="16"/>
      <c r="AU352" s="16">
        <v>1</v>
      </c>
      <c r="AV352" s="16"/>
      <c r="AW352" s="16"/>
      <c r="AX352" s="16"/>
      <c r="AY352" s="16"/>
      <c r="AZ352" s="17"/>
      <c r="BA352" s="18">
        <v>1</v>
      </c>
      <c r="BB352" s="2">
        <v>3</v>
      </c>
      <c r="BC352">
        <f t="shared" si="5"/>
        <v>3</v>
      </c>
    </row>
    <row r="353" spans="1:55" x14ac:dyDescent="0.25">
      <c r="A353">
        <v>349</v>
      </c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7"/>
      <c r="N353" s="18"/>
      <c r="O353" s="15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7"/>
      <c r="AA353" s="18"/>
      <c r="AB353" s="16"/>
      <c r="AC353" s="16"/>
      <c r="AD353" s="16"/>
      <c r="AE353" s="16"/>
      <c r="AF353" s="16"/>
      <c r="AG353" s="16"/>
      <c r="AH353" s="16"/>
      <c r="AI353" s="16"/>
      <c r="AJ353" s="16">
        <v>1</v>
      </c>
      <c r="AK353" s="16"/>
      <c r="AL353" s="17"/>
      <c r="AM353" s="15"/>
      <c r="AN353" s="16">
        <v>1</v>
      </c>
      <c r="AO353" s="18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7"/>
      <c r="BA353" s="18"/>
      <c r="BB353" s="2">
        <v>1</v>
      </c>
      <c r="BC353">
        <f t="shared" si="5"/>
        <v>1</v>
      </c>
    </row>
    <row r="354" spans="1:55" x14ac:dyDescent="0.25">
      <c r="A354">
        <v>350</v>
      </c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7"/>
      <c r="N354" s="18"/>
      <c r="O354" s="15"/>
      <c r="P354" s="16"/>
      <c r="Q354" s="16"/>
      <c r="R354" s="16"/>
      <c r="S354" s="16"/>
      <c r="T354" s="16"/>
      <c r="U354" s="16"/>
      <c r="V354" s="16"/>
      <c r="W354" s="16"/>
      <c r="X354" s="16">
        <v>1</v>
      </c>
      <c r="Y354" s="16"/>
      <c r="Z354" s="17"/>
      <c r="AA354" s="18">
        <v>1</v>
      </c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7"/>
      <c r="AM354" s="15"/>
      <c r="AN354" s="16"/>
      <c r="AO354" s="18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7"/>
      <c r="BA354" s="18"/>
      <c r="BB354" s="2">
        <v>1</v>
      </c>
      <c r="BC354">
        <f t="shared" si="5"/>
        <v>1</v>
      </c>
    </row>
    <row r="355" spans="1:55" x14ac:dyDescent="0.25">
      <c r="A355">
        <v>351</v>
      </c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7"/>
      <c r="N355" s="18"/>
      <c r="O355" s="15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7"/>
      <c r="AA355" s="18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7"/>
      <c r="AM355" s="15"/>
      <c r="AN355" s="16"/>
      <c r="AO355" s="18"/>
      <c r="AP355" s="16"/>
      <c r="AQ355" s="16"/>
      <c r="AR355" s="16"/>
      <c r="AS355" s="16"/>
      <c r="AT355" s="16"/>
      <c r="AU355" s="16"/>
      <c r="AV355" s="16"/>
      <c r="AW355" s="16">
        <v>1</v>
      </c>
      <c r="AX355" s="16"/>
      <c r="AY355" s="16"/>
      <c r="AZ355" s="17"/>
      <c r="BA355" s="18">
        <v>1</v>
      </c>
      <c r="BB355" s="2">
        <v>1</v>
      </c>
      <c r="BC355">
        <f t="shared" si="5"/>
        <v>1</v>
      </c>
    </row>
    <row r="356" spans="1:55" x14ac:dyDescent="0.25">
      <c r="A356">
        <v>352</v>
      </c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7"/>
      <c r="N356" s="18"/>
      <c r="O356" s="15"/>
      <c r="P356" s="16"/>
      <c r="Q356" s="16"/>
      <c r="R356" s="16"/>
      <c r="S356" s="16"/>
      <c r="T356" s="16"/>
      <c r="U356" s="16"/>
      <c r="V356" s="16"/>
      <c r="W356" s="16"/>
      <c r="X356" s="16"/>
      <c r="Y356" s="16">
        <v>2</v>
      </c>
      <c r="Z356" s="17"/>
      <c r="AA356" s="18">
        <v>2</v>
      </c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7"/>
      <c r="AM356" s="15"/>
      <c r="AN356" s="16"/>
      <c r="AO356" s="18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7"/>
      <c r="BA356" s="18"/>
      <c r="BB356" s="2">
        <v>2</v>
      </c>
      <c r="BC356">
        <f t="shared" si="5"/>
        <v>2</v>
      </c>
    </row>
    <row r="357" spans="1:55" x14ac:dyDescent="0.25">
      <c r="A357">
        <v>353</v>
      </c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7">
        <v>1</v>
      </c>
      <c r="N357" s="18">
        <v>1</v>
      </c>
      <c r="O357" s="15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7"/>
      <c r="AA357" s="18"/>
      <c r="AB357" s="16"/>
      <c r="AC357" s="16"/>
      <c r="AD357" s="16">
        <v>1</v>
      </c>
      <c r="AE357" s="16"/>
      <c r="AF357" s="16"/>
      <c r="AG357" s="16"/>
      <c r="AH357" s="16"/>
      <c r="AI357" s="16"/>
      <c r="AJ357" s="16"/>
      <c r="AK357" s="16"/>
      <c r="AL357" s="17"/>
      <c r="AM357" s="15"/>
      <c r="AN357" s="16">
        <v>1</v>
      </c>
      <c r="AO357" s="18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7"/>
      <c r="BA357" s="18"/>
      <c r="BB357" s="2">
        <v>2</v>
      </c>
      <c r="BC357">
        <f t="shared" si="5"/>
        <v>2</v>
      </c>
    </row>
    <row r="358" spans="1:55" x14ac:dyDescent="0.25">
      <c r="A358">
        <v>354</v>
      </c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7"/>
      <c r="N358" s="18"/>
      <c r="O358" s="15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7"/>
      <c r="AA358" s="18"/>
      <c r="AB358" s="16"/>
      <c r="AC358" s="16"/>
      <c r="AD358" s="16"/>
      <c r="AE358" s="16">
        <v>1</v>
      </c>
      <c r="AF358" s="16"/>
      <c r="AG358" s="16"/>
      <c r="AH358" s="16"/>
      <c r="AI358" s="16"/>
      <c r="AJ358" s="16"/>
      <c r="AK358" s="16"/>
      <c r="AL358" s="17"/>
      <c r="AM358" s="15"/>
      <c r="AN358" s="16">
        <v>1</v>
      </c>
      <c r="AO358" s="18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7"/>
      <c r="BA358" s="18"/>
      <c r="BB358" s="2">
        <v>1</v>
      </c>
      <c r="BC358">
        <f t="shared" si="5"/>
        <v>1</v>
      </c>
    </row>
    <row r="359" spans="1:55" x14ac:dyDescent="0.25">
      <c r="A359">
        <v>355</v>
      </c>
      <c r="B359" s="15"/>
      <c r="C359" s="16"/>
      <c r="D359" s="16"/>
      <c r="E359" s="16"/>
      <c r="F359" s="16"/>
      <c r="G359" s="16"/>
      <c r="H359" s="16"/>
      <c r="I359" s="16"/>
      <c r="J359" s="16">
        <v>1</v>
      </c>
      <c r="K359" s="16"/>
      <c r="L359" s="16"/>
      <c r="M359" s="17"/>
      <c r="N359" s="18">
        <v>1</v>
      </c>
      <c r="O359" s="15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7"/>
      <c r="AA359" s="18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7"/>
      <c r="AM359" s="15"/>
      <c r="AN359" s="16"/>
      <c r="AO359" s="18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7"/>
      <c r="BA359" s="18"/>
      <c r="BB359" s="2">
        <v>1</v>
      </c>
      <c r="BC359">
        <f t="shared" si="5"/>
        <v>1</v>
      </c>
    </row>
    <row r="360" spans="1:55" x14ac:dyDescent="0.25">
      <c r="A360">
        <v>356</v>
      </c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7"/>
      <c r="N360" s="18"/>
      <c r="O360" s="15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7"/>
      <c r="AA360" s="18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7"/>
      <c r="AM360" s="15"/>
      <c r="AN360" s="16"/>
      <c r="AO360" s="18"/>
      <c r="AP360" s="16"/>
      <c r="AQ360" s="16"/>
      <c r="AR360" s="16"/>
      <c r="AS360" s="16"/>
      <c r="AT360" s="16"/>
      <c r="AU360" s="16"/>
      <c r="AV360" s="16">
        <v>1</v>
      </c>
      <c r="AW360" s="16"/>
      <c r="AX360" s="16"/>
      <c r="AY360" s="16"/>
      <c r="AZ360" s="17"/>
      <c r="BA360" s="18">
        <v>1</v>
      </c>
      <c r="BB360" s="2">
        <v>1</v>
      </c>
      <c r="BC360">
        <f t="shared" si="5"/>
        <v>1</v>
      </c>
    </row>
    <row r="361" spans="1:55" x14ac:dyDescent="0.25">
      <c r="A361">
        <v>357</v>
      </c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7"/>
      <c r="N361" s="18"/>
      <c r="O361" s="15"/>
      <c r="P361" s="16"/>
      <c r="Q361" s="16"/>
      <c r="R361" s="16"/>
      <c r="S361" s="16"/>
      <c r="T361" s="16"/>
      <c r="U361" s="16"/>
      <c r="V361" s="16"/>
      <c r="W361" s="16"/>
      <c r="X361" s="16">
        <v>1</v>
      </c>
      <c r="Y361" s="16"/>
      <c r="Z361" s="17"/>
      <c r="AA361" s="18">
        <v>1</v>
      </c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7"/>
      <c r="AM361" s="15"/>
      <c r="AN361" s="16"/>
      <c r="AO361" s="18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7"/>
      <c r="BA361" s="18"/>
      <c r="BB361" s="2">
        <v>1</v>
      </c>
      <c r="BC361">
        <f t="shared" si="5"/>
        <v>1</v>
      </c>
    </row>
    <row r="362" spans="1:55" x14ac:dyDescent="0.25">
      <c r="A362">
        <v>358</v>
      </c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7"/>
      <c r="N362" s="18"/>
      <c r="O362" s="15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7"/>
      <c r="AA362" s="18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7"/>
      <c r="AM362" s="15">
        <v>2</v>
      </c>
      <c r="AN362" s="16">
        <v>2</v>
      </c>
      <c r="AO362" s="18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7"/>
      <c r="BA362" s="18"/>
      <c r="BB362" s="2">
        <v>2</v>
      </c>
      <c r="BC362">
        <f t="shared" si="5"/>
        <v>2</v>
      </c>
    </row>
    <row r="363" spans="1:55" x14ac:dyDescent="0.25">
      <c r="A363">
        <v>359</v>
      </c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7"/>
      <c r="N363" s="18"/>
      <c r="O363" s="15">
        <v>1</v>
      </c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7"/>
      <c r="AA363" s="18">
        <v>1</v>
      </c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7"/>
      <c r="AM363" s="15"/>
      <c r="AN363" s="16"/>
      <c r="AO363" s="18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7"/>
      <c r="BA363" s="18"/>
      <c r="BB363" s="2">
        <v>1</v>
      </c>
      <c r="BC363">
        <f t="shared" si="5"/>
        <v>1</v>
      </c>
    </row>
    <row r="364" spans="1:55" x14ac:dyDescent="0.25">
      <c r="A364">
        <v>360</v>
      </c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7"/>
      <c r="N364" s="18"/>
      <c r="O364" s="15"/>
      <c r="P364" s="16"/>
      <c r="Q364" s="16"/>
      <c r="R364" s="16"/>
      <c r="S364" s="16">
        <v>1</v>
      </c>
      <c r="T364" s="16"/>
      <c r="U364" s="16"/>
      <c r="V364" s="16"/>
      <c r="W364" s="16"/>
      <c r="X364" s="16"/>
      <c r="Y364" s="16"/>
      <c r="Z364" s="17"/>
      <c r="AA364" s="18">
        <v>1</v>
      </c>
      <c r="AB364" s="16"/>
      <c r="AC364" s="16"/>
      <c r="AD364" s="16"/>
      <c r="AE364" s="16">
        <v>1</v>
      </c>
      <c r="AF364" s="16"/>
      <c r="AG364" s="16">
        <v>3</v>
      </c>
      <c r="AH364" s="16"/>
      <c r="AI364" s="16"/>
      <c r="AJ364" s="16"/>
      <c r="AK364" s="16"/>
      <c r="AL364" s="17"/>
      <c r="AM364" s="15"/>
      <c r="AN364" s="16">
        <v>4</v>
      </c>
      <c r="AO364" s="18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7"/>
      <c r="BA364" s="18"/>
      <c r="BB364" s="2">
        <v>5</v>
      </c>
      <c r="BC364">
        <f t="shared" si="5"/>
        <v>5</v>
      </c>
    </row>
    <row r="365" spans="1:55" x14ac:dyDescent="0.25">
      <c r="A365">
        <v>361</v>
      </c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7"/>
      <c r="N365" s="18"/>
      <c r="O365" s="15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7"/>
      <c r="AA365" s="18"/>
      <c r="AB365" s="16"/>
      <c r="AC365" s="16"/>
      <c r="AD365" s="16"/>
      <c r="AE365" s="16">
        <v>2</v>
      </c>
      <c r="AF365" s="16"/>
      <c r="AG365" s="16"/>
      <c r="AH365" s="16">
        <v>1</v>
      </c>
      <c r="AI365" s="16"/>
      <c r="AJ365" s="16"/>
      <c r="AK365" s="16"/>
      <c r="AL365" s="17"/>
      <c r="AM365" s="15"/>
      <c r="AN365" s="16">
        <v>3</v>
      </c>
      <c r="AO365" s="18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7"/>
      <c r="BA365" s="18"/>
      <c r="BB365" s="2">
        <v>3</v>
      </c>
      <c r="BC365">
        <f t="shared" si="5"/>
        <v>3</v>
      </c>
    </row>
    <row r="366" spans="1:55" x14ac:dyDescent="0.25">
      <c r="A366">
        <v>362</v>
      </c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7"/>
      <c r="N366" s="18"/>
      <c r="O366" s="15"/>
      <c r="P366" s="16"/>
      <c r="Q366" s="16"/>
      <c r="R366" s="16"/>
      <c r="S366" s="16"/>
      <c r="T366" s="16"/>
      <c r="U366" s="16"/>
      <c r="V366" s="16"/>
      <c r="W366" s="16"/>
      <c r="X366" s="16"/>
      <c r="Y366" s="16">
        <v>1</v>
      </c>
      <c r="Z366" s="17"/>
      <c r="AA366" s="18">
        <v>1</v>
      </c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7"/>
      <c r="AM366" s="15"/>
      <c r="AN366" s="16"/>
      <c r="AO366" s="18"/>
      <c r="AP366" s="16"/>
      <c r="AQ366" s="16"/>
      <c r="AR366" s="16"/>
      <c r="AS366" s="16"/>
      <c r="AT366" s="16"/>
      <c r="AU366" s="16">
        <v>1</v>
      </c>
      <c r="AV366" s="16"/>
      <c r="AW366" s="16"/>
      <c r="AX366" s="16"/>
      <c r="AY366" s="16"/>
      <c r="AZ366" s="17"/>
      <c r="BA366" s="18">
        <v>1</v>
      </c>
      <c r="BB366" s="2">
        <v>2</v>
      </c>
      <c r="BC366">
        <f t="shared" si="5"/>
        <v>2</v>
      </c>
    </row>
    <row r="367" spans="1:55" x14ac:dyDescent="0.25">
      <c r="A367">
        <v>363</v>
      </c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7"/>
      <c r="N367" s="18"/>
      <c r="O367" s="15"/>
      <c r="P367" s="16"/>
      <c r="Q367" s="16"/>
      <c r="R367" s="16"/>
      <c r="S367" s="16"/>
      <c r="T367" s="16"/>
      <c r="U367" s="16"/>
      <c r="V367" s="16">
        <v>1</v>
      </c>
      <c r="W367" s="16"/>
      <c r="X367" s="16"/>
      <c r="Y367" s="16"/>
      <c r="Z367" s="17"/>
      <c r="AA367" s="18">
        <v>1</v>
      </c>
      <c r="AB367" s="16"/>
      <c r="AC367" s="16"/>
      <c r="AD367" s="16"/>
      <c r="AE367" s="16"/>
      <c r="AF367" s="16"/>
      <c r="AG367" s="16">
        <v>1</v>
      </c>
      <c r="AH367" s="16"/>
      <c r="AI367" s="16"/>
      <c r="AJ367" s="16"/>
      <c r="AK367" s="16"/>
      <c r="AL367" s="17">
        <v>1</v>
      </c>
      <c r="AM367" s="15"/>
      <c r="AN367" s="16">
        <v>2</v>
      </c>
      <c r="AO367" s="18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7"/>
      <c r="BA367" s="18"/>
      <c r="BB367" s="2">
        <v>3</v>
      </c>
      <c r="BC367">
        <f t="shared" si="5"/>
        <v>3</v>
      </c>
    </row>
    <row r="368" spans="1:55" x14ac:dyDescent="0.25">
      <c r="A368">
        <v>364</v>
      </c>
      <c r="B368" s="15"/>
      <c r="C368" s="16"/>
      <c r="D368" s="16"/>
      <c r="E368" s="16"/>
      <c r="F368" s="16"/>
      <c r="G368" s="16"/>
      <c r="H368" s="16"/>
      <c r="I368" s="16">
        <v>1</v>
      </c>
      <c r="J368" s="16"/>
      <c r="K368" s="16"/>
      <c r="L368" s="16"/>
      <c r="M368" s="17"/>
      <c r="N368" s="18">
        <v>1</v>
      </c>
      <c r="O368" s="15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7"/>
      <c r="AA368" s="18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7"/>
      <c r="AM368" s="15"/>
      <c r="AN368" s="16"/>
      <c r="AO368" s="18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7"/>
      <c r="BA368" s="18"/>
      <c r="BB368" s="2">
        <v>1</v>
      </c>
      <c r="BC368">
        <f t="shared" si="5"/>
        <v>1</v>
      </c>
    </row>
    <row r="369" spans="1:55" x14ac:dyDescent="0.25">
      <c r="A369">
        <v>365</v>
      </c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7"/>
      <c r="N369" s="18"/>
      <c r="O369" s="15"/>
      <c r="P369" s="16"/>
      <c r="Q369" s="16"/>
      <c r="R369" s="16"/>
      <c r="S369" s="16"/>
      <c r="T369" s="16"/>
      <c r="U369" s="16"/>
      <c r="V369" s="16">
        <v>2</v>
      </c>
      <c r="W369" s="16"/>
      <c r="X369" s="16">
        <v>1</v>
      </c>
      <c r="Y369" s="16"/>
      <c r="Z369" s="17"/>
      <c r="AA369" s="18">
        <v>3</v>
      </c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7"/>
      <c r="AM369" s="15"/>
      <c r="AN369" s="16"/>
      <c r="AO369" s="18"/>
      <c r="AP369" s="16"/>
      <c r="AQ369" s="16"/>
      <c r="AR369" s="16"/>
      <c r="AS369" s="16"/>
      <c r="AT369" s="16"/>
      <c r="AU369" s="16">
        <v>3</v>
      </c>
      <c r="AV369" s="16"/>
      <c r="AW369" s="16"/>
      <c r="AX369" s="16"/>
      <c r="AY369" s="16"/>
      <c r="AZ369" s="17"/>
      <c r="BA369" s="18">
        <v>3</v>
      </c>
      <c r="BB369" s="2">
        <v>6</v>
      </c>
      <c r="BC369">
        <f t="shared" si="5"/>
        <v>6</v>
      </c>
    </row>
    <row r="370" spans="1:55" x14ac:dyDescent="0.25">
      <c r="A370">
        <v>366</v>
      </c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7"/>
      <c r="N370" s="18"/>
      <c r="O370" s="15"/>
      <c r="P370" s="16"/>
      <c r="Q370" s="16"/>
      <c r="R370" s="16"/>
      <c r="S370" s="16"/>
      <c r="T370" s="16"/>
      <c r="U370" s="16"/>
      <c r="V370" s="16"/>
      <c r="W370" s="16"/>
      <c r="X370" s="16"/>
      <c r="Y370" s="16">
        <v>2</v>
      </c>
      <c r="Z370" s="17">
        <v>2</v>
      </c>
      <c r="AA370" s="18">
        <v>4</v>
      </c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7"/>
      <c r="AM370" s="15"/>
      <c r="AN370" s="16"/>
      <c r="AO370" s="18"/>
      <c r="AP370" s="16"/>
      <c r="AQ370" s="16"/>
      <c r="AR370" s="16"/>
      <c r="AS370" s="16"/>
      <c r="AT370" s="16"/>
      <c r="AU370" s="16"/>
      <c r="AV370" s="16">
        <v>2</v>
      </c>
      <c r="AW370" s="16"/>
      <c r="AX370" s="16">
        <v>2</v>
      </c>
      <c r="AY370" s="16"/>
      <c r="AZ370" s="17"/>
      <c r="BA370" s="18">
        <v>4</v>
      </c>
      <c r="BB370" s="2">
        <v>8</v>
      </c>
      <c r="BC370">
        <f t="shared" si="5"/>
        <v>8</v>
      </c>
    </row>
    <row r="371" spans="1:55" x14ac:dyDescent="0.25">
      <c r="A371">
        <v>367</v>
      </c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7"/>
      <c r="N371" s="18"/>
      <c r="O371" s="15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7"/>
      <c r="AA371" s="18"/>
      <c r="AB371" s="16"/>
      <c r="AC371" s="16"/>
      <c r="AD371" s="16"/>
      <c r="AE371" s="16"/>
      <c r="AF371" s="16"/>
      <c r="AG371" s="16"/>
      <c r="AH371" s="16"/>
      <c r="AI371" s="16"/>
      <c r="AJ371" s="16">
        <v>1</v>
      </c>
      <c r="AK371" s="16"/>
      <c r="AL371" s="17"/>
      <c r="AM371" s="15"/>
      <c r="AN371" s="16">
        <v>1</v>
      </c>
      <c r="AO371" s="18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7"/>
      <c r="BA371" s="18"/>
      <c r="BB371" s="2">
        <v>1</v>
      </c>
      <c r="BC371">
        <f t="shared" si="5"/>
        <v>1</v>
      </c>
    </row>
    <row r="372" spans="1:55" x14ac:dyDescent="0.25">
      <c r="A372">
        <v>368</v>
      </c>
      <c r="B372" s="15"/>
      <c r="C372" s="16">
        <v>2</v>
      </c>
      <c r="D372" s="16"/>
      <c r="E372" s="16"/>
      <c r="F372" s="16"/>
      <c r="G372" s="16"/>
      <c r="H372" s="16"/>
      <c r="I372" s="16"/>
      <c r="J372" s="16">
        <v>3</v>
      </c>
      <c r="K372" s="16"/>
      <c r="L372" s="16"/>
      <c r="M372" s="17"/>
      <c r="N372" s="18">
        <v>5</v>
      </c>
      <c r="O372" s="15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7"/>
      <c r="AA372" s="18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7"/>
      <c r="AM372" s="15"/>
      <c r="AN372" s="16"/>
      <c r="AO372" s="18"/>
      <c r="AP372" s="16"/>
      <c r="AQ372" s="16"/>
      <c r="AR372" s="16">
        <v>2</v>
      </c>
      <c r="AS372" s="16"/>
      <c r="AT372" s="16"/>
      <c r="AU372" s="16"/>
      <c r="AV372" s="16"/>
      <c r="AW372" s="16"/>
      <c r="AX372" s="16"/>
      <c r="AY372" s="16"/>
      <c r="AZ372" s="17"/>
      <c r="BA372" s="18">
        <v>2</v>
      </c>
      <c r="BB372" s="2">
        <v>7</v>
      </c>
      <c r="BC372">
        <f t="shared" si="5"/>
        <v>7</v>
      </c>
    </row>
    <row r="373" spans="1:55" x14ac:dyDescent="0.25">
      <c r="A373">
        <v>369</v>
      </c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7"/>
      <c r="N373" s="18"/>
      <c r="O373" s="15">
        <v>1</v>
      </c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7"/>
      <c r="AA373" s="18">
        <v>1</v>
      </c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7"/>
      <c r="AM373" s="15"/>
      <c r="AN373" s="16"/>
      <c r="AO373" s="18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7"/>
      <c r="BA373" s="18"/>
      <c r="BB373" s="2">
        <v>1</v>
      </c>
      <c r="BC373">
        <f t="shared" si="5"/>
        <v>1</v>
      </c>
    </row>
    <row r="374" spans="1:55" x14ac:dyDescent="0.25">
      <c r="A374">
        <v>370</v>
      </c>
      <c r="B374" s="15"/>
      <c r="C374" s="16"/>
      <c r="D374" s="16"/>
      <c r="E374" s="16"/>
      <c r="F374" s="16"/>
      <c r="G374" s="16">
        <v>1</v>
      </c>
      <c r="H374" s="16"/>
      <c r="I374" s="16"/>
      <c r="J374" s="16"/>
      <c r="K374" s="16"/>
      <c r="L374" s="16"/>
      <c r="M374" s="17"/>
      <c r="N374" s="18">
        <v>1</v>
      </c>
      <c r="O374" s="15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7"/>
      <c r="AA374" s="18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7"/>
      <c r="AM374" s="15"/>
      <c r="AN374" s="16"/>
      <c r="AO374" s="18"/>
      <c r="AP374" s="16"/>
      <c r="AQ374" s="16"/>
      <c r="AR374" s="16"/>
      <c r="AS374" s="16">
        <v>1</v>
      </c>
      <c r="AT374" s="16"/>
      <c r="AU374" s="16"/>
      <c r="AV374" s="16"/>
      <c r="AW374" s="16"/>
      <c r="AX374" s="16"/>
      <c r="AY374" s="16"/>
      <c r="AZ374" s="17"/>
      <c r="BA374" s="18">
        <v>1</v>
      </c>
      <c r="BB374" s="2">
        <v>2</v>
      </c>
      <c r="BC374">
        <f t="shared" si="5"/>
        <v>2</v>
      </c>
    </row>
    <row r="375" spans="1:55" x14ac:dyDescent="0.25">
      <c r="A375">
        <v>371</v>
      </c>
      <c r="B375" s="15"/>
      <c r="C375" s="16"/>
      <c r="D375" s="16"/>
      <c r="E375" s="16"/>
      <c r="F375" s="16">
        <v>5</v>
      </c>
      <c r="G375" s="16"/>
      <c r="H375" s="16"/>
      <c r="I375" s="16"/>
      <c r="J375" s="16"/>
      <c r="K375" s="16"/>
      <c r="L375" s="16"/>
      <c r="M375" s="17"/>
      <c r="N375" s="18">
        <v>5</v>
      </c>
      <c r="O375" s="15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7"/>
      <c r="AA375" s="18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7"/>
      <c r="AM375" s="15"/>
      <c r="AN375" s="16"/>
      <c r="AO375" s="18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7"/>
      <c r="BA375" s="18"/>
      <c r="BB375" s="2">
        <v>5</v>
      </c>
      <c r="BC375">
        <f t="shared" si="5"/>
        <v>5</v>
      </c>
    </row>
    <row r="376" spans="1:55" x14ac:dyDescent="0.25">
      <c r="A376">
        <v>372</v>
      </c>
      <c r="B376" s="15"/>
      <c r="C376" s="16"/>
      <c r="D376" s="16"/>
      <c r="E376" s="16"/>
      <c r="F376" s="16"/>
      <c r="G376" s="16">
        <v>3</v>
      </c>
      <c r="H376" s="16"/>
      <c r="I376" s="16"/>
      <c r="J376" s="16"/>
      <c r="K376" s="16"/>
      <c r="L376" s="16"/>
      <c r="M376" s="17"/>
      <c r="N376" s="18">
        <v>3</v>
      </c>
      <c r="O376" s="15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7"/>
      <c r="AA376" s="18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7"/>
      <c r="AM376" s="15"/>
      <c r="AN376" s="16"/>
      <c r="AO376" s="18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7"/>
      <c r="BA376" s="18"/>
      <c r="BB376" s="2">
        <v>3</v>
      </c>
      <c r="BC376">
        <f t="shared" si="5"/>
        <v>3</v>
      </c>
    </row>
    <row r="377" spans="1:55" x14ac:dyDescent="0.25">
      <c r="A377">
        <v>373</v>
      </c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v>1</v>
      </c>
      <c r="N377" s="18">
        <v>1</v>
      </c>
      <c r="O377" s="15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7"/>
      <c r="AA377" s="18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7"/>
      <c r="AM377" s="15"/>
      <c r="AN377" s="16"/>
      <c r="AO377" s="18"/>
      <c r="AP377" s="16"/>
      <c r="AQ377" s="16">
        <v>3</v>
      </c>
      <c r="AR377" s="16"/>
      <c r="AS377" s="16"/>
      <c r="AT377" s="16"/>
      <c r="AU377" s="16"/>
      <c r="AV377" s="16"/>
      <c r="AW377" s="16"/>
      <c r="AX377" s="16"/>
      <c r="AY377" s="16"/>
      <c r="AZ377" s="17"/>
      <c r="BA377" s="18">
        <v>3</v>
      </c>
      <c r="BB377" s="2">
        <v>4</v>
      </c>
      <c r="BC377">
        <f t="shared" si="5"/>
        <v>4</v>
      </c>
    </row>
    <row r="378" spans="1:55" x14ac:dyDescent="0.25">
      <c r="A378">
        <v>374</v>
      </c>
      <c r="B378" s="15"/>
      <c r="C378" s="16">
        <v>1</v>
      </c>
      <c r="D378" s="16"/>
      <c r="E378" s="16"/>
      <c r="F378" s="16"/>
      <c r="G378" s="16"/>
      <c r="H378" s="16"/>
      <c r="I378" s="16"/>
      <c r="J378" s="16">
        <v>1</v>
      </c>
      <c r="K378" s="16"/>
      <c r="L378" s="16"/>
      <c r="M378" s="17"/>
      <c r="N378" s="18">
        <v>2</v>
      </c>
      <c r="O378" s="15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7"/>
      <c r="AA378" s="18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7"/>
      <c r="AM378" s="15"/>
      <c r="AN378" s="16"/>
      <c r="AO378" s="18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7"/>
      <c r="BA378" s="18"/>
      <c r="BB378" s="2">
        <v>2</v>
      </c>
      <c r="BC378">
        <f t="shared" si="5"/>
        <v>2</v>
      </c>
    </row>
    <row r="379" spans="1:55" x14ac:dyDescent="0.25">
      <c r="A379">
        <v>375</v>
      </c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7"/>
      <c r="N379" s="18"/>
      <c r="O379" s="15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7"/>
      <c r="AA379" s="18"/>
      <c r="AB379" s="16">
        <v>1</v>
      </c>
      <c r="AC379" s="16"/>
      <c r="AD379" s="16"/>
      <c r="AE379" s="16"/>
      <c r="AF379" s="16"/>
      <c r="AG379" s="16"/>
      <c r="AH379" s="16"/>
      <c r="AI379" s="16"/>
      <c r="AJ379" s="16"/>
      <c r="AK379" s="16"/>
      <c r="AL379" s="17"/>
      <c r="AM379" s="15"/>
      <c r="AN379" s="16">
        <v>1</v>
      </c>
      <c r="AO379" s="18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7"/>
      <c r="BA379" s="18"/>
      <c r="BB379" s="2">
        <v>1</v>
      </c>
      <c r="BC379">
        <f t="shared" si="5"/>
        <v>1</v>
      </c>
    </row>
    <row r="380" spans="1:55" x14ac:dyDescent="0.25">
      <c r="A380">
        <v>376</v>
      </c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7"/>
      <c r="N380" s="18"/>
      <c r="O380" s="15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7"/>
      <c r="AA380" s="18"/>
      <c r="AB380" s="16"/>
      <c r="AC380" s="16">
        <v>2</v>
      </c>
      <c r="AD380" s="16"/>
      <c r="AE380" s="16"/>
      <c r="AF380" s="16"/>
      <c r="AG380" s="16"/>
      <c r="AH380" s="16"/>
      <c r="AI380" s="16"/>
      <c r="AJ380" s="16"/>
      <c r="AK380" s="16"/>
      <c r="AL380" s="17"/>
      <c r="AM380" s="15"/>
      <c r="AN380" s="16">
        <v>2</v>
      </c>
      <c r="AO380" s="18"/>
      <c r="AP380" s="16"/>
      <c r="AQ380" s="16"/>
      <c r="AR380" s="16"/>
      <c r="AS380" s="16">
        <v>1</v>
      </c>
      <c r="AT380" s="16"/>
      <c r="AU380" s="16"/>
      <c r="AV380" s="16"/>
      <c r="AW380" s="16"/>
      <c r="AX380" s="16"/>
      <c r="AY380" s="16"/>
      <c r="AZ380" s="17"/>
      <c r="BA380" s="18">
        <v>1</v>
      </c>
      <c r="BB380" s="2">
        <v>3</v>
      </c>
      <c r="BC380">
        <f t="shared" si="5"/>
        <v>3</v>
      </c>
    </row>
    <row r="381" spans="1:55" x14ac:dyDescent="0.25">
      <c r="A381">
        <v>377</v>
      </c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7"/>
      <c r="N381" s="18"/>
      <c r="O381" s="15">
        <v>2</v>
      </c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7"/>
      <c r="AA381" s="18">
        <v>2</v>
      </c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7"/>
      <c r="AM381" s="15"/>
      <c r="AN381" s="16"/>
      <c r="AO381" s="18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7"/>
      <c r="BA381" s="18"/>
      <c r="BB381" s="2">
        <v>2</v>
      </c>
      <c r="BC381">
        <f t="shared" si="5"/>
        <v>2</v>
      </c>
    </row>
    <row r="382" spans="1:55" x14ac:dyDescent="0.25">
      <c r="A382">
        <v>378</v>
      </c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7"/>
      <c r="N382" s="18"/>
      <c r="O382" s="15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7"/>
      <c r="AA382" s="18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>
        <v>1</v>
      </c>
      <c r="AL382" s="17"/>
      <c r="AM382" s="15"/>
      <c r="AN382" s="16">
        <v>1</v>
      </c>
      <c r="AO382" s="18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7"/>
      <c r="BA382" s="18"/>
      <c r="BB382" s="2">
        <v>1</v>
      </c>
      <c r="BC382">
        <f t="shared" si="5"/>
        <v>1</v>
      </c>
    </row>
    <row r="383" spans="1:55" x14ac:dyDescent="0.25">
      <c r="A383">
        <v>379</v>
      </c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7"/>
      <c r="N383" s="18"/>
      <c r="O383" s="15"/>
      <c r="P383" s="16"/>
      <c r="Q383" s="16"/>
      <c r="R383" s="16"/>
      <c r="S383" s="16"/>
      <c r="T383" s="16"/>
      <c r="U383" s="16">
        <v>1</v>
      </c>
      <c r="V383" s="16"/>
      <c r="W383" s="16"/>
      <c r="X383" s="16"/>
      <c r="Y383" s="16"/>
      <c r="Z383" s="17"/>
      <c r="AA383" s="18">
        <v>1</v>
      </c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7"/>
      <c r="AM383" s="15"/>
      <c r="AN383" s="16"/>
      <c r="AO383" s="18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7"/>
      <c r="BA383" s="18"/>
      <c r="BB383" s="2">
        <v>1</v>
      </c>
      <c r="BC383">
        <f t="shared" si="5"/>
        <v>1</v>
      </c>
    </row>
    <row r="384" spans="1:55" x14ac:dyDescent="0.25">
      <c r="A384">
        <v>380</v>
      </c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7"/>
      <c r="N384" s="18"/>
      <c r="O384" s="15"/>
      <c r="P384" s="16"/>
      <c r="Q384" s="16"/>
      <c r="R384" s="16"/>
      <c r="S384" s="16"/>
      <c r="T384" s="16"/>
      <c r="U384" s="16"/>
      <c r="V384" s="16"/>
      <c r="W384" s="16"/>
      <c r="X384" s="16">
        <v>1</v>
      </c>
      <c r="Y384" s="16"/>
      <c r="Z384" s="17"/>
      <c r="AA384" s="18">
        <v>1</v>
      </c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7"/>
      <c r="AM384" s="15"/>
      <c r="AN384" s="16"/>
      <c r="AO384" s="18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7"/>
      <c r="BA384" s="18"/>
      <c r="BB384" s="2">
        <v>1</v>
      </c>
      <c r="BC384">
        <f t="shared" si="5"/>
        <v>1</v>
      </c>
    </row>
    <row r="385" spans="1:55" x14ac:dyDescent="0.25">
      <c r="A385">
        <v>381</v>
      </c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7"/>
      <c r="N385" s="18"/>
      <c r="O385" s="15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7"/>
      <c r="AA385" s="18"/>
      <c r="AB385" s="16"/>
      <c r="AC385" s="16">
        <v>2</v>
      </c>
      <c r="AD385" s="16"/>
      <c r="AE385" s="16"/>
      <c r="AF385" s="16"/>
      <c r="AG385" s="16"/>
      <c r="AH385" s="16"/>
      <c r="AI385" s="16"/>
      <c r="AJ385" s="16"/>
      <c r="AK385" s="16"/>
      <c r="AL385" s="17"/>
      <c r="AM385" s="15"/>
      <c r="AN385" s="16">
        <v>2</v>
      </c>
      <c r="AO385" s="18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7"/>
      <c r="BA385" s="18"/>
      <c r="BB385" s="2">
        <v>2</v>
      </c>
      <c r="BC385">
        <f t="shared" si="5"/>
        <v>2</v>
      </c>
    </row>
    <row r="386" spans="1:55" x14ac:dyDescent="0.25">
      <c r="A386">
        <v>382</v>
      </c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7">
        <v>1</v>
      </c>
      <c r="N386" s="18">
        <v>1</v>
      </c>
      <c r="O386" s="15"/>
      <c r="P386" s="16"/>
      <c r="Q386" s="16"/>
      <c r="R386" s="16"/>
      <c r="S386" s="16"/>
      <c r="T386" s="16"/>
      <c r="U386" s="16"/>
      <c r="V386" s="16"/>
      <c r="W386" s="16">
        <v>1</v>
      </c>
      <c r="X386" s="16"/>
      <c r="Y386" s="16"/>
      <c r="Z386" s="17"/>
      <c r="AA386" s="18">
        <v>1</v>
      </c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7"/>
      <c r="AM386" s="15"/>
      <c r="AN386" s="16"/>
      <c r="AO386" s="18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7"/>
      <c r="BA386" s="18"/>
      <c r="BB386" s="2">
        <v>2</v>
      </c>
      <c r="BC386">
        <f t="shared" si="5"/>
        <v>2</v>
      </c>
    </row>
    <row r="387" spans="1:55" x14ac:dyDescent="0.25">
      <c r="A387">
        <v>383</v>
      </c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7"/>
      <c r="N387" s="18"/>
      <c r="O387" s="15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7"/>
      <c r="AA387" s="18"/>
      <c r="AB387" s="16"/>
      <c r="AC387" s="16">
        <v>1</v>
      </c>
      <c r="AD387" s="16"/>
      <c r="AE387" s="16"/>
      <c r="AF387" s="16"/>
      <c r="AG387" s="16"/>
      <c r="AH387" s="16"/>
      <c r="AI387" s="16"/>
      <c r="AJ387" s="16"/>
      <c r="AK387" s="16"/>
      <c r="AL387" s="17"/>
      <c r="AM387" s="15"/>
      <c r="AN387" s="16">
        <v>1</v>
      </c>
      <c r="AO387" s="18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7"/>
      <c r="BA387" s="18"/>
      <c r="BB387" s="2">
        <v>1</v>
      </c>
      <c r="BC387">
        <f t="shared" si="5"/>
        <v>1</v>
      </c>
    </row>
    <row r="388" spans="1:55" x14ac:dyDescent="0.25">
      <c r="A388">
        <v>384</v>
      </c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7"/>
      <c r="N388" s="18"/>
      <c r="O388" s="15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7"/>
      <c r="AA388" s="18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7"/>
      <c r="AM388" s="15"/>
      <c r="AN388" s="16"/>
      <c r="AO388" s="18"/>
      <c r="AP388" s="16">
        <v>1</v>
      </c>
      <c r="AQ388" s="16"/>
      <c r="AR388" s="16"/>
      <c r="AS388" s="16"/>
      <c r="AT388" s="16"/>
      <c r="AU388" s="16"/>
      <c r="AV388" s="16"/>
      <c r="AW388" s="16"/>
      <c r="AX388" s="16"/>
      <c r="AY388" s="16"/>
      <c r="AZ388" s="17">
        <v>2</v>
      </c>
      <c r="BA388" s="18">
        <v>3</v>
      </c>
      <c r="BB388" s="2">
        <v>3</v>
      </c>
      <c r="BC388">
        <f t="shared" si="5"/>
        <v>3</v>
      </c>
    </row>
    <row r="389" spans="1:55" x14ac:dyDescent="0.25">
      <c r="A389">
        <v>385</v>
      </c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7"/>
      <c r="N389" s="18"/>
      <c r="O389" s="15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7"/>
      <c r="AA389" s="18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7"/>
      <c r="AM389" s="15"/>
      <c r="AN389" s="16"/>
      <c r="AO389" s="18"/>
      <c r="AP389" s="16"/>
      <c r="AQ389" s="16"/>
      <c r="AR389" s="16"/>
      <c r="AS389" s="16">
        <v>2</v>
      </c>
      <c r="AT389" s="16"/>
      <c r="AU389" s="16"/>
      <c r="AV389" s="16"/>
      <c r="AW389" s="16"/>
      <c r="AX389" s="16"/>
      <c r="AY389" s="16"/>
      <c r="AZ389" s="17"/>
      <c r="BA389" s="18">
        <v>2</v>
      </c>
      <c r="BB389" s="2">
        <v>2</v>
      </c>
      <c r="BC389">
        <f t="shared" si="5"/>
        <v>2</v>
      </c>
    </row>
    <row r="390" spans="1:55" x14ac:dyDescent="0.25">
      <c r="A390">
        <v>386</v>
      </c>
      <c r="B390" s="15">
        <v>1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7"/>
      <c r="N390" s="18">
        <v>1</v>
      </c>
      <c r="O390" s="15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7"/>
      <c r="AA390" s="18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7"/>
      <c r="AM390" s="15"/>
      <c r="AN390" s="16"/>
      <c r="AO390" s="18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7"/>
      <c r="BA390" s="18"/>
      <c r="BB390" s="2">
        <v>1</v>
      </c>
      <c r="BC390">
        <f t="shared" ref="BC390:BC453" si="6">N390+AA390+AN390+BA390</f>
        <v>1</v>
      </c>
    </row>
    <row r="391" spans="1:55" x14ac:dyDescent="0.25">
      <c r="A391">
        <v>387</v>
      </c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7"/>
      <c r="N391" s="18"/>
      <c r="O391" s="15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7"/>
      <c r="AA391" s="18"/>
      <c r="AB391" s="16"/>
      <c r="AC391" s="16"/>
      <c r="AD391" s="16">
        <v>1</v>
      </c>
      <c r="AE391" s="16"/>
      <c r="AF391" s="16"/>
      <c r="AG391" s="16"/>
      <c r="AH391" s="16"/>
      <c r="AI391" s="16"/>
      <c r="AJ391" s="16"/>
      <c r="AK391" s="16"/>
      <c r="AL391" s="17"/>
      <c r="AM391" s="15"/>
      <c r="AN391" s="16">
        <v>1</v>
      </c>
      <c r="AO391" s="18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7"/>
      <c r="BA391" s="18"/>
      <c r="BB391" s="2">
        <v>1</v>
      </c>
      <c r="BC391">
        <f t="shared" si="6"/>
        <v>1</v>
      </c>
    </row>
    <row r="392" spans="1:55" x14ac:dyDescent="0.25">
      <c r="A392">
        <v>388</v>
      </c>
      <c r="B392" s="15"/>
      <c r="C392" s="16"/>
      <c r="D392" s="16"/>
      <c r="E392" s="16"/>
      <c r="F392" s="16"/>
      <c r="G392" s="16">
        <v>1</v>
      </c>
      <c r="H392" s="16"/>
      <c r="I392" s="16"/>
      <c r="J392" s="16"/>
      <c r="K392" s="16"/>
      <c r="L392" s="16"/>
      <c r="M392" s="17"/>
      <c r="N392" s="18">
        <v>1</v>
      </c>
      <c r="O392" s="15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7"/>
      <c r="AA392" s="18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7"/>
      <c r="AM392" s="15"/>
      <c r="AN392" s="16"/>
      <c r="AO392" s="18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7"/>
      <c r="BA392" s="18"/>
      <c r="BB392" s="2">
        <v>1</v>
      </c>
      <c r="BC392">
        <f t="shared" si="6"/>
        <v>1</v>
      </c>
    </row>
    <row r="393" spans="1:55" x14ac:dyDescent="0.25">
      <c r="A393">
        <v>389</v>
      </c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7"/>
      <c r="N393" s="18"/>
      <c r="O393" s="15"/>
      <c r="P393" s="16"/>
      <c r="Q393" s="16"/>
      <c r="R393" s="16"/>
      <c r="S393" s="16"/>
      <c r="T393" s="16"/>
      <c r="U393" s="16"/>
      <c r="V393" s="16"/>
      <c r="W393" s="16"/>
      <c r="X393" s="16">
        <v>1</v>
      </c>
      <c r="Y393" s="16"/>
      <c r="Z393" s="17"/>
      <c r="AA393" s="18">
        <v>1</v>
      </c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7"/>
      <c r="AM393" s="15"/>
      <c r="AN393" s="16"/>
      <c r="AO393" s="18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7"/>
      <c r="BA393" s="18"/>
      <c r="BB393" s="2">
        <v>1</v>
      </c>
      <c r="BC393">
        <f t="shared" si="6"/>
        <v>1</v>
      </c>
    </row>
    <row r="394" spans="1:55" x14ac:dyDescent="0.25">
      <c r="A394">
        <v>390</v>
      </c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7"/>
      <c r="N394" s="18"/>
      <c r="O394" s="15"/>
      <c r="P394" s="16"/>
      <c r="Q394" s="16"/>
      <c r="R394" s="16"/>
      <c r="S394" s="16">
        <v>1</v>
      </c>
      <c r="T394" s="16"/>
      <c r="U394" s="16"/>
      <c r="V394" s="16"/>
      <c r="W394" s="16"/>
      <c r="X394" s="16"/>
      <c r="Y394" s="16"/>
      <c r="Z394" s="17"/>
      <c r="AA394" s="18">
        <v>1</v>
      </c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7"/>
      <c r="AM394" s="15"/>
      <c r="AN394" s="16"/>
      <c r="AO394" s="18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7"/>
      <c r="BA394" s="18"/>
      <c r="BB394" s="2">
        <v>1</v>
      </c>
      <c r="BC394">
        <f t="shared" si="6"/>
        <v>1</v>
      </c>
    </row>
    <row r="395" spans="1:55" x14ac:dyDescent="0.25">
      <c r="A395">
        <v>391</v>
      </c>
      <c r="B395" s="15"/>
      <c r="C395" s="16"/>
      <c r="D395" s="16"/>
      <c r="E395" s="16"/>
      <c r="F395" s="16"/>
      <c r="G395" s="16"/>
      <c r="H395" s="16">
        <v>3</v>
      </c>
      <c r="I395" s="16"/>
      <c r="J395" s="16"/>
      <c r="K395" s="16"/>
      <c r="L395" s="16"/>
      <c r="M395" s="17"/>
      <c r="N395" s="18">
        <v>3</v>
      </c>
      <c r="O395" s="15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7"/>
      <c r="AA395" s="18"/>
      <c r="AB395" s="16"/>
      <c r="AC395" s="16"/>
      <c r="AD395" s="16"/>
      <c r="AE395" s="16"/>
      <c r="AF395" s="16">
        <v>3</v>
      </c>
      <c r="AG395" s="16"/>
      <c r="AH395" s="16"/>
      <c r="AI395" s="16"/>
      <c r="AJ395" s="16"/>
      <c r="AK395" s="16"/>
      <c r="AL395" s="17"/>
      <c r="AM395" s="15"/>
      <c r="AN395" s="16">
        <v>3</v>
      </c>
      <c r="AO395" s="18"/>
      <c r="AP395" s="16"/>
      <c r="AQ395" s="16"/>
      <c r="AR395" s="16">
        <v>1</v>
      </c>
      <c r="AS395" s="16"/>
      <c r="AT395" s="16"/>
      <c r="AU395" s="16"/>
      <c r="AV395" s="16"/>
      <c r="AW395" s="16"/>
      <c r="AX395" s="16"/>
      <c r="AY395" s="16"/>
      <c r="AZ395" s="17"/>
      <c r="BA395" s="18">
        <v>1</v>
      </c>
      <c r="BB395" s="2">
        <v>7</v>
      </c>
      <c r="BC395">
        <f t="shared" si="6"/>
        <v>7</v>
      </c>
    </row>
    <row r="396" spans="1:55" x14ac:dyDescent="0.25">
      <c r="A396">
        <v>392</v>
      </c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7"/>
      <c r="N396" s="18"/>
      <c r="O396" s="15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7"/>
      <c r="AA396" s="18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7"/>
      <c r="AM396" s="15"/>
      <c r="AN396" s="16"/>
      <c r="AO396" s="18"/>
      <c r="AP396" s="16"/>
      <c r="AQ396" s="16"/>
      <c r="AR396" s="16"/>
      <c r="AS396" s="16"/>
      <c r="AT396" s="16"/>
      <c r="AU396" s="16"/>
      <c r="AV396" s="16"/>
      <c r="AW396" s="16">
        <v>1</v>
      </c>
      <c r="AX396" s="16"/>
      <c r="AY396" s="16"/>
      <c r="AZ396" s="17"/>
      <c r="BA396" s="18">
        <v>1</v>
      </c>
      <c r="BB396" s="2">
        <v>1</v>
      </c>
      <c r="BC396">
        <f t="shared" si="6"/>
        <v>1</v>
      </c>
    </row>
    <row r="397" spans="1:55" x14ac:dyDescent="0.25">
      <c r="A397">
        <v>393</v>
      </c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7"/>
      <c r="N397" s="18"/>
      <c r="O397" s="15"/>
      <c r="P397" s="16">
        <v>1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7"/>
      <c r="AA397" s="18">
        <v>1</v>
      </c>
      <c r="AB397" s="16"/>
      <c r="AC397" s="16"/>
      <c r="AD397" s="16"/>
      <c r="AE397" s="16"/>
      <c r="AF397" s="16"/>
      <c r="AG397" s="16"/>
      <c r="AH397" s="16">
        <v>1</v>
      </c>
      <c r="AI397" s="16"/>
      <c r="AJ397" s="16"/>
      <c r="AK397" s="16"/>
      <c r="AL397" s="17"/>
      <c r="AM397" s="15"/>
      <c r="AN397" s="16">
        <v>1</v>
      </c>
      <c r="AO397" s="18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7"/>
      <c r="BA397" s="18"/>
      <c r="BB397" s="2">
        <v>2</v>
      </c>
      <c r="BC397">
        <f t="shared" si="6"/>
        <v>2</v>
      </c>
    </row>
    <row r="398" spans="1:55" x14ac:dyDescent="0.25">
      <c r="A398">
        <v>394</v>
      </c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7"/>
      <c r="N398" s="18"/>
      <c r="O398" s="15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7"/>
      <c r="AA398" s="18"/>
      <c r="AB398" s="16"/>
      <c r="AC398" s="16"/>
      <c r="AD398" s="16"/>
      <c r="AE398" s="16"/>
      <c r="AF398" s="16"/>
      <c r="AG398" s="16"/>
      <c r="AH398" s="16"/>
      <c r="AI398" s="16"/>
      <c r="AJ398" s="16">
        <v>2</v>
      </c>
      <c r="AK398" s="16"/>
      <c r="AL398" s="17"/>
      <c r="AM398" s="15"/>
      <c r="AN398" s="16">
        <v>2</v>
      </c>
      <c r="AO398" s="18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7"/>
      <c r="BA398" s="18"/>
      <c r="BB398" s="2">
        <v>2</v>
      </c>
      <c r="BC398">
        <f t="shared" si="6"/>
        <v>2</v>
      </c>
    </row>
    <row r="399" spans="1:55" x14ac:dyDescent="0.25">
      <c r="A399">
        <v>395</v>
      </c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7">
        <v>1</v>
      </c>
      <c r="N399" s="18">
        <v>1</v>
      </c>
      <c r="O399" s="15"/>
      <c r="P399" s="16">
        <v>1</v>
      </c>
      <c r="Q399" s="16"/>
      <c r="R399" s="16"/>
      <c r="S399" s="16"/>
      <c r="T399" s="16"/>
      <c r="U399" s="16"/>
      <c r="V399" s="16"/>
      <c r="W399" s="16"/>
      <c r="X399" s="16"/>
      <c r="Y399" s="16"/>
      <c r="Z399" s="17"/>
      <c r="AA399" s="18">
        <v>1</v>
      </c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7"/>
      <c r="AM399" s="15"/>
      <c r="AN399" s="16"/>
      <c r="AO399" s="18"/>
      <c r="AP399" s="16"/>
      <c r="AQ399" s="16">
        <v>2</v>
      </c>
      <c r="AR399" s="16"/>
      <c r="AS399" s="16"/>
      <c r="AT399" s="16"/>
      <c r="AU399" s="16"/>
      <c r="AV399" s="16"/>
      <c r="AW399" s="16"/>
      <c r="AX399" s="16">
        <v>3</v>
      </c>
      <c r="AY399" s="16"/>
      <c r="AZ399" s="17"/>
      <c r="BA399" s="18">
        <v>5</v>
      </c>
      <c r="BB399" s="2">
        <v>7</v>
      </c>
      <c r="BC399">
        <f t="shared" si="6"/>
        <v>7</v>
      </c>
    </row>
    <row r="400" spans="1:55" x14ac:dyDescent="0.25">
      <c r="A400">
        <v>396</v>
      </c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7"/>
      <c r="N400" s="18"/>
      <c r="O400" s="15"/>
      <c r="P400" s="16"/>
      <c r="Q400" s="16"/>
      <c r="R400" s="16"/>
      <c r="S400" s="16"/>
      <c r="T400" s="16"/>
      <c r="U400" s="16"/>
      <c r="V400" s="16">
        <v>1</v>
      </c>
      <c r="W400" s="16"/>
      <c r="X400" s="16"/>
      <c r="Y400" s="16"/>
      <c r="Z400" s="17">
        <v>3</v>
      </c>
      <c r="AA400" s="18">
        <v>4</v>
      </c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7"/>
      <c r="AM400" s="15"/>
      <c r="AN400" s="16"/>
      <c r="AO400" s="18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7"/>
      <c r="BA400" s="18"/>
      <c r="BB400" s="2">
        <v>4</v>
      </c>
      <c r="BC400">
        <f t="shared" si="6"/>
        <v>4</v>
      </c>
    </row>
    <row r="401" spans="1:55" x14ac:dyDescent="0.25">
      <c r="A401">
        <v>397</v>
      </c>
      <c r="B401" s="15"/>
      <c r="C401" s="16"/>
      <c r="D401" s="16"/>
      <c r="E401" s="16"/>
      <c r="F401" s="16">
        <v>1</v>
      </c>
      <c r="G401" s="16"/>
      <c r="H401" s="16"/>
      <c r="I401" s="16"/>
      <c r="J401" s="16">
        <v>1</v>
      </c>
      <c r="K401" s="16"/>
      <c r="L401" s="16"/>
      <c r="M401" s="17"/>
      <c r="N401" s="18">
        <v>2</v>
      </c>
      <c r="O401" s="15"/>
      <c r="P401" s="16"/>
      <c r="Q401" s="16"/>
      <c r="R401" s="16"/>
      <c r="S401" s="16"/>
      <c r="T401" s="16"/>
      <c r="U401" s="16"/>
      <c r="V401" s="16"/>
      <c r="W401" s="16"/>
      <c r="X401" s="16"/>
      <c r="Y401" s="16">
        <v>4</v>
      </c>
      <c r="Z401" s="17"/>
      <c r="AA401" s="18">
        <v>4</v>
      </c>
      <c r="AB401" s="16"/>
      <c r="AC401" s="16"/>
      <c r="AD401" s="16"/>
      <c r="AE401" s="16"/>
      <c r="AF401" s="16"/>
      <c r="AG401" s="16">
        <v>1</v>
      </c>
      <c r="AH401" s="16"/>
      <c r="AI401" s="16"/>
      <c r="AJ401" s="16"/>
      <c r="AK401" s="16"/>
      <c r="AL401" s="17"/>
      <c r="AM401" s="15"/>
      <c r="AN401" s="16">
        <v>1</v>
      </c>
      <c r="AO401" s="18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7"/>
      <c r="BA401" s="18"/>
      <c r="BB401" s="2">
        <v>7</v>
      </c>
      <c r="BC401">
        <f t="shared" si="6"/>
        <v>7</v>
      </c>
    </row>
    <row r="402" spans="1:55" x14ac:dyDescent="0.25">
      <c r="A402">
        <v>398</v>
      </c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7"/>
      <c r="N402" s="18"/>
      <c r="O402" s="15"/>
      <c r="P402" s="16"/>
      <c r="Q402" s="16">
        <v>1</v>
      </c>
      <c r="R402" s="16"/>
      <c r="S402" s="16"/>
      <c r="T402" s="16"/>
      <c r="U402" s="16"/>
      <c r="V402" s="16"/>
      <c r="W402" s="16"/>
      <c r="X402" s="16"/>
      <c r="Y402" s="16"/>
      <c r="Z402" s="17"/>
      <c r="AA402" s="18">
        <v>1</v>
      </c>
      <c r="AB402" s="16"/>
      <c r="AC402" s="16">
        <v>1</v>
      </c>
      <c r="AD402" s="16"/>
      <c r="AE402" s="16"/>
      <c r="AF402" s="16"/>
      <c r="AG402" s="16"/>
      <c r="AH402" s="16"/>
      <c r="AI402" s="16"/>
      <c r="AJ402" s="16"/>
      <c r="AK402" s="16"/>
      <c r="AL402" s="17"/>
      <c r="AM402" s="15"/>
      <c r="AN402" s="16">
        <v>1</v>
      </c>
      <c r="AO402" s="18"/>
      <c r="AP402" s="16"/>
      <c r="AQ402" s="16"/>
      <c r="AR402" s="16"/>
      <c r="AS402" s="16"/>
      <c r="AT402" s="16">
        <v>3</v>
      </c>
      <c r="AU402" s="16"/>
      <c r="AV402" s="16"/>
      <c r="AW402" s="16"/>
      <c r="AX402" s="16"/>
      <c r="AY402" s="16"/>
      <c r="AZ402" s="17"/>
      <c r="BA402" s="18">
        <v>3</v>
      </c>
      <c r="BB402" s="2">
        <v>5</v>
      </c>
      <c r="BC402">
        <f t="shared" si="6"/>
        <v>5</v>
      </c>
    </row>
    <row r="403" spans="1:55" x14ac:dyDescent="0.25">
      <c r="A403">
        <v>399</v>
      </c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7"/>
      <c r="N403" s="18"/>
      <c r="O403" s="15"/>
      <c r="P403" s="16"/>
      <c r="Q403" s="16"/>
      <c r="R403" s="16"/>
      <c r="S403" s="16"/>
      <c r="T403" s="16"/>
      <c r="U403" s="16"/>
      <c r="V403" s="16"/>
      <c r="W403" s="16"/>
      <c r="X403" s="16"/>
      <c r="Y403" s="16">
        <v>1</v>
      </c>
      <c r="Z403" s="17"/>
      <c r="AA403" s="18">
        <v>1</v>
      </c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7"/>
      <c r="AM403" s="15"/>
      <c r="AN403" s="16"/>
      <c r="AO403" s="18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7"/>
      <c r="BA403" s="18"/>
      <c r="BB403" s="2">
        <v>1</v>
      </c>
      <c r="BC403">
        <f t="shared" si="6"/>
        <v>1</v>
      </c>
    </row>
    <row r="404" spans="1:55" x14ac:dyDescent="0.25">
      <c r="A404">
        <v>400</v>
      </c>
      <c r="B404" s="15"/>
      <c r="C404" s="16"/>
      <c r="D404" s="16"/>
      <c r="E404" s="16"/>
      <c r="F404" s="16">
        <v>1</v>
      </c>
      <c r="G404" s="16"/>
      <c r="H404" s="16"/>
      <c r="I404" s="16"/>
      <c r="J404" s="16"/>
      <c r="K404" s="16"/>
      <c r="L404" s="16"/>
      <c r="M404" s="17"/>
      <c r="N404" s="18">
        <v>1</v>
      </c>
      <c r="O404" s="15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7"/>
      <c r="AA404" s="18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7"/>
      <c r="AM404" s="15"/>
      <c r="AN404" s="16"/>
      <c r="AO404" s="18"/>
      <c r="AP404" s="16"/>
      <c r="AQ404" s="16"/>
      <c r="AR404" s="16"/>
      <c r="AS404" s="16"/>
      <c r="AT404" s="16"/>
      <c r="AU404" s="16"/>
      <c r="AV404" s="16"/>
      <c r="AW404" s="16"/>
      <c r="AX404" s="16">
        <v>2</v>
      </c>
      <c r="AY404" s="16"/>
      <c r="AZ404" s="17"/>
      <c r="BA404" s="18">
        <v>2</v>
      </c>
      <c r="BB404" s="2">
        <v>3</v>
      </c>
      <c r="BC404">
        <f t="shared" si="6"/>
        <v>3</v>
      </c>
    </row>
    <row r="405" spans="1:55" x14ac:dyDescent="0.25">
      <c r="A405">
        <v>401</v>
      </c>
      <c r="B405" s="15"/>
      <c r="C405" s="16"/>
      <c r="D405" s="16"/>
      <c r="E405" s="16"/>
      <c r="F405" s="16"/>
      <c r="G405" s="16"/>
      <c r="H405" s="16"/>
      <c r="I405" s="16"/>
      <c r="J405" s="16"/>
      <c r="K405" s="16">
        <v>2</v>
      </c>
      <c r="L405" s="16"/>
      <c r="M405" s="17"/>
      <c r="N405" s="18">
        <v>2</v>
      </c>
      <c r="O405" s="15"/>
      <c r="P405" s="16"/>
      <c r="Q405" s="16"/>
      <c r="R405" s="16"/>
      <c r="S405" s="16"/>
      <c r="T405" s="16"/>
      <c r="U405" s="16"/>
      <c r="V405" s="16"/>
      <c r="W405" s="16"/>
      <c r="X405" s="16"/>
      <c r="Y405" s="16">
        <v>1</v>
      </c>
      <c r="Z405" s="17"/>
      <c r="AA405" s="18">
        <v>1</v>
      </c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7"/>
      <c r="AM405" s="15"/>
      <c r="AN405" s="16"/>
      <c r="AO405" s="18"/>
      <c r="AP405" s="16"/>
      <c r="AQ405" s="16"/>
      <c r="AR405" s="16"/>
      <c r="AS405" s="16"/>
      <c r="AT405" s="16">
        <v>1</v>
      </c>
      <c r="AU405" s="16"/>
      <c r="AV405" s="16">
        <v>1</v>
      </c>
      <c r="AW405" s="16"/>
      <c r="AX405" s="16"/>
      <c r="AY405" s="16"/>
      <c r="AZ405" s="17"/>
      <c r="BA405" s="18">
        <v>2</v>
      </c>
      <c r="BB405" s="2">
        <v>5</v>
      </c>
      <c r="BC405">
        <f t="shared" si="6"/>
        <v>5</v>
      </c>
    </row>
    <row r="406" spans="1:55" x14ac:dyDescent="0.25">
      <c r="A406">
        <v>402</v>
      </c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7"/>
      <c r="N406" s="18"/>
      <c r="O406" s="15"/>
      <c r="P406" s="16"/>
      <c r="Q406" s="16"/>
      <c r="R406" s="16"/>
      <c r="S406" s="16">
        <v>1</v>
      </c>
      <c r="T406" s="16"/>
      <c r="U406" s="16"/>
      <c r="V406" s="16"/>
      <c r="W406" s="16"/>
      <c r="X406" s="16"/>
      <c r="Y406" s="16"/>
      <c r="Z406" s="17">
        <v>6</v>
      </c>
      <c r="AA406" s="18">
        <v>7</v>
      </c>
      <c r="AB406" s="16"/>
      <c r="AC406" s="16"/>
      <c r="AD406" s="16"/>
      <c r="AE406" s="16"/>
      <c r="AF406" s="16"/>
      <c r="AG406" s="16"/>
      <c r="AH406" s="16"/>
      <c r="AI406" s="16">
        <v>1</v>
      </c>
      <c r="AJ406" s="16"/>
      <c r="AK406" s="16"/>
      <c r="AL406" s="17"/>
      <c r="AM406" s="15"/>
      <c r="AN406" s="16">
        <v>1</v>
      </c>
      <c r="AO406" s="18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7"/>
      <c r="BA406" s="18"/>
      <c r="BB406" s="2">
        <v>8</v>
      </c>
      <c r="BC406">
        <f t="shared" si="6"/>
        <v>8</v>
      </c>
    </row>
    <row r="407" spans="1:55" x14ac:dyDescent="0.25">
      <c r="A407">
        <v>403</v>
      </c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7">
        <v>1</v>
      </c>
      <c r="N407" s="18">
        <v>1</v>
      </c>
      <c r="O407" s="15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7"/>
      <c r="AA407" s="18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7"/>
      <c r="AM407" s="15"/>
      <c r="AN407" s="16"/>
      <c r="AO407" s="18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7"/>
      <c r="BA407" s="18"/>
      <c r="BB407" s="2">
        <v>1</v>
      </c>
      <c r="BC407">
        <f t="shared" si="6"/>
        <v>1</v>
      </c>
    </row>
    <row r="408" spans="1:55" x14ac:dyDescent="0.25">
      <c r="A408">
        <v>404</v>
      </c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7"/>
      <c r="N408" s="18"/>
      <c r="O408" s="15"/>
      <c r="P408" s="16"/>
      <c r="Q408" s="16"/>
      <c r="R408" s="16">
        <v>1</v>
      </c>
      <c r="S408" s="16"/>
      <c r="T408" s="16"/>
      <c r="U408" s="16">
        <v>3</v>
      </c>
      <c r="V408" s="16"/>
      <c r="W408" s="16"/>
      <c r="X408" s="16"/>
      <c r="Y408" s="16"/>
      <c r="Z408" s="17"/>
      <c r="AA408" s="18">
        <v>4</v>
      </c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7"/>
      <c r="AM408" s="15"/>
      <c r="AN408" s="16"/>
      <c r="AO408" s="18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7"/>
      <c r="BA408" s="18"/>
      <c r="BB408" s="2">
        <v>4</v>
      </c>
      <c r="BC408">
        <f t="shared" si="6"/>
        <v>4</v>
      </c>
    </row>
    <row r="409" spans="1:55" x14ac:dyDescent="0.25">
      <c r="A409">
        <v>405</v>
      </c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7"/>
      <c r="N409" s="18"/>
      <c r="O409" s="15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7">
        <v>2</v>
      </c>
      <c r="AA409" s="18">
        <v>2</v>
      </c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7"/>
      <c r="AM409" s="15"/>
      <c r="AN409" s="16"/>
      <c r="AO409" s="18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7"/>
      <c r="BA409" s="18"/>
      <c r="BB409" s="2">
        <v>2</v>
      </c>
      <c r="BC409">
        <f t="shared" si="6"/>
        <v>2</v>
      </c>
    </row>
    <row r="410" spans="1:55" x14ac:dyDescent="0.25">
      <c r="A410">
        <v>406</v>
      </c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7"/>
      <c r="N410" s="18"/>
      <c r="O410" s="15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7"/>
      <c r="AA410" s="18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7"/>
      <c r="AM410" s="15">
        <v>1</v>
      </c>
      <c r="AN410" s="16">
        <v>1</v>
      </c>
      <c r="AO410" s="18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>
        <v>1</v>
      </c>
      <c r="AZ410" s="17"/>
      <c r="BA410" s="18">
        <v>1</v>
      </c>
      <c r="BB410" s="2">
        <v>2</v>
      </c>
      <c r="BC410">
        <f t="shared" si="6"/>
        <v>2</v>
      </c>
    </row>
    <row r="411" spans="1:55" x14ac:dyDescent="0.25">
      <c r="A411">
        <v>407</v>
      </c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7"/>
      <c r="N411" s="18"/>
      <c r="O411" s="15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7"/>
      <c r="AA411" s="18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7"/>
      <c r="AM411" s="15"/>
      <c r="AN411" s="16"/>
      <c r="AO411" s="18">
        <v>2</v>
      </c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7"/>
      <c r="BA411" s="18">
        <v>2</v>
      </c>
      <c r="BB411" s="2">
        <v>2</v>
      </c>
      <c r="BC411">
        <f t="shared" si="6"/>
        <v>2</v>
      </c>
    </row>
    <row r="412" spans="1:55" x14ac:dyDescent="0.25">
      <c r="A412">
        <v>408</v>
      </c>
      <c r="B412" s="15"/>
      <c r="C412" s="16"/>
      <c r="D412" s="16"/>
      <c r="E412" s="16"/>
      <c r="F412" s="16"/>
      <c r="G412" s="16"/>
      <c r="H412" s="16"/>
      <c r="I412" s="16">
        <v>2</v>
      </c>
      <c r="J412" s="16"/>
      <c r="K412" s="16"/>
      <c r="L412" s="16"/>
      <c r="M412" s="17"/>
      <c r="N412" s="18">
        <v>2</v>
      </c>
      <c r="O412" s="15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7"/>
      <c r="AA412" s="18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7"/>
      <c r="AM412" s="15"/>
      <c r="AN412" s="16"/>
      <c r="AO412" s="18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7"/>
      <c r="BA412" s="18"/>
      <c r="BB412" s="2">
        <v>2</v>
      </c>
      <c r="BC412">
        <f t="shared" si="6"/>
        <v>2</v>
      </c>
    </row>
    <row r="413" spans="1:55" x14ac:dyDescent="0.25">
      <c r="A413">
        <v>409</v>
      </c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7"/>
      <c r="N413" s="18"/>
      <c r="O413" s="15">
        <v>1</v>
      </c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7"/>
      <c r="AA413" s="18">
        <v>1</v>
      </c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7"/>
      <c r="AM413" s="15"/>
      <c r="AN413" s="16"/>
      <c r="AO413" s="18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7"/>
      <c r="BA413" s="18"/>
      <c r="BB413" s="2">
        <v>1</v>
      </c>
      <c r="BC413">
        <f t="shared" si="6"/>
        <v>1</v>
      </c>
    </row>
    <row r="414" spans="1:55" x14ac:dyDescent="0.25">
      <c r="A414">
        <v>410</v>
      </c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7"/>
      <c r="N414" s="18"/>
      <c r="O414" s="15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7"/>
      <c r="AA414" s="18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7"/>
      <c r="AM414" s="15"/>
      <c r="AN414" s="16"/>
      <c r="AO414" s="18"/>
      <c r="AP414" s="16"/>
      <c r="AQ414" s="16"/>
      <c r="AR414" s="16"/>
      <c r="AS414" s="16"/>
      <c r="AT414" s="16"/>
      <c r="AU414" s="16"/>
      <c r="AV414" s="16">
        <v>2</v>
      </c>
      <c r="AW414" s="16"/>
      <c r="AX414" s="16"/>
      <c r="AY414" s="16"/>
      <c r="AZ414" s="17"/>
      <c r="BA414" s="18">
        <v>2</v>
      </c>
      <c r="BB414" s="2">
        <v>2</v>
      </c>
      <c r="BC414">
        <f t="shared" si="6"/>
        <v>2</v>
      </c>
    </row>
    <row r="415" spans="1:55" x14ac:dyDescent="0.25">
      <c r="A415">
        <v>411</v>
      </c>
      <c r="B415" s="15">
        <v>2</v>
      </c>
      <c r="C415" s="16"/>
      <c r="D415" s="16"/>
      <c r="E415" s="16"/>
      <c r="F415" s="16"/>
      <c r="G415" s="16"/>
      <c r="H415" s="16">
        <v>1</v>
      </c>
      <c r="I415" s="16"/>
      <c r="J415" s="16"/>
      <c r="K415" s="16"/>
      <c r="L415" s="16"/>
      <c r="M415" s="17"/>
      <c r="N415" s="18">
        <v>3</v>
      </c>
      <c r="O415" s="15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7"/>
      <c r="AA415" s="18"/>
      <c r="AB415" s="16"/>
      <c r="AC415" s="16"/>
      <c r="AD415" s="16"/>
      <c r="AE415" s="16"/>
      <c r="AF415" s="16">
        <v>1</v>
      </c>
      <c r="AG415" s="16"/>
      <c r="AH415" s="16"/>
      <c r="AI415" s="16">
        <v>1</v>
      </c>
      <c r="AJ415" s="16"/>
      <c r="AK415" s="16"/>
      <c r="AL415" s="17"/>
      <c r="AM415" s="15">
        <v>3</v>
      </c>
      <c r="AN415" s="16">
        <v>5</v>
      </c>
      <c r="AO415" s="18">
        <v>2</v>
      </c>
      <c r="AP415" s="16"/>
      <c r="AQ415" s="16">
        <v>1</v>
      </c>
      <c r="AR415" s="16"/>
      <c r="AS415" s="16"/>
      <c r="AT415" s="16"/>
      <c r="AU415" s="16"/>
      <c r="AV415" s="16"/>
      <c r="AW415" s="16"/>
      <c r="AX415" s="16"/>
      <c r="AY415" s="16"/>
      <c r="AZ415" s="17"/>
      <c r="BA415" s="18">
        <v>3</v>
      </c>
      <c r="BB415" s="2">
        <v>11</v>
      </c>
      <c r="BC415">
        <f t="shared" si="6"/>
        <v>11</v>
      </c>
    </row>
    <row r="416" spans="1:55" x14ac:dyDescent="0.25">
      <c r="A416">
        <v>412</v>
      </c>
      <c r="B416" s="15">
        <v>1</v>
      </c>
      <c r="C416" s="16"/>
      <c r="D416" s="16"/>
      <c r="E416" s="16"/>
      <c r="F416" s="16"/>
      <c r="G416" s="16">
        <v>1</v>
      </c>
      <c r="H416" s="16">
        <v>2</v>
      </c>
      <c r="I416" s="16"/>
      <c r="J416" s="16"/>
      <c r="K416" s="16"/>
      <c r="L416" s="16"/>
      <c r="M416" s="17"/>
      <c r="N416" s="18">
        <v>4</v>
      </c>
      <c r="O416" s="15"/>
      <c r="P416" s="16"/>
      <c r="Q416" s="16"/>
      <c r="R416" s="16"/>
      <c r="S416" s="16"/>
      <c r="T416" s="16"/>
      <c r="U416" s="16"/>
      <c r="V416" s="16"/>
      <c r="W416" s="16">
        <v>1</v>
      </c>
      <c r="X416" s="16"/>
      <c r="Y416" s="16"/>
      <c r="Z416" s="17"/>
      <c r="AA416" s="18">
        <v>1</v>
      </c>
      <c r="AB416" s="16"/>
      <c r="AC416" s="16">
        <v>2</v>
      </c>
      <c r="AD416" s="16"/>
      <c r="AE416" s="16"/>
      <c r="AF416" s="16"/>
      <c r="AG416" s="16"/>
      <c r="AH416" s="16"/>
      <c r="AI416" s="16"/>
      <c r="AJ416" s="16"/>
      <c r="AK416" s="16"/>
      <c r="AL416" s="17"/>
      <c r="AM416" s="15"/>
      <c r="AN416" s="16">
        <v>2</v>
      </c>
      <c r="AO416" s="18"/>
      <c r="AP416" s="16"/>
      <c r="AQ416" s="16"/>
      <c r="AR416" s="16"/>
      <c r="AS416" s="16"/>
      <c r="AT416" s="16"/>
      <c r="AU416" s="16">
        <v>1</v>
      </c>
      <c r="AV416" s="16"/>
      <c r="AW416" s="16"/>
      <c r="AX416" s="16"/>
      <c r="AY416" s="16"/>
      <c r="AZ416" s="17"/>
      <c r="BA416" s="18">
        <v>1</v>
      </c>
      <c r="BB416" s="2">
        <v>8</v>
      </c>
      <c r="BC416">
        <f t="shared" si="6"/>
        <v>8</v>
      </c>
    </row>
    <row r="417" spans="1:55" x14ac:dyDescent="0.25">
      <c r="A417">
        <v>413</v>
      </c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7"/>
      <c r="N417" s="18"/>
      <c r="O417" s="15"/>
      <c r="P417" s="16"/>
      <c r="Q417" s="16"/>
      <c r="R417" s="16"/>
      <c r="S417" s="16"/>
      <c r="T417" s="16"/>
      <c r="U417" s="16"/>
      <c r="V417" s="16"/>
      <c r="W417" s="16">
        <v>1</v>
      </c>
      <c r="X417" s="16"/>
      <c r="Y417" s="16"/>
      <c r="Z417" s="17"/>
      <c r="AA417" s="18">
        <v>1</v>
      </c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7"/>
      <c r="AM417" s="15"/>
      <c r="AN417" s="16"/>
      <c r="AO417" s="18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>
        <v>1</v>
      </c>
      <c r="AZ417" s="17"/>
      <c r="BA417" s="18">
        <v>1</v>
      </c>
      <c r="BB417" s="2">
        <v>2</v>
      </c>
      <c r="BC417">
        <f t="shared" si="6"/>
        <v>2</v>
      </c>
    </row>
    <row r="418" spans="1:55" x14ac:dyDescent="0.25">
      <c r="A418">
        <v>414</v>
      </c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7"/>
      <c r="N418" s="18"/>
      <c r="O418" s="15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7"/>
      <c r="AA418" s="18"/>
      <c r="AB418" s="16">
        <v>1</v>
      </c>
      <c r="AC418" s="16">
        <v>1</v>
      </c>
      <c r="AD418" s="16"/>
      <c r="AE418" s="16"/>
      <c r="AF418" s="16"/>
      <c r="AG418" s="16"/>
      <c r="AH418" s="16"/>
      <c r="AI418" s="16"/>
      <c r="AJ418" s="16"/>
      <c r="AK418" s="16"/>
      <c r="AL418" s="17"/>
      <c r="AM418" s="15"/>
      <c r="AN418" s="16">
        <v>2</v>
      </c>
      <c r="AO418" s="18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7"/>
      <c r="BA418" s="18"/>
      <c r="BB418" s="2">
        <v>2</v>
      </c>
      <c r="BC418">
        <f t="shared" si="6"/>
        <v>2</v>
      </c>
    </row>
    <row r="419" spans="1:55" x14ac:dyDescent="0.25">
      <c r="A419">
        <v>415</v>
      </c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7"/>
      <c r="N419" s="18"/>
      <c r="O419" s="15"/>
      <c r="P419" s="16"/>
      <c r="Q419" s="16"/>
      <c r="R419" s="16"/>
      <c r="S419" s="16"/>
      <c r="T419" s="16"/>
      <c r="U419" s="16"/>
      <c r="V419" s="16">
        <v>1</v>
      </c>
      <c r="W419" s="16"/>
      <c r="X419" s="16"/>
      <c r="Y419" s="16"/>
      <c r="Z419" s="17"/>
      <c r="AA419" s="18">
        <v>1</v>
      </c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7"/>
      <c r="AM419" s="15"/>
      <c r="AN419" s="16"/>
      <c r="AO419" s="18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7"/>
      <c r="BA419" s="18"/>
      <c r="BB419" s="2">
        <v>1</v>
      </c>
      <c r="BC419">
        <f t="shared" si="6"/>
        <v>1</v>
      </c>
    </row>
    <row r="420" spans="1:55" x14ac:dyDescent="0.25">
      <c r="A420">
        <v>416</v>
      </c>
      <c r="B420" s="15"/>
      <c r="C420" s="16"/>
      <c r="D420" s="16"/>
      <c r="E420" s="16"/>
      <c r="F420" s="16"/>
      <c r="G420" s="16"/>
      <c r="H420" s="16">
        <v>1</v>
      </c>
      <c r="I420" s="16"/>
      <c r="J420" s="16"/>
      <c r="K420" s="16"/>
      <c r="L420" s="16"/>
      <c r="M420" s="17"/>
      <c r="N420" s="18">
        <v>1</v>
      </c>
      <c r="O420" s="15"/>
      <c r="P420" s="16">
        <v>1</v>
      </c>
      <c r="Q420" s="16"/>
      <c r="R420" s="16"/>
      <c r="S420" s="16"/>
      <c r="T420" s="16"/>
      <c r="U420" s="16"/>
      <c r="V420" s="16">
        <v>2</v>
      </c>
      <c r="W420" s="16"/>
      <c r="X420" s="16"/>
      <c r="Y420" s="16">
        <v>4</v>
      </c>
      <c r="Z420" s="17"/>
      <c r="AA420" s="18">
        <v>7</v>
      </c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7"/>
      <c r="AM420" s="15"/>
      <c r="AN420" s="16"/>
      <c r="AO420" s="18"/>
      <c r="AP420" s="16"/>
      <c r="AQ420" s="16">
        <v>1</v>
      </c>
      <c r="AR420" s="16"/>
      <c r="AS420" s="16"/>
      <c r="AT420" s="16"/>
      <c r="AU420" s="16"/>
      <c r="AV420" s="16">
        <v>2</v>
      </c>
      <c r="AW420" s="16"/>
      <c r="AX420" s="16"/>
      <c r="AY420" s="16"/>
      <c r="AZ420" s="17"/>
      <c r="BA420" s="18">
        <v>3</v>
      </c>
      <c r="BB420" s="2">
        <v>11</v>
      </c>
      <c r="BC420">
        <f t="shared" si="6"/>
        <v>11</v>
      </c>
    </row>
    <row r="421" spans="1:55" x14ac:dyDescent="0.25">
      <c r="A421">
        <v>417</v>
      </c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>
        <v>1</v>
      </c>
      <c r="M421" s="17"/>
      <c r="N421" s="18">
        <v>1</v>
      </c>
      <c r="O421" s="15"/>
      <c r="P421" s="16"/>
      <c r="Q421" s="16"/>
      <c r="R421" s="16"/>
      <c r="S421" s="16"/>
      <c r="T421" s="16"/>
      <c r="U421" s="16"/>
      <c r="V421" s="16"/>
      <c r="W421" s="16"/>
      <c r="X421" s="16">
        <v>1</v>
      </c>
      <c r="Y421" s="16">
        <v>1</v>
      </c>
      <c r="Z421" s="17"/>
      <c r="AA421" s="18">
        <v>2</v>
      </c>
      <c r="AB421" s="16"/>
      <c r="AC421" s="16"/>
      <c r="AD421" s="16"/>
      <c r="AE421" s="16"/>
      <c r="AF421" s="16"/>
      <c r="AG421" s="16"/>
      <c r="AH421" s="16">
        <v>1</v>
      </c>
      <c r="AI421" s="16"/>
      <c r="AJ421" s="16"/>
      <c r="AK421" s="16"/>
      <c r="AL421" s="17">
        <v>1</v>
      </c>
      <c r="AM421" s="15"/>
      <c r="AN421" s="16">
        <v>2</v>
      </c>
      <c r="AO421" s="18"/>
      <c r="AP421" s="16"/>
      <c r="AQ421" s="16"/>
      <c r="AR421" s="16">
        <v>1</v>
      </c>
      <c r="AS421" s="16"/>
      <c r="AT421" s="16"/>
      <c r="AU421" s="16"/>
      <c r="AV421" s="16"/>
      <c r="AW421" s="16"/>
      <c r="AX421" s="16"/>
      <c r="AY421" s="16"/>
      <c r="AZ421" s="17"/>
      <c r="BA421" s="18">
        <v>1</v>
      </c>
      <c r="BB421" s="2">
        <v>6</v>
      </c>
      <c r="BC421">
        <f t="shared" si="6"/>
        <v>6</v>
      </c>
    </row>
    <row r="422" spans="1:55" x14ac:dyDescent="0.25">
      <c r="A422">
        <v>418</v>
      </c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7">
        <v>1</v>
      </c>
      <c r="N422" s="18">
        <v>1</v>
      </c>
      <c r="O422" s="15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7"/>
      <c r="AA422" s="18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7"/>
      <c r="AM422" s="15"/>
      <c r="AN422" s="16"/>
      <c r="AO422" s="18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>
        <v>1</v>
      </c>
      <c r="AZ422" s="17"/>
      <c r="BA422" s="18">
        <v>1</v>
      </c>
      <c r="BB422" s="2">
        <v>2</v>
      </c>
      <c r="BC422">
        <f t="shared" si="6"/>
        <v>2</v>
      </c>
    </row>
    <row r="423" spans="1:55" x14ac:dyDescent="0.25">
      <c r="A423">
        <v>419</v>
      </c>
      <c r="B423" s="15"/>
      <c r="C423" s="16"/>
      <c r="D423" s="16"/>
      <c r="E423" s="16"/>
      <c r="F423" s="16">
        <v>1</v>
      </c>
      <c r="G423" s="16"/>
      <c r="H423" s="16">
        <v>2</v>
      </c>
      <c r="I423" s="16"/>
      <c r="J423" s="16"/>
      <c r="K423" s="16"/>
      <c r="L423" s="16"/>
      <c r="M423" s="17"/>
      <c r="N423" s="18">
        <v>3</v>
      </c>
      <c r="O423" s="15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7"/>
      <c r="AA423" s="18"/>
      <c r="AB423" s="16">
        <v>1</v>
      </c>
      <c r="AC423" s="16"/>
      <c r="AD423" s="16"/>
      <c r="AE423" s="16"/>
      <c r="AF423" s="16"/>
      <c r="AG423" s="16"/>
      <c r="AH423" s="16"/>
      <c r="AI423" s="16"/>
      <c r="AJ423" s="16"/>
      <c r="AK423" s="16"/>
      <c r="AL423" s="17"/>
      <c r="AM423" s="15"/>
      <c r="AN423" s="16">
        <v>1</v>
      </c>
      <c r="AO423" s="18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7"/>
      <c r="BA423" s="18"/>
      <c r="BB423" s="2">
        <v>4</v>
      </c>
      <c r="BC423">
        <f t="shared" si="6"/>
        <v>4</v>
      </c>
    </row>
    <row r="424" spans="1:55" x14ac:dyDescent="0.25">
      <c r="A424">
        <v>420</v>
      </c>
      <c r="B424" s="15"/>
      <c r="C424" s="16"/>
      <c r="D424" s="16"/>
      <c r="E424" s="16">
        <v>1</v>
      </c>
      <c r="F424" s="16"/>
      <c r="G424" s="16"/>
      <c r="H424" s="16"/>
      <c r="I424" s="16"/>
      <c r="J424" s="16">
        <v>1</v>
      </c>
      <c r="K424" s="16"/>
      <c r="L424" s="16"/>
      <c r="M424" s="17"/>
      <c r="N424" s="18">
        <v>2</v>
      </c>
      <c r="O424" s="15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7"/>
      <c r="AA424" s="18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7"/>
      <c r="AM424" s="15"/>
      <c r="AN424" s="16"/>
      <c r="AO424" s="18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7"/>
      <c r="BA424" s="18"/>
      <c r="BB424" s="2">
        <v>2</v>
      </c>
      <c r="BC424">
        <f t="shared" si="6"/>
        <v>2</v>
      </c>
    </row>
    <row r="425" spans="1:55" x14ac:dyDescent="0.25">
      <c r="A425">
        <v>421</v>
      </c>
      <c r="B425" s="15"/>
      <c r="C425" s="16"/>
      <c r="D425" s="16"/>
      <c r="E425" s="16"/>
      <c r="F425" s="16"/>
      <c r="G425" s="16"/>
      <c r="H425" s="16"/>
      <c r="I425" s="16"/>
      <c r="J425" s="16">
        <v>1</v>
      </c>
      <c r="K425" s="16"/>
      <c r="L425" s="16"/>
      <c r="M425" s="17"/>
      <c r="N425" s="18">
        <v>1</v>
      </c>
      <c r="O425" s="15"/>
      <c r="P425" s="16"/>
      <c r="Q425" s="16"/>
      <c r="R425" s="16"/>
      <c r="S425" s="16"/>
      <c r="T425" s="16"/>
      <c r="U425" s="16"/>
      <c r="V425" s="16"/>
      <c r="W425" s="16"/>
      <c r="X425" s="16">
        <v>1</v>
      </c>
      <c r="Y425" s="16"/>
      <c r="Z425" s="17"/>
      <c r="AA425" s="18">
        <v>1</v>
      </c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7">
        <v>1</v>
      </c>
      <c r="AM425" s="15"/>
      <c r="AN425" s="16">
        <v>1</v>
      </c>
      <c r="AO425" s="18"/>
      <c r="AP425" s="16"/>
      <c r="AQ425" s="16"/>
      <c r="AR425" s="16"/>
      <c r="AS425" s="16"/>
      <c r="AT425" s="16"/>
      <c r="AU425" s="16">
        <v>2</v>
      </c>
      <c r="AV425" s="16"/>
      <c r="AW425" s="16"/>
      <c r="AX425" s="16"/>
      <c r="AY425" s="16">
        <v>1</v>
      </c>
      <c r="AZ425" s="17"/>
      <c r="BA425" s="18">
        <v>3</v>
      </c>
      <c r="BB425" s="2">
        <v>6</v>
      </c>
      <c r="BC425">
        <f t="shared" si="6"/>
        <v>6</v>
      </c>
    </row>
    <row r="426" spans="1:55" x14ac:dyDescent="0.25">
      <c r="A426">
        <v>422</v>
      </c>
      <c r="B426" s="15"/>
      <c r="C426" s="16">
        <v>1</v>
      </c>
      <c r="D426" s="16"/>
      <c r="E426" s="16"/>
      <c r="F426" s="16"/>
      <c r="G426" s="16"/>
      <c r="H426" s="16"/>
      <c r="I426" s="16"/>
      <c r="J426" s="16"/>
      <c r="K426" s="16"/>
      <c r="L426" s="16"/>
      <c r="M426" s="17"/>
      <c r="N426" s="18">
        <v>1</v>
      </c>
      <c r="O426" s="15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7"/>
      <c r="AA426" s="18"/>
      <c r="AB426" s="16">
        <v>1</v>
      </c>
      <c r="AC426" s="16"/>
      <c r="AD426" s="16"/>
      <c r="AE426" s="16"/>
      <c r="AF426" s="16"/>
      <c r="AG426" s="16"/>
      <c r="AH426" s="16">
        <v>1</v>
      </c>
      <c r="AI426" s="16"/>
      <c r="AJ426" s="16"/>
      <c r="AK426" s="16">
        <v>1</v>
      </c>
      <c r="AL426" s="17"/>
      <c r="AM426" s="15"/>
      <c r="AN426" s="16">
        <v>3</v>
      </c>
      <c r="AO426" s="18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7"/>
      <c r="BA426" s="18"/>
      <c r="BB426" s="2">
        <v>4</v>
      </c>
      <c r="BC426">
        <f t="shared" si="6"/>
        <v>4</v>
      </c>
    </row>
    <row r="427" spans="1:55" x14ac:dyDescent="0.25">
      <c r="A427">
        <v>423</v>
      </c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7"/>
      <c r="N427" s="18"/>
      <c r="O427" s="15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7"/>
      <c r="AA427" s="18"/>
      <c r="AB427" s="16"/>
      <c r="AC427" s="16"/>
      <c r="AD427" s="16"/>
      <c r="AE427" s="16"/>
      <c r="AF427" s="16"/>
      <c r="AG427" s="16">
        <v>1</v>
      </c>
      <c r="AH427" s="16"/>
      <c r="AI427" s="16"/>
      <c r="AJ427" s="16"/>
      <c r="AK427" s="16"/>
      <c r="AL427" s="17"/>
      <c r="AM427" s="15"/>
      <c r="AN427" s="16">
        <v>1</v>
      </c>
      <c r="AO427" s="18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7"/>
      <c r="BA427" s="18"/>
      <c r="BB427" s="2">
        <v>1</v>
      </c>
      <c r="BC427">
        <f t="shared" si="6"/>
        <v>1</v>
      </c>
    </row>
    <row r="428" spans="1:55" x14ac:dyDescent="0.25">
      <c r="A428">
        <v>424</v>
      </c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7">
        <v>2</v>
      </c>
      <c r="N428" s="18">
        <v>2</v>
      </c>
      <c r="O428" s="15"/>
      <c r="P428" s="16"/>
      <c r="Q428" s="16"/>
      <c r="R428" s="16"/>
      <c r="S428" s="16"/>
      <c r="T428" s="16"/>
      <c r="U428" s="16"/>
      <c r="V428" s="16"/>
      <c r="W428" s="16">
        <v>4</v>
      </c>
      <c r="X428" s="16"/>
      <c r="Y428" s="16"/>
      <c r="Z428" s="17"/>
      <c r="AA428" s="18">
        <v>4</v>
      </c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7"/>
      <c r="AM428" s="15"/>
      <c r="AN428" s="16"/>
      <c r="AO428" s="18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7"/>
      <c r="BA428" s="18"/>
      <c r="BB428" s="2">
        <v>6</v>
      </c>
      <c r="BC428">
        <f t="shared" si="6"/>
        <v>6</v>
      </c>
    </row>
    <row r="429" spans="1:55" x14ac:dyDescent="0.25">
      <c r="A429">
        <v>425</v>
      </c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7"/>
      <c r="N429" s="18"/>
      <c r="O429" s="15"/>
      <c r="P429" s="16"/>
      <c r="Q429" s="16"/>
      <c r="R429" s="16"/>
      <c r="S429" s="16">
        <v>1</v>
      </c>
      <c r="T429" s="16"/>
      <c r="U429" s="16"/>
      <c r="V429" s="16"/>
      <c r="W429" s="16"/>
      <c r="X429" s="16"/>
      <c r="Y429" s="16"/>
      <c r="Z429" s="17"/>
      <c r="AA429" s="18">
        <v>1</v>
      </c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7"/>
      <c r="AM429" s="15"/>
      <c r="AN429" s="16"/>
      <c r="AO429" s="18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7"/>
      <c r="BA429" s="18"/>
      <c r="BB429" s="2">
        <v>1</v>
      </c>
      <c r="BC429">
        <f t="shared" si="6"/>
        <v>1</v>
      </c>
    </row>
    <row r="430" spans="1:55" x14ac:dyDescent="0.25">
      <c r="A430">
        <v>426</v>
      </c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7"/>
      <c r="N430" s="18"/>
      <c r="O430" s="15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7"/>
      <c r="AA430" s="18"/>
      <c r="AB430" s="16"/>
      <c r="AC430" s="16">
        <v>2</v>
      </c>
      <c r="AD430" s="16"/>
      <c r="AE430" s="16"/>
      <c r="AF430" s="16"/>
      <c r="AG430" s="16"/>
      <c r="AH430" s="16"/>
      <c r="AI430" s="16"/>
      <c r="AJ430" s="16"/>
      <c r="AK430" s="16"/>
      <c r="AL430" s="17"/>
      <c r="AM430" s="15"/>
      <c r="AN430" s="16">
        <v>2</v>
      </c>
      <c r="AO430" s="18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7"/>
      <c r="BA430" s="18"/>
      <c r="BB430" s="2">
        <v>2</v>
      </c>
      <c r="BC430">
        <f t="shared" si="6"/>
        <v>2</v>
      </c>
    </row>
    <row r="431" spans="1:55" x14ac:dyDescent="0.25">
      <c r="A431">
        <v>427</v>
      </c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7"/>
      <c r="N431" s="18"/>
      <c r="O431" s="15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7"/>
      <c r="AA431" s="18"/>
      <c r="AB431" s="16"/>
      <c r="AC431" s="16"/>
      <c r="AD431" s="16"/>
      <c r="AE431" s="16"/>
      <c r="AF431" s="16">
        <v>1</v>
      </c>
      <c r="AG431" s="16"/>
      <c r="AH431" s="16"/>
      <c r="AI431" s="16"/>
      <c r="AJ431" s="16"/>
      <c r="AK431" s="16"/>
      <c r="AL431" s="17"/>
      <c r="AM431" s="15">
        <v>2</v>
      </c>
      <c r="AN431" s="16">
        <v>3</v>
      </c>
      <c r="AO431" s="18"/>
      <c r="AP431" s="16"/>
      <c r="AQ431" s="16">
        <v>1</v>
      </c>
      <c r="AR431" s="16"/>
      <c r="AS431" s="16"/>
      <c r="AT431" s="16"/>
      <c r="AU431" s="16"/>
      <c r="AV431" s="16"/>
      <c r="AW431" s="16"/>
      <c r="AX431" s="16"/>
      <c r="AY431" s="16"/>
      <c r="AZ431" s="17"/>
      <c r="BA431" s="18">
        <v>1</v>
      </c>
      <c r="BB431" s="2">
        <v>4</v>
      </c>
      <c r="BC431">
        <f t="shared" si="6"/>
        <v>4</v>
      </c>
    </row>
    <row r="432" spans="1:55" x14ac:dyDescent="0.25">
      <c r="A432">
        <v>428</v>
      </c>
      <c r="B432" s="15"/>
      <c r="C432" s="16"/>
      <c r="D432" s="16">
        <v>1</v>
      </c>
      <c r="E432" s="16"/>
      <c r="F432" s="16"/>
      <c r="G432" s="16"/>
      <c r="H432" s="16"/>
      <c r="I432" s="16"/>
      <c r="J432" s="16"/>
      <c r="K432" s="16"/>
      <c r="L432" s="16"/>
      <c r="M432" s="17"/>
      <c r="N432" s="18">
        <v>1</v>
      </c>
      <c r="O432" s="15">
        <v>3</v>
      </c>
      <c r="P432" s="16"/>
      <c r="Q432" s="16"/>
      <c r="R432" s="16"/>
      <c r="S432" s="16">
        <v>1</v>
      </c>
      <c r="T432" s="16"/>
      <c r="U432" s="16"/>
      <c r="V432" s="16"/>
      <c r="W432" s="16"/>
      <c r="X432" s="16"/>
      <c r="Y432" s="16"/>
      <c r="Z432" s="17"/>
      <c r="AA432" s="18">
        <v>4</v>
      </c>
      <c r="AB432" s="16"/>
      <c r="AC432" s="16"/>
      <c r="AD432" s="16"/>
      <c r="AE432" s="16"/>
      <c r="AF432" s="16"/>
      <c r="AG432" s="16">
        <v>1</v>
      </c>
      <c r="AH432" s="16"/>
      <c r="AI432" s="16">
        <v>2</v>
      </c>
      <c r="AJ432" s="16"/>
      <c r="AK432" s="16"/>
      <c r="AL432" s="17"/>
      <c r="AM432" s="15"/>
      <c r="AN432" s="16">
        <v>3</v>
      </c>
      <c r="AO432" s="18"/>
      <c r="AP432" s="16"/>
      <c r="AQ432" s="16">
        <v>1</v>
      </c>
      <c r="AR432" s="16"/>
      <c r="AS432" s="16"/>
      <c r="AT432" s="16"/>
      <c r="AU432" s="16"/>
      <c r="AV432" s="16"/>
      <c r="AW432" s="16"/>
      <c r="AX432" s="16"/>
      <c r="AY432" s="16"/>
      <c r="AZ432" s="17"/>
      <c r="BA432" s="18">
        <v>1</v>
      </c>
      <c r="BB432" s="2">
        <v>9</v>
      </c>
      <c r="BC432">
        <f t="shared" si="6"/>
        <v>9</v>
      </c>
    </row>
    <row r="433" spans="1:55" x14ac:dyDescent="0.25">
      <c r="A433">
        <v>429</v>
      </c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7"/>
      <c r="N433" s="18"/>
      <c r="O433" s="15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7"/>
      <c r="AA433" s="18"/>
      <c r="AB433" s="16"/>
      <c r="AC433" s="16"/>
      <c r="AD433" s="16"/>
      <c r="AE433" s="16"/>
      <c r="AF433" s="16"/>
      <c r="AG433" s="16"/>
      <c r="AH433" s="16"/>
      <c r="AI433" s="16"/>
      <c r="AJ433" s="16">
        <v>1</v>
      </c>
      <c r="AK433" s="16"/>
      <c r="AL433" s="17"/>
      <c r="AM433" s="15"/>
      <c r="AN433" s="16">
        <v>1</v>
      </c>
      <c r="AO433" s="18">
        <v>3</v>
      </c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7"/>
      <c r="BA433" s="18">
        <v>3</v>
      </c>
      <c r="BB433" s="2">
        <v>4</v>
      </c>
      <c r="BC433">
        <f t="shared" si="6"/>
        <v>4</v>
      </c>
    </row>
    <row r="434" spans="1:55" x14ac:dyDescent="0.25">
      <c r="A434">
        <v>430</v>
      </c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7"/>
      <c r="N434" s="18"/>
      <c r="O434" s="15"/>
      <c r="P434" s="16"/>
      <c r="Q434" s="16"/>
      <c r="R434" s="16"/>
      <c r="S434" s="16"/>
      <c r="T434" s="16"/>
      <c r="U434" s="16">
        <v>3</v>
      </c>
      <c r="V434" s="16"/>
      <c r="W434" s="16"/>
      <c r="X434" s="16"/>
      <c r="Y434" s="16"/>
      <c r="Z434" s="17"/>
      <c r="AA434" s="18">
        <v>3</v>
      </c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7"/>
      <c r="AM434" s="15"/>
      <c r="AN434" s="16"/>
      <c r="AO434" s="18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7"/>
      <c r="BA434" s="18"/>
      <c r="BB434" s="2">
        <v>3</v>
      </c>
      <c r="BC434">
        <f t="shared" si="6"/>
        <v>3</v>
      </c>
    </row>
    <row r="435" spans="1:55" x14ac:dyDescent="0.25">
      <c r="A435">
        <v>431</v>
      </c>
      <c r="B435" s="15"/>
      <c r="C435" s="16"/>
      <c r="D435" s="16"/>
      <c r="E435" s="16"/>
      <c r="F435" s="16">
        <v>2</v>
      </c>
      <c r="G435" s="16"/>
      <c r="H435" s="16"/>
      <c r="I435" s="16"/>
      <c r="J435" s="16"/>
      <c r="K435" s="16"/>
      <c r="L435" s="16"/>
      <c r="M435" s="17"/>
      <c r="N435" s="18">
        <v>2</v>
      </c>
      <c r="O435" s="15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7"/>
      <c r="AA435" s="18"/>
      <c r="AB435" s="16"/>
      <c r="AC435" s="16"/>
      <c r="AD435" s="16">
        <v>2</v>
      </c>
      <c r="AE435" s="16"/>
      <c r="AF435" s="16"/>
      <c r="AG435" s="16"/>
      <c r="AH435" s="16"/>
      <c r="AI435" s="16"/>
      <c r="AJ435" s="16"/>
      <c r="AK435" s="16"/>
      <c r="AL435" s="17"/>
      <c r="AM435" s="15"/>
      <c r="AN435" s="16">
        <v>2</v>
      </c>
      <c r="AO435" s="18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7"/>
      <c r="BA435" s="18"/>
      <c r="BB435" s="2">
        <v>4</v>
      </c>
      <c r="BC435">
        <f t="shared" si="6"/>
        <v>4</v>
      </c>
    </row>
    <row r="436" spans="1:55" x14ac:dyDescent="0.25">
      <c r="A436">
        <v>432</v>
      </c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7"/>
      <c r="N436" s="18"/>
      <c r="O436" s="15"/>
      <c r="P436" s="16"/>
      <c r="Q436" s="16"/>
      <c r="R436" s="16"/>
      <c r="S436" s="16"/>
      <c r="T436" s="16"/>
      <c r="U436" s="16">
        <v>1</v>
      </c>
      <c r="V436" s="16"/>
      <c r="W436" s="16"/>
      <c r="X436" s="16"/>
      <c r="Y436" s="16"/>
      <c r="Z436" s="17"/>
      <c r="AA436" s="18">
        <v>1</v>
      </c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7"/>
      <c r="AM436" s="15"/>
      <c r="AN436" s="16"/>
      <c r="AO436" s="18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7"/>
      <c r="BA436" s="18"/>
      <c r="BB436" s="2">
        <v>1</v>
      </c>
      <c r="BC436">
        <f t="shared" si="6"/>
        <v>1</v>
      </c>
    </row>
    <row r="437" spans="1:55" x14ac:dyDescent="0.25">
      <c r="A437">
        <v>433</v>
      </c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7"/>
      <c r="N437" s="18"/>
      <c r="O437" s="15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7"/>
      <c r="AA437" s="18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7"/>
      <c r="AM437" s="15"/>
      <c r="AN437" s="16"/>
      <c r="AO437" s="18"/>
      <c r="AP437" s="16"/>
      <c r="AQ437" s="16"/>
      <c r="AR437" s="16"/>
      <c r="AS437" s="16">
        <v>2</v>
      </c>
      <c r="AT437" s="16"/>
      <c r="AU437" s="16"/>
      <c r="AV437" s="16"/>
      <c r="AW437" s="16"/>
      <c r="AX437" s="16">
        <v>1</v>
      </c>
      <c r="AY437" s="16"/>
      <c r="AZ437" s="17"/>
      <c r="BA437" s="18">
        <v>3</v>
      </c>
      <c r="BB437" s="2">
        <v>3</v>
      </c>
      <c r="BC437">
        <f t="shared" si="6"/>
        <v>3</v>
      </c>
    </row>
    <row r="438" spans="1:55" x14ac:dyDescent="0.25">
      <c r="A438">
        <v>434</v>
      </c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7"/>
      <c r="N438" s="18"/>
      <c r="O438" s="15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7"/>
      <c r="AA438" s="18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7">
        <v>2</v>
      </c>
      <c r="AM438" s="15"/>
      <c r="AN438" s="16">
        <v>2</v>
      </c>
      <c r="AO438" s="18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7"/>
      <c r="BA438" s="18"/>
      <c r="BB438" s="2">
        <v>2</v>
      </c>
      <c r="BC438">
        <f t="shared" si="6"/>
        <v>2</v>
      </c>
    </row>
    <row r="439" spans="1:55" x14ac:dyDescent="0.25">
      <c r="A439">
        <v>435</v>
      </c>
      <c r="B439" s="15"/>
      <c r="C439" s="16"/>
      <c r="D439" s="16">
        <v>3</v>
      </c>
      <c r="E439" s="16"/>
      <c r="F439" s="16"/>
      <c r="G439" s="16"/>
      <c r="H439" s="16"/>
      <c r="I439" s="16"/>
      <c r="J439" s="16"/>
      <c r="K439" s="16"/>
      <c r="L439" s="16"/>
      <c r="M439" s="17"/>
      <c r="N439" s="18">
        <v>3</v>
      </c>
      <c r="O439" s="15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7"/>
      <c r="AA439" s="18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7"/>
      <c r="AM439" s="15"/>
      <c r="AN439" s="16"/>
      <c r="AO439" s="18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7"/>
      <c r="BA439" s="18"/>
      <c r="BB439" s="2">
        <v>3</v>
      </c>
      <c r="BC439">
        <f t="shared" si="6"/>
        <v>3</v>
      </c>
    </row>
    <row r="440" spans="1:55" x14ac:dyDescent="0.25">
      <c r="A440">
        <v>436</v>
      </c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7"/>
      <c r="N440" s="18"/>
      <c r="O440" s="15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7">
        <v>2</v>
      </c>
      <c r="AA440" s="18">
        <v>2</v>
      </c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7"/>
      <c r="AM440" s="15"/>
      <c r="AN440" s="16"/>
      <c r="AO440" s="18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7"/>
      <c r="BA440" s="18"/>
      <c r="BB440" s="2">
        <v>2</v>
      </c>
      <c r="BC440">
        <f t="shared" si="6"/>
        <v>2</v>
      </c>
    </row>
    <row r="441" spans="1:55" x14ac:dyDescent="0.25">
      <c r="A441">
        <v>437</v>
      </c>
      <c r="B441" s="15"/>
      <c r="C441" s="16"/>
      <c r="D441" s="16">
        <v>1</v>
      </c>
      <c r="E441" s="16"/>
      <c r="F441" s="16"/>
      <c r="G441" s="16">
        <v>1</v>
      </c>
      <c r="H441" s="16"/>
      <c r="I441" s="16"/>
      <c r="J441" s="16"/>
      <c r="K441" s="16"/>
      <c r="L441" s="16"/>
      <c r="M441" s="17"/>
      <c r="N441" s="18">
        <v>2</v>
      </c>
      <c r="O441" s="15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7"/>
      <c r="AA441" s="18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7"/>
      <c r="AM441" s="15"/>
      <c r="AN441" s="16"/>
      <c r="AO441" s="18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7"/>
      <c r="BA441" s="18"/>
      <c r="BB441" s="2">
        <v>2</v>
      </c>
      <c r="BC441">
        <f t="shared" si="6"/>
        <v>2</v>
      </c>
    </row>
    <row r="442" spans="1:55" x14ac:dyDescent="0.25">
      <c r="A442">
        <v>438</v>
      </c>
      <c r="B442" s="15">
        <v>1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7"/>
      <c r="N442" s="18">
        <v>1</v>
      </c>
      <c r="O442" s="15"/>
      <c r="P442" s="16"/>
      <c r="Q442" s="16">
        <v>2</v>
      </c>
      <c r="R442" s="16"/>
      <c r="S442" s="16"/>
      <c r="T442" s="16"/>
      <c r="U442" s="16">
        <v>2</v>
      </c>
      <c r="V442" s="16"/>
      <c r="W442" s="16"/>
      <c r="X442" s="16"/>
      <c r="Y442" s="16"/>
      <c r="Z442" s="17"/>
      <c r="AA442" s="18">
        <v>4</v>
      </c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7"/>
      <c r="AM442" s="15"/>
      <c r="AN442" s="16"/>
      <c r="AO442" s="18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7"/>
      <c r="BA442" s="18"/>
      <c r="BB442" s="2">
        <v>5</v>
      </c>
      <c r="BC442">
        <f t="shared" si="6"/>
        <v>5</v>
      </c>
    </row>
    <row r="443" spans="1:55" x14ac:dyDescent="0.25">
      <c r="A443">
        <v>439</v>
      </c>
      <c r="B443" s="15"/>
      <c r="C443" s="16"/>
      <c r="D443" s="16"/>
      <c r="E443" s="16">
        <v>1</v>
      </c>
      <c r="F443" s="16"/>
      <c r="G443" s="16"/>
      <c r="H443" s="16"/>
      <c r="I443" s="16"/>
      <c r="J443" s="16"/>
      <c r="K443" s="16"/>
      <c r="L443" s="16"/>
      <c r="M443" s="17"/>
      <c r="N443" s="18">
        <v>1</v>
      </c>
      <c r="O443" s="15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7"/>
      <c r="AA443" s="18"/>
      <c r="AB443" s="16"/>
      <c r="AC443" s="16"/>
      <c r="AD443" s="16"/>
      <c r="AE443" s="16"/>
      <c r="AF443" s="16"/>
      <c r="AG443" s="16"/>
      <c r="AH443" s="16"/>
      <c r="AI443" s="16"/>
      <c r="AJ443" s="16">
        <v>1</v>
      </c>
      <c r="AK443" s="16"/>
      <c r="AL443" s="17"/>
      <c r="AM443" s="15"/>
      <c r="AN443" s="16">
        <v>1</v>
      </c>
      <c r="AO443" s="18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7"/>
      <c r="BA443" s="18"/>
      <c r="BB443" s="2">
        <v>2</v>
      </c>
      <c r="BC443">
        <f t="shared" si="6"/>
        <v>2</v>
      </c>
    </row>
    <row r="444" spans="1:55" x14ac:dyDescent="0.25">
      <c r="A444">
        <v>440</v>
      </c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7"/>
      <c r="N444" s="18"/>
      <c r="O444" s="15"/>
      <c r="P444" s="16"/>
      <c r="Q444" s="16"/>
      <c r="R444" s="16"/>
      <c r="S444" s="16"/>
      <c r="T444" s="16">
        <v>2</v>
      </c>
      <c r="U444" s="16"/>
      <c r="V444" s="16">
        <v>1</v>
      </c>
      <c r="W444" s="16"/>
      <c r="X444" s="16"/>
      <c r="Y444" s="16"/>
      <c r="Z444" s="17"/>
      <c r="AA444" s="18">
        <v>3</v>
      </c>
      <c r="AB444" s="16"/>
      <c r="AC444" s="16"/>
      <c r="AD444" s="16"/>
      <c r="AE444" s="16"/>
      <c r="AF444" s="16"/>
      <c r="AG444" s="16">
        <v>2</v>
      </c>
      <c r="AH444" s="16"/>
      <c r="AI444" s="16"/>
      <c r="AJ444" s="16"/>
      <c r="AK444" s="16"/>
      <c r="AL444" s="17"/>
      <c r="AM444" s="15"/>
      <c r="AN444" s="16">
        <v>2</v>
      </c>
      <c r="AO444" s="18"/>
      <c r="AP444" s="16"/>
      <c r="AQ444" s="16">
        <v>1</v>
      </c>
      <c r="AR444" s="16"/>
      <c r="AS444" s="16"/>
      <c r="AT444" s="16"/>
      <c r="AU444" s="16"/>
      <c r="AV444" s="16"/>
      <c r="AW444" s="16"/>
      <c r="AX444" s="16"/>
      <c r="AY444" s="16"/>
      <c r="AZ444" s="17"/>
      <c r="BA444" s="18">
        <v>1</v>
      </c>
      <c r="BB444" s="2">
        <v>6</v>
      </c>
      <c r="BC444">
        <f t="shared" si="6"/>
        <v>6</v>
      </c>
    </row>
    <row r="445" spans="1:55" x14ac:dyDescent="0.25">
      <c r="A445">
        <v>441</v>
      </c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7"/>
      <c r="N445" s="18"/>
      <c r="O445" s="15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7"/>
      <c r="AA445" s="18"/>
      <c r="AB445" s="16"/>
      <c r="AC445" s="16"/>
      <c r="AD445" s="16"/>
      <c r="AE445" s="16"/>
      <c r="AF445" s="16"/>
      <c r="AG445" s="16">
        <v>1</v>
      </c>
      <c r="AH445" s="16"/>
      <c r="AI445" s="16"/>
      <c r="AJ445" s="16"/>
      <c r="AK445" s="16"/>
      <c r="AL445" s="17"/>
      <c r="AM445" s="15"/>
      <c r="AN445" s="16">
        <v>1</v>
      </c>
      <c r="AO445" s="18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7"/>
      <c r="BA445" s="18"/>
      <c r="BB445" s="2">
        <v>1</v>
      </c>
      <c r="BC445">
        <f t="shared" si="6"/>
        <v>1</v>
      </c>
    </row>
    <row r="446" spans="1:55" x14ac:dyDescent="0.25">
      <c r="A446">
        <v>442</v>
      </c>
      <c r="B446" s="15"/>
      <c r="C446" s="16"/>
      <c r="D446" s="16"/>
      <c r="E446" s="16">
        <v>1</v>
      </c>
      <c r="F446" s="16"/>
      <c r="G446" s="16">
        <v>2</v>
      </c>
      <c r="H446" s="16"/>
      <c r="I446" s="16"/>
      <c r="J446" s="16"/>
      <c r="K446" s="16"/>
      <c r="L446" s="16"/>
      <c r="M446" s="17"/>
      <c r="N446" s="18">
        <v>3</v>
      </c>
      <c r="O446" s="15"/>
      <c r="P446" s="16"/>
      <c r="Q446" s="16"/>
      <c r="R446" s="16"/>
      <c r="S446" s="16"/>
      <c r="T446" s="16">
        <v>1</v>
      </c>
      <c r="U446" s="16"/>
      <c r="V446" s="16"/>
      <c r="W446" s="16"/>
      <c r="X446" s="16"/>
      <c r="Y446" s="16"/>
      <c r="Z446" s="17"/>
      <c r="AA446" s="18">
        <v>1</v>
      </c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7"/>
      <c r="AM446" s="15"/>
      <c r="AN446" s="16"/>
      <c r="AO446" s="18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7"/>
      <c r="BA446" s="18"/>
      <c r="BB446" s="2">
        <v>4</v>
      </c>
      <c r="BC446">
        <f t="shared" si="6"/>
        <v>4</v>
      </c>
    </row>
    <row r="447" spans="1:55" x14ac:dyDescent="0.25">
      <c r="A447">
        <v>443</v>
      </c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7"/>
      <c r="N447" s="18"/>
      <c r="O447" s="15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7"/>
      <c r="AA447" s="18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7"/>
      <c r="AM447" s="15"/>
      <c r="AN447" s="16"/>
      <c r="AO447" s="18">
        <v>1</v>
      </c>
      <c r="AP447" s="16"/>
      <c r="AQ447" s="16"/>
      <c r="AR447" s="16">
        <v>2</v>
      </c>
      <c r="AS447" s="16"/>
      <c r="AT447" s="16"/>
      <c r="AU447" s="16"/>
      <c r="AV447" s="16"/>
      <c r="AW447" s="16"/>
      <c r="AX447" s="16">
        <v>1</v>
      </c>
      <c r="AY447" s="16"/>
      <c r="AZ447" s="17"/>
      <c r="BA447" s="18">
        <v>4</v>
      </c>
      <c r="BB447" s="2">
        <v>4</v>
      </c>
      <c r="BC447">
        <f t="shared" si="6"/>
        <v>4</v>
      </c>
    </row>
    <row r="448" spans="1:55" x14ac:dyDescent="0.25">
      <c r="A448">
        <v>444</v>
      </c>
      <c r="B448" s="15">
        <v>2</v>
      </c>
      <c r="C448" s="16">
        <v>2</v>
      </c>
      <c r="D448" s="16"/>
      <c r="E448" s="16"/>
      <c r="F448" s="16"/>
      <c r="G448" s="16"/>
      <c r="H448" s="16"/>
      <c r="I448" s="16"/>
      <c r="J448" s="16">
        <v>1</v>
      </c>
      <c r="K448" s="16"/>
      <c r="L448" s="16"/>
      <c r="M448" s="17">
        <v>1</v>
      </c>
      <c r="N448" s="18">
        <v>6</v>
      </c>
      <c r="O448" s="15"/>
      <c r="P448" s="16"/>
      <c r="Q448" s="16"/>
      <c r="R448" s="16"/>
      <c r="S448" s="16">
        <v>2</v>
      </c>
      <c r="T448" s="16"/>
      <c r="U448" s="16">
        <v>2</v>
      </c>
      <c r="V448" s="16"/>
      <c r="W448" s="16"/>
      <c r="X448" s="16"/>
      <c r="Y448" s="16"/>
      <c r="Z448" s="17">
        <v>7</v>
      </c>
      <c r="AA448" s="18">
        <v>11</v>
      </c>
      <c r="AB448" s="16"/>
      <c r="AC448" s="16"/>
      <c r="AD448" s="16">
        <v>2</v>
      </c>
      <c r="AE448" s="16"/>
      <c r="AF448" s="16"/>
      <c r="AG448" s="16"/>
      <c r="AH448" s="16"/>
      <c r="AI448" s="16"/>
      <c r="AJ448" s="16"/>
      <c r="AK448" s="16"/>
      <c r="AL448" s="17"/>
      <c r="AM448" s="15"/>
      <c r="AN448" s="16">
        <v>2</v>
      </c>
      <c r="AO448" s="18"/>
      <c r="AP448" s="16"/>
      <c r="AQ448" s="16"/>
      <c r="AR448" s="16"/>
      <c r="AS448" s="16"/>
      <c r="AT448" s="16"/>
      <c r="AU448" s="16"/>
      <c r="AV448" s="16"/>
      <c r="AW448" s="16">
        <v>2</v>
      </c>
      <c r="AX448" s="16"/>
      <c r="AY448" s="16"/>
      <c r="AZ448" s="17"/>
      <c r="BA448" s="18">
        <v>2</v>
      </c>
      <c r="BB448" s="2">
        <v>21</v>
      </c>
      <c r="BC448">
        <f t="shared" si="6"/>
        <v>21</v>
      </c>
    </row>
    <row r="449" spans="1:55" x14ac:dyDescent="0.25">
      <c r="A449">
        <v>445</v>
      </c>
      <c r="B449" s="15"/>
      <c r="C449" s="16"/>
      <c r="D449" s="16"/>
      <c r="E449" s="16">
        <v>1</v>
      </c>
      <c r="F449" s="16"/>
      <c r="G449" s="16"/>
      <c r="H449" s="16"/>
      <c r="I449" s="16"/>
      <c r="J449" s="16"/>
      <c r="K449" s="16"/>
      <c r="L449" s="16"/>
      <c r="M449" s="17"/>
      <c r="N449" s="18">
        <v>1</v>
      </c>
      <c r="O449" s="15"/>
      <c r="P449" s="16"/>
      <c r="Q449" s="16"/>
      <c r="R449" s="16"/>
      <c r="S449" s="16">
        <v>1</v>
      </c>
      <c r="T449" s="16"/>
      <c r="U449" s="16"/>
      <c r="V449" s="16"/>
      <c r="W449" s="16"/>
      <c r="X449" s="16"/>
      <c r="Y449" s="16"/>
      <c r="Z449" s="17"/>
      <c r="AA449" s="18">
        <v>1</v>
      </c>
      <c r="AB449" s="16"/>
      <c r="AC449" s="16"/>
      <c r="AD449" s="16"/>
      <c r="AE449" s="16">
        <v>4</v>
      </c>
      <c r="AF449" s="16"/>
      <c r="AG449" s="16"/>
      <c r="AH449" s="16"/>
      <c r="AI449" s="16"/>
      <c r="AJ449" s="16"/>
      <c r="AK449" s="16"/>
      <c r="AL449" s="17"/>
      <c r="AM449" s="15"/>
      <c r="AN449" s="16">
        <v>4</v>
      </c>
      <c r="AO449" s="18"/>
      <c r="AP449" s="16"/>
      <c r="AQ449" s="16">
        <v>1</v>
      </c>
      <c r="AR449" s="16"/>
      <c r="AS449" s="16">
        <v>1</v>
      </c>
      <c r="AT449" s="16"/>
      <c r="AU449" s="16"/>
      <c r="AV449" s="16"/>
      <c r="AW449" s="16"/>
      <c r="AX449" s="16">
        <v>1</v>
      </c>
      <c r="AY449" s="16">
        <v>2</v>
      </c>
      <c r="AZ449" s="17"/>
      <c r="BA449" s="18">
        <v>5</v>
      </c>
      <c r="BB449" s="2">
        <v>11</v>
      </c>
      <c r="BC449">
        <f t="shared" si="6"/>
        <v>11</v>
      </c>
    </row>
    <row r="450" spans="1:55" x14ac:dyDescent="0.25">
      <c r="A450">
        <v>446</v>
      </c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7"/>
      <c r="N450" s="18"/>
      <c r="O450" s="15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7"/>
      <c r="AA450" s="18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7"/>
      <c r="AM450" s="15"/>
      <c r="AN450" s="16"/>
      <c r="AO450" s="18">
        <v>1</v>
      </c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7"/>
      <c r="BA450" s="18">
        <v>1</v>
      </c>
      <c r="BB450" s="2">
        <v>1</v>
      </c>
      <c r="BC450">
        <f t="shared" si="6"/>
        <v>1</v>
      </c>
    </row>
    <row r="451" spans="1:55" x14ac:dyDescent="0.25">
      <c r="A451">
        <v>447</v>
      </c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7"/>
      <c r="N451" s="18"/>
      <c r="O451" s="15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7"/>
      <c r="AA451" s="18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7"/>
      <c r="AM451" s="15">
        <v>1</v>
      </c>
      <c r="AN451" s="16">
        <v>1</v>
      </c>
      <c r="AO451" s="18"/>
      <c r="AP451" s="16"/>
      <c r="AQ451" s="16"/>
      <c r="AR451" s="16"/>
      <c r="AS451" s="16"/>
      <c r="AT451" s="16">
        <v>1</v>
      </c>
      <c r="AU451" s="16"/>
      <c r="AV451" s="16"/>
      <c r="AW451" s="16"/>
      <c r="AX451" s="16"/>
      <c r="AY451" s="16"/>
      <c r="AZ451" s="17"/>
      <c r="BA451" s="18">
        <v>1</v>
      </c>
      <c r="BB451" s="2">
        <v>2</v>
      </c>
      <c r="BC451">
        <f t="shared" si="6"/>
        <v>2</v>
      </c>
    </row>
    <row r="452" spans="1:55" x14ac:dyDescent="0.25">
      <c r="A452">
        <v>448</v>
      </c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7"/>
      <c r="N452" s="18"/>
      <c r="O452" s="15"/>
      <c r="P452" s="16"/>
      <c r="Q452" s="16"/>
      <c r="R452" s="16">
        <v>1</v>
      </c>
      <c r="S452" s="16">
        <v>1</v>
      </c>
      <c r="T452" s="16"/>
      <c r="U452" s="16"/>
      <c r="V452" s="16"/>
      <c r="W452" s="16"/>
      <c r="X452" s="16"/>
      <c r="Y452" s="16"/>
      <c r="Z452" s="17"/>
      <c r="AA452" s="18">
        <v>2</v>
      </c>
      <c r="AB452" s="16"/>
      <c r="AC452" s="16"/>
      <c r="AD452" s="16"/>
      <c r="AE452" s="16"/>
      <c r="AF452" s="16">
        <v>1</v>
      </c>
      <c r="AG452" s="16"/>
      <c r="AH452" s="16"/>
      <c r="AI452" s="16"/>
      <c r="AJ452" s="16"/>
      <c r="AK452" s="16"/>
      <c r="AL452" s="17"/>
      <c r="AM452" s="15"/>
      <c r="AN452" s="16">
        <v>1</v>
      </c>
      <c r="AO452" s="18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7"/>
      <c r="BA452" s="18"/>
      <c r="BB452" s="2">
        <v>3</v>
      </c>
      <c r="BC452">
        <f t="shared" si="6"/>
        <v>3</v>
      </c>
    </row>
    <row r="453" spans="1:55" x14ac:dyDescent="0.25">
      <c r="A453">
        <v>449</v>
      </c>
      <c r="B453" s="15"/>
      <c r="C453" s="16"/>
      <c r="D453" s="16"/>
      <c r="E453" s="16">
        <v>2</v>
      </c>
      <c r="F453" s="16"/>
      <c r="G453" s="16">
        <v>2</v>
      </c>
      <c r="H453" s="16"/>
      <c r="I453" s="16"/>
      <c r="J453" s="16"/>
      <c r="K453" s="16"/>
      <c r="L453" s="16"/>
      <c r="M453" s="17"/>
      <c r="N453" s="18">
        <v>4</v>
      </c>
      <c r="O453" s="15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7">
        <v>2</v>
      </c>
      <c r="AA453" s="18">
        <v>2</v>
      </c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7"/>
      <c r="AM453" s="15"/>
      <c r="AN453" s="16"/>
      <c r="AO453" s="18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7"/>
      <c r="BA453" s="18"/>
      <c r="BB453" s="2">
        <v>6</v>
      </c>
      <c r="BC453">
        <f t="shared" si="6"/>
        <v>6</v>
      </c>
    </row>
    <row r="454" spans="1:55" x14ac:dyDescent="0.25">
      <c r="A454">
        <v>450</v>
      </c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7"/>
      <c r="N454" s="18"/>
      <c r="O454" s="15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7"/>
      <c r="AA454" s="18"/>
      <c r="AB454" s="16"/>
      <c r="AC454" s="16"/>
      <c r="AD454" s="16"/>
      <c r="AE454" s="16"/>
      <c r="AF454" s="16">
        <v>1</v>
      </c>
      <c r="AG454" s="16"/>
      <c r="AH454" s="16"/>
      <c r="AI454" s="16"/>
      <c r="AJ454" s="16"/>
      <c r="AK454" s="16"/>
      <c r="AL454" s="17"/>
      <c r="AM454" s="15"/>
      <c r="AN454" s="16">
        <v>1</v>
      </c>
      <c r="AO454" s="18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7"/>
      <c r="BA454" s="18"/>
      <c r="BB454" s="2">
        <v>1</v>
      </c>
      <c r="BC454">
        <f t="shared" ref="BC454:BC517" si="7">N454+AA454+AN454+BA454</f>
        <v>1</v>
      </c>
    </row>
    <row r="455" spans="1:55" x14ac:dyDescent="0.25">
      <c r="A455">
        <v>451</v>
      </c>
      <c r="B455" s="15"/>
      <c r="C455" s="16"/>
      <c r="D455" s="16"/>
      <c r="E455" s="16"/>
      <c r="F455" s="16"/>
      <c r="G455" s="16">
        <v>2</v>
      </c>
      <c r="H455" s="16"/>
      <c r="I455" s="16"/>
      <c r="J455" s="16"/>
      <c r="K455" s="16"/>
      <c r="L455" s="16"/>
      <c r="M455" s="17"/>
      <c r="N455" s="18">
        <v>2</v>
      </c>
      <c r="O455" s="15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7"/>
      <c r="AA455" s="18"/>
      <c r="AB455" s="16"/>
      <c r="AC455" s="16">
        <v>2</v>
      </c>
      <c r="AD455" s="16"/>
      <c r="AE455" s="16"/>
      <c r="AF455" s="16"/>
      <c r="AG455" s="16"/>
      <c r="AH455" s="16">
        <v>1</v>
      </c>
      <c r="AI455" s="16"/>
      <c r="AJ455" s="16"/>
      <c r="AK455" s="16"/>
      <c r="AL455" s="17"/>
      <c r="AM455" s="15"/>
      <c r="AN455" s="16">
        <v>3</v>
      </c>
      <c r="AO455" s="18"/>
      <c r="AP455" s="16"/>
      <c r="AQ455" s="16"/>
      <c r="AR455" s="16"/>
      <c r="AS455" s="16"/>
      <c r="AT455" s="16"/>
      <c r="AU455" s="16">
        <v>1</v>
      </c>
      <c r="AV455" s="16"/>
      <c r="AW455" s="16"/>
      <c r="AX455" s="16"/>
      <c r="AY455" s="16"/>
      <c r="AZ455" s="17"/>
      <c r="BA455" s="18">
        <v>1</v>
      </c>
      <c r="BB455" s="2">
        <v>6</v>
      </c>
      <c r="BC455">
        <f t="shared" si="7"/>
        <v>6</v>
      </c>
    </row>
    <row r="456" spans="1:55" x14ac:dyDescent="0.25">
      <c r="A456">
        <v>452</v>
      </c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7"/>
      <c r="N456" s="18"/>
      <c r="O456" s="15"/>
      <c r="P456" s="16"/>
      <c r="Q456" s="16">
        <v>1</v>
      </c>
      <c r="R456" s="16"/>
      <c r="S456" s="16"/>
      <c r="T456" s="16"/>
      <c r="U456" s="16"/>
      <c r="V456" s="16"/>
      <c r="W456" s="16"/>
      <c r="X456" s="16"/>
      <c r="Y456" s="16"/>
      <c r="Z456" s="17"/>
      <c r="AA456" s="18">
        <v>1</v>
      </c>
      <c r="AB456" s="16"/>
      <c r="AC456" s="16"/>
      <c r="AD456" s="16"/>
      <c r="AE456" s="16"/>
      <c r="AF456" s="16">
        <v>2</v>
      </c>
      <c r="AG456" s="16"/>
      <c r="AH456" s="16"/>
      <c r="AI456" s="16"/>
      <c r="AJ456" s="16"/>
      <c r="AK456" s="16"/>
      <c r="AL456" s="17"/>
      <c r="AM456" s="15"/>
      <c r="AN456" s="16">
        <v>2</v>
      </c>
      <c r="AO456" s="18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7"/>
      <c r="BA456" s="18"/>
      <c r="BB456" s="2">
        <v>3</v>
      </c>
      <c r="BC456">
        <f t="shared" si="7"/>
        <v>3</v>
      </c>
    </row>
    <row r="457" spans="1:55" x14ac:dyDescent="0.25">
      <c r="A457">
        <v>453</v>
      </c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7"/>
      <c r="N457" s="18"/>
      <c r="O457" s="15"/>
      <c r="P457" s="16"/>
      <c r="Q457" s="16"/>
      <c r="R457" s="16"/>
      <c r="S457" s="16"/>
      <c r="T457" s="16"/>
      <c r="U457" s="16"/>
      <c r="V457" s="16"/>
      <c r="W457" s="16">
        <v>2</v>
      </c>
      <c r="X457" s="16"/>
      <c r="Y457" s="16"/>
      <c r="Z457" s="17"/>
      <c r="AA457" s="18">
        <v>2</v>
      </c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7"/>
      <c r="AM457" s="15"/>
      <c r="AN457" s="16"/>
      <c r="AO457" s="18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7"/>
      <c r="BA457" s="18"/>
      <c r="BB457" s="2">
        <v>2</v>
      </c>
      <c r="BC457">
        <f t="shared" si="7"/>
        <v>2</v>
      </c>
    </row>
    <row r="458" spans="1:55" x14ac:dyDescent="0.25">
      <c r="A458">
        <v>454</v>
      </c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7"/>
      <c r="N458" s="18"/>
      <c r="O458" s="15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7"/>
      <c r="AA458" s="18"/>
      <c r="AB458" s="16"/>
      <c r="AC458" s="16"/>
      <c r="AD458" s="16"/>
      <c r="AE458" s="16">
        <v>2</v>
      </c>
      <c r="AF458" s="16"/>
      <c r="AG458" s="16"/>
      <c r="AH458" s="16"/>
      <c r="AI458" s="16"/>
      <c r="AJ458" s="16">
        <v>2</v>
      </c>
      <c r="AK458" s="16"/>
      <c r="AL458" s="17"/>
      <c r="AM458" s="15"/>
      <c r="AN458" s="16">
        <v>4</v>
      </c>
      <c r="AO458" s="18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7">
        <v>1</v>
      </c>
      <c r="BA458" s="18">
        <v>1</v>
      </c>
      <c r="BB458" s="2">
        <v>5</v>
      </c>
      <c r="BC458">
        <f t="shared" si="7"/>
        <v>5</v>
      </c>
    </row>
    <row r="459" spans="1:55" x14ac:dyDescent="0.25">
      <c r="A459">
        <v>455</v>
      </c>
      <c r="B459" s="15"/>
      <c r="C459" s="16"/>
      <c r="D459" s="16"/>
      <c r="E459" s="16">
        <v>1</v>
      </c>
      <c r="F459" s="16"/>
      <c r="G459" s="16"/>
      <c r="H459" s="16"/>
      <c r="I459" s="16"/>
      <c r="J459" s="16"/>
      <c r="K459" s="16"/>
      <c r="L459" s="16"/>
      <c r="M459" s="17"/>
      <c r="N459" s="18">
        <v>1</v>
      </c>
      <c r="O459" s="15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7"/>
      <c r="AA459" s="18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7"/>
      <c r="AM459" s="15"/>
      <c r="AN459" s="16"/>
      <c r="AO459" s="18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7"/>
      <c r="BA459" s="18"/>
      <c r="BB459" s="2">
        <v>1</v>
      </c>
      <c r="BC459">
        <f t="shared" si="7"/>
        <v>1</v>
      </c>
    </row>
    <row r="460" spans="1:55" x14ac:dyDescent="0.25">
      <c r="A460">
        <v>456</v>
      </c>
      <c r="B460" s="15">
        <v>3</v>
      </c>
      <c r="C460" s="16">
        <v>2</v>
      </c>
      <c r="D460" s="16"/>
      <c r="E460" s="16"/>
      <c r="F460" s="16"/>
      <c r="G460" s="16">
        <v>1</v>
      </c>
      <c r="H460" s="16"/>
      <c r="I460" s="16">
        <v>2</v>
      </c>
      <c r="J460" s="16"/>
      <c r="K460" s="16"/>
      <c r="L460" s="16">
        <v>2</v>
      </c>
      <c r="M460" s="17"/>
      <c r="N460" s="18">
        <v>10</v>
      </c>
      <c r="O460" s="15"/>
      <c r="P460" s="16"/>
      <c r="Q460" s="16"/>
      <c r="R460" s="16"/>
      <c r="S460" s="16"/>
      <c r="T460" s="16"/>
      <c r="U460" s="16"/>
      <c r="V460" s="16"/>
      <c r="W460" s="16"/>
      <c r="X460" s="16"/>
      <c r="Y460" s="16">
        <v>1</v>
      </c>
      <c r="Z460" s="17"/>
      <c r="AA460" s="18">
        <v>1</v>
      </c>
      <c r="AB460" s="16"/>
      <c r="AC460" s="16"/>
      <c r="AD460" s="16"/>
      <c r="AE460" s="16">
        <v>1</v>
      </c>
      <c r="AF460" s="16"/>
      <c r="AG460" s="16"/>
      <c r="AH460" s="16"/>
      <c r="AI460" s="16"/>
      <c r="AJ460" s="16"/>
      <c r="AK460" s="16"/>
      <c r="AL460" s="17"/>
      <c r="AM460" s="15"/>
      <c r="AN460" s="16">
        <v>1</v>
      </c>
      <c r="AO460" s="18"/>
      <c r="AP460" s="16"/>
      <c r="AQ460" s="16"/>
      <c r="AR460" s="16"/>
      <c r="AS460" s="16"/>
      <c r="AT460" s="16"/>
      <c r="AU460" s="16"/>
      <c r="AV460" s="16">
        <v>1</v>
      </c>
      <c r="AW460" s="16">
        <v>3</v>
      </c>
      <c r="AX460" s="16"/>
      <c r="AY460" s="16"/>
      <c r="AZ460" s="17"/>
      <c r="BA460" s="18">
        <v>4</v>
      </c>
      <c r="BB460" s="2">
        <v>16</v>
      </c>
      <c r="BC460">
        <f t="shared" si="7"/>
        <v>16</v>
      </c>
    </row>
    <row r="461" spans="1:55" x14ac:dyDescent="0.25">
      <c r="A461">
        <v>457</v>
      </c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7"/>
      <c r="N461" s="18"/>
      <c r="O461" s="15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7"/>
      <c r="AA461" s="18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7"/>
      <c r="AM461" s="15"/>
      <c r="AN461" s="16"/>
      <c r="AO461" s="18"/>
      <c r="AP461" s="16"/>
      <c r="AQ461" s="16"/>
      <c r="AR461" s="16">
        <v>1</v>
      </c>
      <c r="AS461" s="16"/>
      <c r="AT461" s="16"/>
      <c r="AU461" s="16"/>
      <c r="AV461" s="16"/>
      <c r="AW461" s="16"/>
      <c r="AX461" s="16"/>
      <c r="AY461" s="16"/>
      <c r="AZ461" s="17"/>
      <c r="BA461" s="18">
        <v>1</v>
      </c>
      <c r="BB461" s="2">
        <v>1</v>
      </c>
      <c r="BC461">
        <f t="shared" si="7"/>
        <v>1</v>
      </c>
    </row>
    <row r="462" spans="1:55" x14ac:dyDescent="0.25">
      <c r="A462">
        <v>458</v>
      </c>
      <c r="B462" s="15"/>
      <c r="C462" s="16"/>
      <c r="D462" s="16"/>
      <c r="E462" s="16">
        <v>2</v>
      </c>
      <c r="F462" s="16"/>
      <c r="G462" s="16"/>
      <c r="H462" s="16"/>
      <c r="I462" s="16"/>
      <c r="J462" s="16"/>
      <c r="K462" s="16"/>
      <c r="L462" s="16"/>
      <c r="M462" s="17"/>
      <c r="N462" s="18">
        <v>2</v>
      </c>
      <c r="O462" s="15">
        <v>3</v>
      </c>
      <c r="P462" s="16">
        <v>1</v>
      </c>
      <c r="Q462" s="16"/>
      <c r="R462" s="16"/>
      <c r="S462" s="16"/>
      <c r="T462" s="16">
        <v>1</v>
      </c>
      <c r="U462" s="16"/>
      <c r="V462" s="16"/>
      <c r="W462" s="16"/>
      <c r="X462" s="16"/>
      <c r="Y462" s="16"/>
      <c r="Z462" s="17"/>
      <c r="AA462" s="18">
        <v>5</v>
      </c>
      <c r="AB462" s="16">
        <v>4</v>
      </c>
      <c r="AC462" s="16"/>
      <c r="AD462" s="16"/>
      <c r="AE462" s="16"/>
      <c r="AF462" s="16"/>
      <c r="AG462" s="16">
        <v>3</v>
      </c>
      <c r="AH462" s="16"/>
      <c r="AI462" s="16"/>
      <c r="AJ462" s="16">
        <v>1</v>
      </c>
      <c r="AK462" s="16"/>
      <c r="AL462" s="17"/>
      <c r="AM462" s="15"/>
      <c r="AN462" s="16">
        <v>8</v>
      </c>
      <c r="AO462" s="18"/>
      <c r="AP462" s="16"/>
      <c r="AQ462" s="16"/>
      <c r="AR462" s="16"/>
      <c r="AS462" s="16"/>
      <c r="AT462" s="16">
        <v>1</v>
      </c>
      <c r="AU462" s="16"/>
      <c r="AV462" s="16"/>
      <c r="AW462" s="16"/>
      <c r="AX462" s="16"/>
      <c r="AY462" s="16"/>
      <c r="AZ462" s="17">
        <v>2</v>
      </c>
      <c r="BA462" s="18">
        <v>3</v>
      </c>
      <c r="BB462" s="2">
        <v>18</v>
      </c>
      <c r="BC462">
        <f t="shared" si="7"/>
        <v>18</v>
      </c>
    </row>
    <row r="463" spans="1:55" x14ac:dyDescent="0.25">
      <c r="A463">
        <v>459</v>
      </c>
      <c r="B463" s="15"/>
      <c r="C463" s="16"/>
      <c r="D463" s="16"/>
      <c r="E463" s="16"/>
      <c r="F463" s="16"/>
      <c r="G463" s="16"/>
      <c r="H463" s="16">
        <v>3</v>
      </c>
      <c r="I463" s="16"/>
      <c r="J463" s="16">
        <v>1</v>
      </c>
      <c r="K463" s="16"/>
      <c r="L463" s="16"/>
      <c r="M463" s="17"/>
      <c r="N463" s="18">
        <v>4</v>
      </c>
      <c r="O463" s="15">
        <v>1</v>
      </c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7"/>
      <c r="AA463" s="18">
        <v>1</v>
      </c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7"/>
      <c r="AM463" s="15"/>
      <c r="AN463" s="16"/>
      <c r="AO463" s="18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7"/>
      <c r="BA463" s="18"/>
      <c r="BB463" s="2">
        <v>5</v>
      </c>
      <c r="BC463">
        <f t="shared" si="7"/>
        <v>5</v>
      </c>
    </row>
    <row r="464" spans="1:55" x14ac:dyDescent="0.25">
      <c r="A464">
        <v>460</v>
      </c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7"/>
      <c r="N464" s="18"/>
      <c r="O464" s="15"/>
      <c r="P464" s="16">
        <v>1</v>
      </c>
      <c r="Q464" s="16"/>
      <c r="R464" s="16"/>
      <c r="S464" s="16"/>
      <c r="T464" s="16"/>
      <c r="U464" s="16"/>
      <c r="V464" s="16"/>
      <c r="W464" s="16"/>
      <c r="X464" s="16"/>
      <c r="Y464" s="16"/>
      <c r="Z464" s="17"/>
      <c r="AA464" s="18">
        <v>1</v>
      </c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7"/>
      <c r="AM464" s="15"/>
      <c r="AN464" s="16"/>
      <c r="AO464" s="18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7"/>
      <c r="BA464" s="18"/>
      <c r="BB464" s="2">
        <v>1</v>
      </c>
      <c r="BC464">
        <f t="shared" si="7"/>
        <v>1</v>
      </c>
    </row>
    <row r="465" spans="1:55" x14ac:dyDescent="0.25">
      <c r="A465">
        <v>461</v>
      </c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7"/>
      <c r="N465" s="18"/>
      <c r="O465" s="15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7"/>
      <c r="AA465" s="18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7"/>
      <c r="AM465" s="15"/>
      <c r="AN465" s="16"/>
      <c r="AO465" s="18">
        <v>1</v>
      </c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7"/>
      <c r="BA465" s="18">
        <v>1</v>
      </c>
      <c r="BB465" s="2">
        <v>1</v>
      </c>
      <c r="BC465">
        <f t="shared" si="7"/>
        <v>1</v>
      </c>
    </row>
    <row r="466" spans="1:55" x14ac:dyDescent="0.25">
      <c r="A466">
        <v>462</v>
      </c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7"/>
      <c r="N466" s="18"/>
      <c r="O466" s="15"/>
      <c r="P466" s="16"/>
      <c r="Q466" s="16"/>
      <c r="R466" s="16"/>
      <c r="S466" s="16"/>
      <c r="T466" s="16">
        <v>1</v>
      </c>
      <c r="U466" s="16"/>
      <c r="V466" s="16"/>
      <c r="W466" s="16"/>
      <c r="X466" s="16"/>
      <c r="Y466" s="16"/>
      <c r="Z466" s="17"/>
      <c r="AA466" s="18">
        <v>1</v>
      </c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7"/>
      <c r="AM466" s="15"/>
      <c r="AN466" s="16"/>
      <c r="AO466" s="18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7">
        <v>1</v>
      </c>
      <c r="BA466" s="18">
        <v>1</v>
      </c>
      <c r="BB466" s="2">
        <v>2</v>
      </c>
      <c r="BC466">
        <f t="shared" si="7"/>
        <v>2</v>
      </c>
    </row>
    <row r="467" spans="1:55" x14ac:dyDescent="0.25">
      <c r="A467">
        <v>463</v>
      </c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7"/>
      <c r="N467" s="18"/>
      <c r="O467" s="15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7"/>
      <c r="AA467" s="18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7"/>
      <c r="AM467" s="15"/>
      <c r="AN467" s="16"/>
      <c r="AO467" s="18"/>
      <c r="AP467" s="16"/>
      <c r="AQ467" s="16"/>
      <c r="AR467" s="16"/>
      <c r="AS467" s="16"/>
      <c r="AT467" s="16">
        <v>2</v>
      </c>
      <c r="AU467" s="16"/>
      <c r="AV467" s="16"/>
      <c r="AW467" s="16"/>
      <c r="AX467" s="16"/>
      <c r="AY467" s="16"/>
      <c r="AZ467" s="17"/>
      <c r="BA467" s="18">
        <v>2</v>
      </c>
      <c r="BB467" s="2">
        <v>2</v>
      </c>
      <c r="BC467">
        <f t="shared" si="7"/>
        <v>2</v>
      </c>
    </row>
    <row r="468" spans="1:55" x14ac:dyDescent="0.25">
      <c r="A468">
        <v>464</v>
      </c>
      <c r="B468" s="15"/>
      <c r="C468" s="16"/>
      <c r="D468" s="16"/>
      <c r="E468" s="16"/>
      <c r="F468" s="16"/>
      <c r="G468" s="16"/>
      <c r="H468" s="16">
        <v>1</v>
      </c>
      <c r="I468" s="16"/>
      <c r="J468" s="16"/>
      <c r="K468" s="16"/>
      <c r="L468" s="16"/>
      <c r="M468" s="17"/>
      <c r="N468" s="18">
        <v>1</v>
      </c>
      <c r="O468" s="15"/>
      <c r="P468" s="16">
        <v>1</v>
      </c>
      <c r="Q468" s="16"/>
      <c r="R468" s="16"/>
      <c r="S468" s="16"/>
      <c r="T468" s="16">
        <v>2</v>
      </c>
      <c r="U468" s="16"/>
      <c r="V468" s="16"/>
      <c r="W468" s="16"/>
      <c r="X468" s="16"/>
      <c r="Y468" s="16"/>
      <c r="Z468" s="17"/>
      <c r="AA468" s="18">
        <v>3</v>
      </c>
      <c r="AB468" s="16">
        <v>2</v>
      </c>
      <c r="AC468" s="16"/>
      <c r="AD468" s="16"/>
      <c r="AE468" s="16"/>
      <c r="AF468" s="16"/>
      <c r="AG468" s="16"/>
      <c r="AH468" s="16"/>
      <c r="AI468" s="16"/>
      <c r="AJ468" s="16"/>
      <c r="AK468" s="16">
        <v>2</v>
      </c>
      <c r="AL468" s="17"/>
      <c r="AM468" s="15"/>
      <c r="AN468" s="16">
        <v>4</v>
      </c>
      <c r="AO468" s="18"/>
      <c r="AP468" s="16"/>
      <c r="AQ468" s="16">
        <v>1</v>
      </c>
      <c r="AR468" s="16"/>
      <c r="AS468" s="16"/>
      <c r="AT468" s="16">
        <v>1</v>
      </c>
      <c r="AU468" s="16"/>
      <c r="AV468" s="16"/>
      <c r="AW468" s="16"/>
      <c r="AX468" s="16">
        <v>5</v>
      </c>
      <c r="AY468" s="16">
        <v>1</v>
      </c>
      <c r="AZ468" s="17"/>
      <c r="BA468" s="18">
        <v>8</v>
      </c>
      <c r="BB468" s="2">
        <v>16</v>
      </c>
      <c r="BC468">
        <f t="shared" si="7"/>
        <v>16</v>
      </c>
    </row>
    <row r="469" spans="1:55" x14ac:dyDescent="0.25">
      <c r="A469">
        <v>465</v>
      </c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7"/>
      <c r="N469" s="18"/>
      <c r="O469" s="15"/>
      <c r="P469" s="16"/>
      <c r="Q469" s="16">
        <v>2</v>
      </c>
      <c r="R469" s="16"/>
      <c r="S469" s="16"/>
      <c r="T469" s="16"/>
      <c r="U469" s="16"/>
      <c r="V469" s="16"/>
      <c r="W469" s="16"/>
      <c r="X469" s="16">
        <v>1</v>
      </c>
      <c r="Y469" s="16"/>
      <c r="Z469" s="17"/>
      <c r="AA469" s="18">
        <v>3</v>
      </c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7"/>
      <c r="AM469" s="15"/>
      <c r="AN469" s="16"/>
      <c r="AO469" s="18">
        <v>1</v>
      </c>
      <c r="AP469" s="16">
        <v>1</v>
      </c>
      <c r="AQ469" s="16"/>
      <c r="AR469" s="16"/>
      <c r="AS469" s="16"/>
      <c r="AT469" s="16"/>
      <c r="AU469" s="16"/>
      <c r="AV469" s="16"/>
      <c r="AW469" s="16"/>
      <c r="AX469" s="16"/>
      <c r="AY469" s="16"/>
      <c r="AZ469" s="17">
        <v>1</v>
      </c>
      <c r="BA469" s="18">
        <v>3</v>
      </c>
      <c r="BB469" s="2">
        <v>6</v>
      </c>
      <c r="BC469">
        <f t="shared" si="7"/>
        <v>6</v>
      </c>
    </row>
    <row r="470" spans="1:55" x14ac:dyDescent="0.25">
      <c r="A470">
        <v>466</v>
      </c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7"/>
      <c r="N470" s="18"/>
      <c r="O470" s="15"/>
      <c r="P470" s="16"/>
      <c r="Q470" s="16">
        <v>2</v>
      </c>
      <c r="R470" s="16"/>
      <c r="S470" s="16"/>
      <c r="T470" s="16"/>
      <c r="U470" s="16"/>
      <c r="V470" s="16">
        <v>2</v>
      </c>
      <c r="W470" s="16">
        <v>2</v>
      </c>
      <c r="X470" s="16">
        <v>5</v>
      </c>
      <c r="Y470" s="16"/>
      <c r="Z470" s="17"/>
      <c r="AA470" s="18">
        <v>11</v>
      </c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7"/>
      <c r="AM470" s="15"/>
      <c r="AN470" s="16"/>
      <c r="AO470" s="18"/>
      <c r="AP470" s="16"/>
      <c r="AQ470" s="16"/>
      <c r="AR470" s="16"/>
      <c r="AS470" s="16">
        <v>2</v>
      </c>
      <c r="AT470" s="16"/>
      <c r="AU470" s="16">
        <v>1</v>
      </c>
      <c r="AV470" s="16">
        <v>1</v>
      </c>
      <c r="AW470" s="16"/>
      <c r="AX470" s="16">
        <v>1</v>
      </c>
      <c r="AY470" s="16"/>
      <c r="AZ470" s="17"/>
      <c r="BA470" s="18">
        <v>5</v>
      </c>
      <c r="BB470" s="2">
        <v>16</v>
      </c>
      <c r="BC470">
        <f t="shared" si="7"/>
        <v>16</v>
      </c>
    </row>
    <row r="471" spans="1:55" x14ac:dyDescent="0.25">
      <c r="A471">
        <v>467</v>
      </c>
      <c r="B471" s="15">
        <v>1</v>
      </c>
      <c r="C471" s="16">
        <v>1</v>
      </c>
      <c r="D471" s="16"/>
      <c r="E471" s="16"/>
      <c r="F471" s="16"/>
      <c r="G471" s="16"/>
      <c r="H471" s="16"/>
      <c r="I471" s="16"/>
      <c r="J471" s="16"/>
      <c r="K471" s="16"/>
      <c r="L471" s="16"/>
      <c r="M471" s="17"/>
      <c r="N471" s="18">
        <v>2</v>
      </c>
      <c r="O471" s="15">
        <v>1</v>
      </c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7"/>
      <c r="AA471" s="18">
        <v>1</v>
      </c>
      <c r="AB471" s="16">
        <v>1</v>
      </c>
      <c r="AC471" s="16"/>
      <c r="AD471" s="16"/>
      <c r="AE471" s="16"/>
      <c r="AF471" s="16"/>
      <c r="AG471" s="16"/>
      <c r="AH471" s="16">
        <v>1</v>
      </c>
      <c r="AI471" s="16"/>
      <c r="AJ471" s="16"/>
      <c r="AK471" s="16"/>
      <c r="AL471" s="17"/>
      <c r="AM471" s="15">
        <v>2</v>
      </c>
      <c r="AN471" s="16">
        <v>4</v>
      </c>
      <c r="AO471" s="18"/>
      <c r="AP471" s="16"/>
      <c r="AQ471" s="16"/>
      <c r="AR471" s="16"/>
      <c r="AS471" s="16">
        <v>1</v>
      </c>
      <c r="AT471" s="16"/>
      <c r="AU471" s="16">
        <v>1</v>
      </c>
      <c r="AV471" s="16"/>
      <c r="AW471" s="16"/>
      <c r="AX471" s="16"/>
      <c r="AY471" s="16"/>
      <c r="AZ471" s="17">
        <v>1</v>
      </c>
      <c r="BA471" s="18">
        <v>3</v>
      </c>
      <c r="BB471" s="2">
        <v>10</v>
      </c>
      <c r="BC471">
        <f t="shared" si="7"/>
        <v>10</v>
      </c>
    </row>
    <row r="472" spans="1:55" x14ac:dyDescent="0.25">
      <c r="A472">
        <v>468</v>
      </c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7"/>
      <c r="N472" s="18"/>
      <c r="O472" s="15"/>
      <c r="P472" s="16"/>
      <c r="Q472" s="16"/>
      <c r="R472" s="16"/>
      <c r="S472" s="16"/>
      <c r="T472" s="16"/>
      <c r="U472" s="16"/>
      <c r="V472" s="16"/>
      <c r="W472" s="16">
        <v>2</v>
      </c>
      <c r="X472" s="16"/>
      <c r="Y472" s="16"/>
      <c r="Z472" s="17"/>
      <c r="AA472" s="18">
        <v>2</v>
      </c>
      <c r="AB472" s="16"/>
      <c r="AC472" s="16"/>
      <c r="AD472" s="16"/>
      <c r="AE472" s="16">
        <v>3</v>
      </c>
      <c r="AF472" s="16"/>
      <c r="AG472" s="16"/>
      <c r="AH472" s="16"/>
      <c r="AI472" s="16"/>
      <c r="AJ472" s="16"/>
      <c r="AK472" s="16"/>
      <c r="AL472" s="17"/>
      <c r="AM472" s="15"/>
      <c r="AN472" s="16">
        <v>3</v>
      </c>
      <c r="AO472" s="18">
        <v>1</v>
      </c>
      <c r="AP472" s="16"/>
      <c r="AQ472" s="16"/>
      <c r="AR472" s="16"/>
      <c r="AS472" s="16"/>
      <c r="AT472" s="16"/>
      <c r="AU472" s="16">
        <v>4</v>
      </c>
      <c r="AV472" s="16"/>
      <c r="AW472" s="16"/>
      <c r="AX472" s="16"/>
      <c r="AY472" s="16"/>
      <c r="AZ472" s="17"/>
      <c r="BA472" s="18">
        <v>5</v>
      </c>
      <c r="BB472" s="2">
        <v>10</v>
      </c>
      <c r="BC472">
        <f t="shared" si="7"/>
        <v>10</v>
      </c>
    </row>
    <row r="473" spans="1:55" x14ac:dyDescent="0.25">
      <c r="A473">
        <v>469</v>
      </c>
      <c r="B473" s="15">
        <v>4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7"/>
      <c r="N473" s="18">
        <v>4</v>
      </c>
      <c r="O473" s="15">
        <v>2</v>
      </c>
      <c r="P473" s="16"/>
      <c r="Q473" s="16">
        <v>2</v>
      </c>
      <c r="R473" s="16"/>
      <c r="S473" s="16"/>
      <c r="T473" s="16"/>
      <c r="U473" s="16"/>
      <c r="V473" s="16"/>
      <c r="W473" s="16"/>
      <c r="X473" s="16"/>
      <c r="Y473" s="16"/>
      <c r="Z473" s="17"/>
      <c r="AA473" s="18">
        <v>4</v>
      </c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7"/>
      <c r="AM473" s="15"/>
      <c r="AN473" s="16"/>
      <c r="AO473" s="18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7"/>
      <c r="BA473" s="18"/>
      <c r="BB473" s="2">
        <v>8</v>
      </c>
      <c r="BC473">
        <f t="shared" si="7"/>
        <v>8</v>
      </c>
    </row>
    <row r="474" spans="1:55" x14ac:dyDescent="0.25">
      <c r="A474">
        <v>470</v>
      </c>
      <c r="B474" s="15"/>
      <c r="C474" s="16"/>
      <c r="D474" s="16"/>
      <c r="E474" s="16">
        <v>1</v>
      </c>
      <c r="F474" s="16"/>
      <c r="G474" s="16"/>
      <c r="H474" s="16">
        <v>1</v>
      </c>
      <c r="I474" s="16"/>
      <c r="J474" s="16"/>
      <c r="K474" s="16"/>
      <c r="L474" s="16"/>
      <c r="M474" s="17"/>
      <c r="N474" s="18">
        <v>2</v>
      </c>
      <c r="O474" s="15"/>
      <c r="P474" s="16">
        <v>1</v>
      </c>
      <c r="Q474" s="16"/>
      <c r="R474" s="16"/>
      <c r="S474" s="16"/>
      <c r="T474" s="16"/>
      <c r="U474" s="16"/>
      <c r="V474" s="16"/>
      <c r="W474" s="16"/>
      <c r="X474" s="16"/>
      <c r="Y474" s="16"/>
      <c r="Z474" s="17"/>
      <c r="AA474" s="18">
        <v>1</v>
      </c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7"/>
      <c r="AM474" s="15"/>
      <c r="AN474" s="16"/>
      <c r="AO474" s="18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7"/>
      <c r="BA474" s="18"/>
      <c r="BB474" s="2">
        <v>3</v>
      </c>
      <c r="BC474">
        <f t="shared" si="7"/>
        <v>3</v>
      </c>
    </row>
    <row r="475" spans="1:55" x14ac:dyDescent="0.25">
      <c r="A475">
        <v>471</v>
      </c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7">
        <v>2</v>
      </c>
      <c r="N475" s="18">
        <v>2</v>
      </c>
      <c r="O475" s="15"/>
      <c r="P475" s="16">
        <v>1</v>
      </c>
      <c r="Q475" s="16"/>
      <c r="R475" s="16"/>
      <c r="S475" s="16">
        <v>1</v>
      </c>
      <c r="T475" s="16"/>
      <c r="U475" s="16"/>
      <c r="V475" s="16"/>
      <c r="W475" s="16"/>
      <c r="X475" s="16"/>
      <c r="Y475" s="16"/>
      <c r="Z475" s="17"/>
      <c r="AA475" s="18">
        <v>2</v>
      </c>
      <c r="AB475" s="16"/>
      <c r="AC475" s="16"/>
      <c r="AD475" s="16"/>
      <c r="AE475" s="16">
        <v>1</v>
      </c>
      <c r="AF475" s="16"/>
      <c r="AG475" s="16"/>
      <c r="AH475" s="16"/>
      <c r="AI475" s="16"/>
      <c r="AJ475" s="16"/>
      <c r="AK475" s="16"/>
      <c r="AL475" s="17"/>
      <c r="AM475" s="15"/>
      <c r="AN475" s="16">
        <v>1</v>
      </c>
      <c r="AO475" s="18"/>
      <c r="AP475" s="16"/>
      <c r="AQ475" s="16"/>
      <c r="AR475" s="16"/>
      <c r="AS475" s="16"/>
      <c r="AT475" s="16"/>
      <c r="AU475" s="16"/>
      <c r="AV475" s="16">
        <v>1</v>
      </c>
      <c r="AW475" s="16"/>
      <c r="AX475" s="16"/>
      <c r="AY475" s="16"/>
      <c r="AZ475" s="17"/>
      <c r="BA475" s="18">
        <v>1</v>
      </c>
      <c r="BB475" s="2">
        <v>6</v>
      </c>
      <c r="BC475">
        <f t="shared" si="7"/>
        <v>6</v>
      </c>
    </row>
    <row r="476" spans="1:55" x14ac:dyDescent="0.25">
      <c r="A476">
        <v>472</v>
      </c>
      <c r="B476" s="15"/>
      <c r="C476" s="16"/>
      <c r="D476" s="16"/>
      <c r="E476" s="16"/>
      <c r="F476" s="16"/>
      <c r="G476" s="16">
        <v>1</v>
      </c>
      <c r="H476" s="16"/>
      <c r="I476" s="16"/>
      <c r="J476" s="16"/>
      <c r="K476" s="16"/>
      <c r="L476" s="16">
        <v>1</v>
      </c>
      <c r="M476" s="17">
        <v>1</v>
      </c>
      <c r="N476" s="18">
        <v>3</v>
      </c>
      <c r="O476" s="15"/>
      <c r="P476" s="16"/>
      <c r="Q476" s="16"/>
      <c r="R476" s="16">
        <v>1</v>
      </c>
      <c r="S476" s="16"/>
      <c r="T476" s="16"/>
      <c r="U476" s="16"/>
      <c r="V476" s="16"/>
      <c r="W476" s="16"/>
      <c r="X476" s="16"/>
      <c r="Y476" s="16"/>
      <c r="Z476" s="17"/>
      <c r="AA476" s="18">
        <v>1</v>
      </c>
      <c r="AB476" s="16"/>
      <c r="AC476" s="16"/>
      <c r="AD476" s="16"/>
      <c r="AE476" s="16">
        <v>1</v>
      </c>
      <c r="AF476" s="16"/>
      <c r="AG476" s="16"/>
      <c r="AH476" s="16"/>
      <c r="AI476" s="16"/>
      <c r="AJ476" s="16"/>
      <c r="AK476" s="16"/>
      <c r="AL476" s="17"/>
      <c r="AM476" s="15"/>
      <c r="AN476" s="16">
        <v>1</v>
      </c>
      <c r="AO476" s="18"/>
      <c r="AP476" s="16"/>
      <c r="AQ476" s="16">
        <v>1</v>
      </c>
      <c r="AR476" s="16">
        <v>1</v>
      </c>
      <c r="AS476" s="16"/>
      <c r="AT476" s="16"/>
      <c r="AU476" s="16"/>
      <c r="AV476" s="16"/>
      <c r="AW476" s="16"/>
      <c r="AX476" s="16"/>
      <c r="AY476" s="16"/>
      <c r="AZ476" s="17"/>
      <c r="BA476" s="18">
        <v>2</v>
      </c>
      <c r="BB476" s="2">
        <v>7</v>
      </c>
      <c r="BC476">
        <f t="shared" si="7"/>
        <v>7</v>
      </c>
    </row>
    <row r="477" spans="1:55" x14ac:dyDescent="0.25">
      <c r="A477">
        <v>473</v>
      </c>
      <c r="B477" s="15"/>
      <c r="C477" s="16"/>
      <c r="D477" s="16">
        <v>2</v>
      </c>
      <c r="E477" s="16"/>
      <c r="F477" s="16"/>
      <c r="G477" s="16"/>
      <c r="H477" s="16"/>
      <c r="I477" s="16"/>
      <c r="J477" s="16"/>
      <c r="K477" s="16"/>
      <c r="L477" s="16"/>
      <c r="M477" s="17"/>
      <c r="N477" s="18">
        <v>2</v>
      </c>
      <c r="O477" s="15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7"/>
      <c r="AA477" s="18"/>
      <c r="AB477" s="16"/>
      <c r="AC477" s="16"/>
      <c r="AD477" s="16"/>
      <c r="AE477" s="16"/>
      <c r="AF477" s="16"/>
      <c r="AG477" s="16">
        <v>1</v>
      </c>
      <c r="AH477" s="16"/>
      <c r="AI477" s="16"/>
      <c r="AJ477" s="16"/>
      <c r="AK477" s="16"/>
      <c r="AL477" s="17"/>
      <c r="AM477" s="15"/>
      <c r="AN477" s="16">
        <v>1</v>
      </c>
      <c r="AO477" s="18"/>
      <c r="AP477" s="16"/>
      <c r="AQ477" s="16"/>
      <c r="AR477" s="16">
        <v>2</v>
      </c>
      <c r="AS477" s="16"/>
      <c r="AT477" s="16"/>
      <c r="AU477" s="16"/>
      <c r="AV477" s="16"/>
      <c r="AW477" s="16"/>
      <c r="AX477" s="16">
        <v>1</v>
      </c>
      <c r="AY477" s="16"/>
      <c r="AZ477" s="17"/>
      <c r="BA477" s="18">
        <v>3</v>
      </c>
      <c r="BB477" s="2">
        <v>6</v>
      </c>
      <c r="BC477">
        <f t="shared" si="7"/>
        <v>6</v>
      </c>
    </row>
    <row r="478" spans="1:55" x14ac:dyDescent="0.25">
      <c r="A478">
        <v>474</v>
      </c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7"/>
      <c r="N478" s="18"/>
      <c r="O478" s="15"/>
      <c r="P478" s="16"/>
      <c r="Q478" s="16"/>
      <c r="R478" s="16"/>
      <c r="S478" s="16"/>
      <c r="T478" s="16"/>
      <c r="U478" s="16"/>
      <c r="V478" s="16"/>
      <c r="W478" s="16">
        <v>3</v>
      </c>
      <c r="X478" s="16"/>
      <c r="Y478" s="16"/>
      <c r="Z478" s="17"/>
      <c r="AA478" s="18">
        <v>3</v>
      </c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7"/>
      <c r="AM478" s="15"/>
      <c r="AN478" s="16"/>
      <c r="AO478" s="18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7"/>
      <c r="BA478" s="18"/>
      <c r="BB478" s="2">
        <v>3</v>
      </c>
      <c r="BC478">
        <f t="shared" si="7"/>
        <v>3</v>
      </c>
    </row>
    <row r="479" spans="1:55" x14ac:dyDescent="0.25">
      <c r="A479">
        <v>475</v>
      </c>
      <c r="B479" s="15"/>
      <c r="C479" s="16"/>
      <c r="D479" s="16">
        <v>1</v>
      </c>
      <c r="E479" s="16"/>
      <c r="F479" s="16"/>
      <c r="G479" s="16"/>
      <c r="H479" s="16"/>
      <c r="I479" s="16"/>
      <c r="J479" s="16"/>
      <c r="K479" s="16"/>
      <c r="L479" s="16"/>
      <c r="M479" s="17"/>
      <c r="N479" s="18">
        <v>1</v>
      </c>
      <c r="O479" s="15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7"/>
      <c r="AA479" s="18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7"/>
      <c r="AM479" s="15"/>
      <c r="AN479" s="16"/>
      <c r="AO479" s="18"/>
      <c r="AP479" s="16"/>
      <c r="AQ479" s="16">
        <v>1</v>
      </c>
      <c r="AR479" s="16"/>
      <c r="AS479" s="16"/>
      <c r="AT479" s="16"/>
      <c r="AU479" s="16"/>
      <c r="AV479" s="16"/>
      <c r="AW479" s="16">
        <v>2</v>
      </c>
      <c r="AX479" s="16"/>
      <c r="AY479" s="16"/>
      <c r="AZ479" s="17"/>
      <c r="BA479" s="18">
        <v>3</v>
      </c>
      <c r="BB479" s="2">
        <v>4</v>
      </c>
      <c r="BC479">
        <f t="shared" si="7"/>
        <v>4</v>
      </c>
    </row>
    <row r="480" spans="1:55" x14ac:dyDescent="0.25">
      <c r="A480">
        <v>476</v>
      </c>
      <c r="B480" s="15"/>
      <c r="C480" s="16"/>
      <c r="D480" s="16"/>
      <c r="E480" s="16"/>
      <c r="F480" s="16"/>
      <c r="G480" s="16">
        <v>2</v>
      </c>
      <c r="H480" s="16"/>
      <c r="I480" s="16"/>
      <c r="J480" s="16"/>
      <c r="K480" s="16"/>
      <c r="L480" s="16"/>
      <c r="M480" s="17"/>
      <c r="N480" s="18">
        <v>2</v>
      </c>
      <c r="O480" s="15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7">
        <v>2</v>
      </c>
      <c r="AA480" s="18">
        <v>2</v>
      </c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7"/>
      <c r="AM480" s="15"/>
      <c r="AN480" s="16"/>
      <c r="AO480" s="18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7"/>
      <c r="BA480" s="18"/>
      <c r="BB480" s="2">
        <v>4</v>
      </c>
      <c r="BC480">
        <f t="shared" si="7"/>
        <v>4</v>
      </c>
    </row>
    <row r="481" spans="1:55" x14ac:dyDescent="0.25">
      <c r="A481">
        <v>477</v>
      </c>
      <c r="B481" s="15"/>
      <c r="C481" s="16"/>
      <c r="D481" s="16"/>
      <c r="E481" s="16"/>
      <c r="F481" s="16"/>
      <c r="G481" s="16">
        <v>2</v>
      </c>
      <c r="H481" s="16"/>
      <c r="I481" s="16"/>
      <c r="J481" s="16"/>
      <c r="K481" s="16"/>
      <c r="L481" s="16"/>
      <c r="M481" s="17"/>
      <c r="N481" s="18">
        <v>2</v>
      </c>
      <c r="O481" s="15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7"/>
      <c r="AA481" s="18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7"/>
      <c r="AM481" s="15"/>
      <c r="AN481" s="16"/>
      <c r="AO481" s="18"/>
      <c r="AP481" s="16"/>
      <c r="AQ481" s="16"/>
      <c r="AR481" s="16"/>
      <c r="AS481" s="16"/>
      <c r="AT481" s="16"/>
      <c r="AU481" s="16"/>
      <c r="AV481" s="16">
        <v>1</v>
      </c>
      <c r="AW481" s="16"/>
      <c r="AX481" s="16"/>
      <c r="AY481" s="16"/>
      <c r="AZ481" s="17"/>
      <c r="BA481" s="18">
        <v>1</v>
      </c>
      <c r="BB481" s="2">
        <v>3</v>
      </c>
      <c r="BC481">
        <f t="shared" si="7"/>
        <v>3</v>
      </c>
    </row>
    <row r="482" spans="1:55" x14ac:dyDescent="0.25">
      <c r="A482">
        <v>478</v>
      </c>
      <c r="B482" s="15"/>
      <c r="C482" s="16"/>
      <c r="D482" s="16"/>
      <c r="E482" s="16"/>
      <c r="F482" s="16"/>
      <c r="G482" s="16"/>
      <c r="H482" s="16"/>
      <c r="I482" s="16"/>
      <c r="J482" s="16"/>
      <c r="K482" s="16">
        <v>3</v>
      </c>
      <c r="L482" s="16"/>
      <c r="M482" s="17"/>
      <c r="N482" s="18">
        <v>3</v>
      </c>
      <c r="O482" s="15"/>
      <c r="P482" s="16"/>
      <c r="Q482" s="16">
        <v>1</v>
      </c>
      <c r="R482" s="16"/>
      <c r="S482" s="16"/>
      <c r="T482" s="16"/>
      <c r="U482" s="16"/>
      <c r="V482" s="16">
        <v>1</v>
      </c>
      <c r="W482" s="16"/>
      <c r="X482" s="16"/>
      <c r="Y482" s="16"/>
      <c r="Z482" s="17"/>
      <c r="AA482" s="18">
        <v>2</v>
      </c>
      <c r="AB482" s="16">
        <v>1</v>
      </c>
      <c r="AC482" s="16"/>
      <c r="AD482" s="16"/>
      <c r="AE482" s="16">
        <v>2</v>
      </c>
      <c r="AF482" s="16">
        <v>1</v>
      </c>
      <c r="AG482" s="16"/>
      <c r="AH482" s="16"/>
      <c r="AI482" s="16"/>
      <c r="AJ482" s="16"/>
      <c r="AK482" s="16"/>
      <c r="AL482" s="17">
        <v>4</v>
      </c>
      <c r="AM482" s="15"/>
      <c r="AN482" s="16">
        <v>8</v>
      </c>
      <c r="AO482" s="18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7"/>
      <c r="BA482" s="18"/>
      <c r="BB482" s="2">
        <v>13</v>
      </c>
      <c r="BC482">
        <f t="shared" si="7"/>
        <v>13</v>
      </c>
    </row>
    <row r="483" spans="1:55" x14ac:dyDescent="0.25">
      <c r="A483">
        <v>479</v>
      </c>
      <c r="B483" s="15"/>
      <c r="C483" s="16"/>
      <c r="D483" s="16"/>
      <c r="E483" s="16"/>
      <c r="F483" s="16"/>
      <c r="G483" s="16"/>
      <c r="H483" s="16"/>
      <c r="I483" s="16">
        <v>1</v>
      </c>
      <c r="J483" s="16"/>
      <c r="K483" s="16"/>
      <c r="L483" s="16"/>
      <c r="M483" s="17"/>
      <c r="N483" s="18">
        <v>1</v>
      </c>
      <c r="O483" s="15"/>
      <c r="P483" s="16"/>
      <c r="Q483" s="16"/>
      <c r="R483" s="16"/>
      <c r="S483" s="16"/>
      <c r="T483" s="16"/>
      <c r="U483" s="16"/>
      <c r="V483" s="16"/>
      <c r="W483" s="16"/>
      <c r="X483" s="16">
        <v>1</v>
      </c>
      <c r="Y483" s="16"/>
      <c r="Z483" s="17"/>
      <c r="AA483" s="18">
        <v>1</v>
      </c>
      <c r="AB483" s="16"/>
      <c r="AC483" s="16"/>
      <c r="AD483" s="16"/>
      <c r="AE483" s="16"/>
      <c r="AF483" s="16"/>
      <c r="AG483" s="16"/>
      <c r="AH483" s="16"/>
      <c r="AI483" s="16"/>
      <c r="AJ483" s="16">
        <v>1</v>
      </c>
      <c r="AK483" s="16"/>
      <c r="AL483" s="17"/>
      <c r="AM483" s="15"/>
      <c r="AN483" s="16">
        <v>1</v>
      </c>
      <c r="AO483" s="18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7"/>
      <c r="BA483" s="18"/>
      <c r="BB483" s="2">
        <v>3</v>
      </c>
      <c r="BC483">
        <f t="shared" si="7"/>
        <v>3</v>
      </c>
    </row>
    <row r="484" spans="1:55" x14ac:dyDescent="0.25">
      <c r="A484">
        <v>480</v>
      </c>
      <c r="B484" s="15">
        <v>1</v>
      </c>
      <c r="C484" s="16"/>
      <c r="D484" s="16">
        <v>2</v>
      </c>
      <c r="E484" s="16"/>
      <c r="F484" s="16"/>
      <c r="G484" s="16"/>
      <c r="H484" s="16"/>
      <c r="I484" s="16">
        <v>1</v>
      </c>
      <c r="J484" s="16"/>
      <c r="K484" s="16"/>
      <c r="L484" s="16"/>
      <c r="M484" s="17"/>
      <c r="N484" s="18">
        <v>4</v>
      </c>
      <c r="O484" s="15"/>
      <c r="P484" s="16"/>
      <c r="Q484" s="16">
        <v>1</v>
      </c>
      <c r="R484" s="16"/>
      <c r="S484" s="16"/>
      <c r="T484" s="16"/>
      <c r="U484" s="16"/>
      <c r="V484" s="16"/>
      <c r="W484" s="16"/>
      <c r="X484" s="16">
        <v>1</v>
      </c>
      <c r="Y484" s="16"/>
      <c r="Z484" s="17"/>
      <c r="AA484" s="18">
        <v>2</v>
      </c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7"/>
      <c r="AM484" s="15"/>
      <c r="AN484" s="16"/>
      <c r="AO484" s="18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7"/>
      <c r="BA484" s="18"/>
      <c r="BB484" s="2">
        <v>6</v>
      </c>
      <c r="BC484">
        <f t="shared" si="7"/>
        <v>6</v>
      </c>
    </row>
    <row r="485" spans="1:55" x14ac:dyDescent="0.25">
      <c r="A485">
        <v>481</v>
      </c>
      <c r="B485" s="15"/>
      <c r="C485" s="16"/>
      <c r="D485" s="16"/>
      <c r="E485" s="16">
        <v>2</v>
      </c>
      <c r="F485" s="16"/>
      <c r="G485" s="16"/>
      <c r="H485" s="16"/>
      <c r="I485" s="16"/>
      <c r="J485" s="16"/>
      <c r="K485" s="16">
        <v>1</v>
      </c>
      <c r="L485" s="16"/>
      <c r="M485" s="17"/>
      <c r="N485" s="18">
        <v>3</v>
      </c>
      <c r="O485" s="15"/>
      <c r="P485" s="16"/>
      <c r="Q485" s="16"/>
      <c r="R485" s="16"/>
      <c r="S485" s="16"/>
      <c r="T485" s="16">
        <v>2</v>
      </c>
      <c r="U485" s="16"/>
      <c r="V485" s="16">
        <v>1</v>
      </c>
      <c r="W485" s="16"/>
      <c r="X485" s="16"/>
      <c r="Y485" s="16"/>
      <c r="Z485" s="17"/>
      <c r="AA485" s="18">
        <v>3</v>
      </c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7"/>
      <c r="AM485" s="15"/>
      <c r="AN485" s="16"/>
      <c r="AO485" s="18"/>
      <c r="AP485" s="16"/>
      <c r="AQ485" s="16"/>
      <c r="AR485" s="16"/>
      <c r="AS485" s="16"/>
      <c r="AT485" s="16"/>
      <c r="AU485" s="16"/>
      <c r="AV485" s="16"/>
      <c r="AW485" s="16"/>
      <c r="AX485" s="16">
        <v>1</v>
      </c>
      <c r="AY485" s="16"/>
      <c r="AZ485" s="17"/>
      <c r="BA485" s="18">
        <v>1</v>
      </c>
      <c r="BB485" s="2">
        <v>7</v>
      </c>
      <c r="BC485">
        <f t="shared" si="7"/>
        <v>7</v>
      </c>
    </row>
    <row r="486" spans="1:55" x14ac:dyDescent="0.25">
      <c r="A486">
        <v>482</v>
      </c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7">
        <v>1</v>
      </c>
      <c r="N486" s="18">
        <v>1</v>
      </c>
      <c r="O486" s="15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7">
        <v>1</v>
      </c>
      <c r="AA486" s="18">
        <v>1</v>
      </c>
      <c r="AB486" s="16"/>
      <c r="AC486" s="16"/>
      <c r="AD486" s="16">
        <v>1</v>
      </c>
      <c r="AE486" s="16"/>
      <c r="AF486" s="16"/>
      <c r="AG486" s="16"/>
      <c r="AH486" s="16"/>
      <c r="AI486" s="16"/>
      <c r="AJ486" s="16"/>
      <c r="AK486" s="16"/>
      <c r="AL486" s="17"/>
      <c r="AM486" s="15"/>
      <c r="AN486" s="16">
        <v>1</v>
      </c>
      <c r="AO486" s="18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7"/>
      <c r="BA486" s="18"/>
      <c r="BB486" s="2">
        <v>3</v>
      </c>
      <c r="BC486">
        <f t="shared" si="7"/>
        <v>3</v>
      </c>
    </row>
    <row r="487" spans="1:55" x14ac:dyDescent="0.25">
      <c r="A487">
        <v>483</v>
      </c>
      <c r="B487" s="15"/>
      <c r="C487" s="16"/>
      <c r="D487" s="16">
        <v>2</v>
      </c>
      <c r="E487" s="16">
        <v>1</v>
      </c>
      <c r="F487" s="16"/>
      <c r="G487" s="16"/>
      <c r="H487" s="16"/>
      <c r="I487" s="16"/>
      <c r="J487" s="16"/>
      <c r="K487" s="16"/>
      <c r="L487" s="16"/>
      <c r="M487" s="17"/>
      <c r="N487" s="18">
        <v>3</v>
      </c>
      <c r="O487" s="15"/>
      <c r="P487" s="16"/>
      <c r="Q487" s="16"/>
      <c r="R487" s="16"/>
      <c r="S487" s="16"/>
      <c r="T487" s="16"/>
      <c r="U487" s="16"/>
      <c r="V487" s="16"/>
      <c r="W487" s="16">
        <v>1</v>
      </c>
      <c r="X487" s="16"/>
      <c r="Y487" s="16"/>
      <c r="Z487" s="17">
        <v>1</v>
      </c>
      <c r="AA487" s="18">
        <v>2</v>
      </c>
      <c r="AB487" s="16"/>
      <c r="AC487" s="16"/>
      <c r="AD487" s="16">
        <v>1</v>
      </c>
      <c r="AE487" s="16"/>
      <c r="AF487" s="16"/>
      <c r="AG487" s="16"/>
      <c r="AH487" s="16"/>
      <c r="AI487" s="16"/>
      <c r="AJ487" s="16"/>
      <c r="AK487" s="16"/>
      <c r="AL487" s="17"/>
      <c r="AM487" s="15"/>
      <c r="AN487" s="16">
        <v>1</v>
      </c>
      <c r="AO487" s="18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7"/>
      <c r="BA487" s="18"/>
      <c r="BB487" s="2">
        <v>6</v>
      </c>
      <c r="BC487">
        <f t="shared" si="7"/>
        <v>6</v>
      </c>
    </row>
    <row r="488" spans="1:55" x14ac:dyDescent="0.25">
      <c r="A488">
        <v>484</v>
      </c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7"/>
      <c r="N488" s="18"/>
      <c r="O488" s="15"/>
      <c r="P488" s="16">
        <v>1</v>
      </c>
      <c r="Q488" s="16"/>
      <c r="R488" s="16"/>
      <c r="S488" s="16"/>
      <c r="T488" s="16"/>
      <c r="U488" s="16"/>
      <c r="V488" s="16"/>
      <c r="W488" s="16"/>
      <c r="X488" s="16"/>
      <c r="Y488" s="16"/>
      <c r="Z488" s="17">
        <v>1</v>
      </c>
      <c r="AA488" s="18">
        <v>2</v>
      </c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7"/>
      <c r="AM488" s="15"/>
      <c r="AN488" s="16"/>
      <c r="AO488" s="18"/>
      <c r="AP488" s="16"/>
      <c r="AQ488" s="16"/>
      <c r="AR488" s="16"/>
      <c r="AS488" s="16"/>
      <c r="AT488" s="16">
        <v>1</v>
      </c>
      <c r="AU488" s="16"/>
      <c r="AV488" s="16"/>
      <c r="AW488" s="16"/>
      <c r="AX488" s="16"/>
      <c r="AY488" s="16"/>
      <c r="AZ488" s="17"/>
      <c r="BA488" s="18">
        <v>1</v>
      </c>
      <c r="BB488" s="2">
        <v>3</v>
      </c>
      <c r="BC488">
        <f t="shared" si="7"/>
        <v>3</v>
      </c>
    </row>
    <row r="489" spans="1:55" x14ac:dyDescent="0.25">
      <c r="A489">
        <v>485</v>
      </c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7">
        <v>2</v>
      </c>
      <c r="N489" s="18">
        <v>2</v>
      </c>
      <c r="O489" s="15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7"/>
      <c r="AA489" s="18"/>
      <c r="AB489" s="16"/>
      <c r="AC489" s="16"/>
      <c r="AD489" s="16"/>
      <c r="AE489" s="16"/>
      <c r="AF489" s="16"/>
      <c r="AG489" s="16"/>
      <c r="AH489" s="16"/>
      <c r="AI489" s="16"/>
      <c r="AJ489" s="16">
        <v>2</v>
      </c>
      <c r="AK489" s="16">
        <v>1</v>
      </c>
      <c r="AL489" s="17"/>
      <c r="AM489" s="15"/>
      <c r="AN489" s="16">
        <v>3</v>
      </c>
      <c r="AO489" s="18"/>
      <c r="AP489" s="16"/>
      <c r="AQ489" s="16"/>
      <c r="AR489" s="16"/>
      <c r="AS489" s="16"/>
      <c r="AT489" s="16"/>
      <c r="AU489" s="16">
        <v>1</v>
      </c>
      <c r="AV489" s="16"/>
      <c r="AW489" s="16"/>
      <c r="AX489" s="16"/>
      <c r="AY489" s="16"/>
      <c r="AZ489" s="17"/>
      <c r="BA489" s="18">
        <v>1</v>
      </c>
      <c r="BB489" s="2">
        <v>6</v>
      </c>
      <c r="BC489">
        <f t="shared" si="7"/>
        <v>6</v>
      </c>
    </row>
    <row r="490" spans="1:55" x14ac:dyDescent="0.25">
      <c r="A490">
        <v>486</v>
      </c>
      <c r="B490" s="15">
        <v>2</v>
      </c>
      <c r="C490" s="16"/>
      <c r="D490" s="16"/>
      <c r="E490" s="16"/>
      <c r="F490" s="16"/>
      <c r="G490" s="16"/>
      <c r="H490" s="16"/>
      <c r="I490" s="16"/>
      <c r="J490" s="16"/>
      <c r="K490" s="16">
        <v>1</v>
      </c>
      <c r="L490" s="16"/>
      <c r="M490" s="17"/>
      <c r="N490" s="18">
        <v>3</v>
      </c>
      <c r="O490" s="15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7">
        <v>1</v>
      </c>
      <c r="AA490" s="18">
        <v>1</v>
      </c>
      <c r="AB490" s="16"/>
      <c r="AC490" s="16"/>
      <c r="AD490" s="16">
        <v>1</v>
      </c>
      <c r="AE490" s="16">
        <v>1</v>
      </c>
      <c r="AF490" s="16">
        <v>1</v>
      </c>
      <c r="AG490" s="16"/>
      <c r="AH490" s="16"/>
      <c r="AI490" s="16"/>
      <c r="AJ490" s="16"/>
      <c r="AK490" s="16"/>
      <c r="AL490" s="17"/>
      <c r="AM490" s="15"/>
      <c r="AN490" s="16">
        <v>3</v>
      </c>
      <c r="AO490" s="18"/>
      <c r="AP490" s="16"/>
      <c r="AQ490" s="16">
        <v>2</v>
      </c>
      <c r="AR490" s="16"/>
      <c r="AS490" s="16"/>
      <c r="AT490" s="16"/>
      <c r="AU490" s="16"/>
      <c r="AV490" s="16"/>
      <c r="AW490" s="16"/>
      <c r="AX490" s="16"/>
      <c r="AY490" s="16"/>
      <c r="AZ490" s="17"/>
      <c r="BA490" s="18">
        <v>2</v>
      </c>
      <c r="BB490" s="2">
        <v>9</v>
      </c>
      <c r="BC490">
        <f t="shared" si="7"/>
        <v>9</v>
      </c>
    </row>
    <row r="491" spans="1:55" x14ac:dyDescent="0.25">
      <c r="A491">
        <v>487</v>
      </c>
      <c r="B491" s="15"/>
      <c r="C491" s="16"/>
      <c r="D491" s="16"/>
      <c r="E491" s="16"/>
      <c r="F491" s="16"/>
      <c r="G491" s="16"/>
      <c r="H491" s="16">
        <v>2</v>
      </c>
      <c r="I491" s="16"/>
      <c r="J491" s="16">
        <v>1</v>
      </c>
      <c r="K491" s="16"/>
      <c r="L491" s="16">
        <v>3</v>
      </c>
      <c r="M491" s="17"/>
      <c r="N491" s="18">
        <v>6</v>
      </c>
      <c r="O491" s="15"/>
      <c r="P491" s="16"/>
      <c r="Q491" s="16"/>
      <c r="R491" s="16"/>
      <c r="S491" s="16">
        <v>1</v>
      </c>
      <c r="T491" s="16"/>
      <c r="U491" s="16"/>
      <c r="V491" s="16"/>
      <c r="W491" s="16"/>
      <c r="X491" s="16">
        <v>2</v>
      </c>
      <c r="Y491" s="16"/>
      <c r="Z491" s="17"/>
      <c r="AA491" s="18">
        <v>3</v>
      </c>
      <c r="AB491" s="16"/>
      <c r="AC491" s="16">
        <v>6</v>
      </c>
      <c r="AD491" s="16"/>
      <c r="AE491" s="16"/>
      <c r="AF491" s="16"/>
      <c r="AG491" s="16"/>
      <c r="AH491" s="16"/>
      <c r="AI491" s="16"/>
      <c r="AJ491" s="16"/>
      <c r="AK491" s="16">
        <v>1</v>
      </c>
      <c r="AL491" s="17"/>
      <c r="AM491" s="15"/>
      <c r="AN491" s="16">
        <v>7</v>
      </c>
      <c r="AO491" s="18"/>
      <c r="AP491" s="16"/>
      <c r="AQ491" s="16"/>
      <c r="AR491" s="16"/>
      <c r="AS491" s="16"/>
      <c r="AT491" s="16"/>
      <c r="AU491" s="16"/>
      <c r="AV491" s="16"/>
      <c r="AW491" s="16">
        <v>2</v>
      </c>
      <c r="AX491" s="16"/>
      <c r="AY491" s="16"/>
      <c r="AZ491" s="17"/>
      <c r="BA491" s="18">
        <v>2</v>
      </c>
      <c r="BB491" s="2">
        <v>18</v>
      </c>
      <c r="BC491">
        <f t="shared" si="7"/>
        <v>18</v>
      </c>
    </row>
    <row r="492" spans="1:55" x14ac:dyDescent="0.25">
      <c r="A492">
        <v>488</v>
      </c>
      <c r="B492" s="15"/>
      <c r="C492" s="16"/>
      <c r="D492" s="16"/>
      <c r="E492" s="16"/>
      <c r="F492" s="16"/>
      <c r="G492" s="16">
        <v>1</v>
      </c>
      <c r="H492" s="16"/>
      <c r="I492" s="16"/>
      <c r="J492" s="16"/>
      <c r="K492" s="16"/>
      <c r="L492" s="16"/>
      <c r="M492" s="17"/>
      <c r="N492" s="18">
        <v>1</v>
      </c>
      <c r="O492" s="15"/>
      <c r="P492" s="16"/>
      <c r="Q492" s="16">
        <v>1</v>
      </c>
      <c r="R492" s="16"/>
      <c r="S492" s="16"/>
      <c r="T492" s="16"/>
      <c r="U492" s="16"/>
      <c r="V492" s="16"/>
      <c r="W492" s="16"/>
      <c r="X492" s="16"/>
      <c r="Y492" s="16"/>
      <c r="Z492" s="17"/>
      <c r="AA492" s="18">
        <v>1</v>
      </c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7"/>
      <c r="AM492" s="15"/>
      <c r="AN492" s="16"/>
      <c r="AO492" s="18"/>
      <c r="AP492" s="16"/>
      <c r="AQ492" s="16">
        <v>1</v>
      </c>
      <c r="AR492" s="16"/>
      <c r="AS492" s="16"/>
      <c r="AT492" s="16"/>
      <c r="AU492" s="16"/>
      <c r="AV492" s="16"/>
      <c r="AW492" s="16"/>
      <c r="AX492" s="16"/>
      <c r="AY492" s="16"/>
      <c r="AZ492" s="17"/>
      <c r="BA492" s="18">
        <v>1</v>
      </c>
      <c r="BB492" s="2">
        <v>3</v>
      </c>
      <c r="BC492">
        <f t="shared" si="7"/>
        <v>3</v>
      </c>
    </row>
    <row r="493" spans="1:55" x14ac:dyDescent="0.25">
      <c r="A493">
        <v>489</v>
      </c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7">
        <v>1</v>
      </c>
      <c r="N493" s="18">
        <v>1</v>
      </c>
      <c r="O493" s="15"/>
      <c r="P493" s="16">
        <v>2</v>
      </c>
      <c r="Q493" s="16"/>
      <c r="R493" s="16"/>
      <c r="S493" s="16"/>
      <c r="T493" s="16"/>
      <c r="U493" s="16">
        <v>2</v>
      </c>
      <c r="V493" s="16"/>
      <c r="W493" s="16"/>
      <c r="X493" s="16"/>
      <c r="Y493" s="16"/>
      <c r="Z493" s="17"/>
      <c r="AA493" s="18">
        <v>4</v>
      </c>
      <c r="AB493" s="16"/>
      <c r="AC493" s="16"/>
      <c r="AD493" s="16"/>
      <c r="AE493" s="16"/>
      <c r="AF493" s="16"/>
      <c r="AG493" s="16"/>
      <c r="AH493" s="16">
        <v>1</v>
      </c>
      <c r="AI493" s="16"/>
      <c r="AJ493" s="16"/>
      <c r="AK493" s="16"/>
      <c r="AL493" s="17"/>
      <c r="AM493" s="15"/>
      <c r="AN493" s="16">
        <v>1</v>
      </c>
      <c r="AO493" s="18"/>
      <c r="AP493" s="16"/>
      <c r="AQ493" s="16">
        <v>2</v>
      </c>
      <c r="AR493" s="16">
        <v>1</v>
      </c>
      <c r="AS493" s="16"/>
      <c r="AT493" s="16"/>
      <c r="AU493" s="16"/>
      <c r="AV493" s="16"/>
      <c r="AW493" s="16"/>
      <c r="AX493" s="16"/>
      <c r="AY493" s="16"/>
      <c r="AZ493" s="17"/>
      <c r="BA493" s="18">
        <v>3</v>
      </c>
      <c r="BB493" s="2">
        <v>9</v>
      </c>
      <c r="BC493">
        <f t="shared" si="7"/>
        <v>9</v>
      </c>
    </row>
    <row r="494" spans="1:55" x14ac:dyDescent="0.25">
      <c r="A494">
        <v>490</v>
      </c>
      <c r="B494" s="15"/>
      <c r="C494" s="16"/>
      <c r="D494" s="16">
        <v>1</v>
      </c>
      <c r="E494" s="16"/>
      <c r="F494" s="16"/>
      <c r="G494" s="16"/>
      <c r="H494" s="16"/>
      <c r="I494" s="16"/>
      <c r="J494" s="16"/>
      <c r="K494" s="16"/>
      <c r="L494" s="16"/>
      <c r="M494" s="17">
        <v>2</v>
      </c>
      <c r="N494" s="18">
        <v>3</v>
      </c>
      <c r="O494" s="15">
        <v>2</v>
      </c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7"/>
      <c r="AA494" s="18">
        <v>2</v>
      </c>
      <c r="AB494" s="16"/>
      <c r="AC494" s="16"/>
      <c r="AD494" s="16"/>
      <c r="AE494" s="16"/>
      <c r="AF494" s="16">
        <v>3</v>
      </c>
      <c r="AG494" s="16"/>
      <c r="AH494" s="16"/>
      <c r="AI494" s="16"/>
      <c r="AJ494" s="16"/>
      <c r="AK494" s="16"/>
      <c r="AL494" s="17"/>
      <c r="AM494" s="15"/>
      <c r="AN494" s="16">
        <v>3</v>
      </c>
      <c r="AO494" s="18"/>
      <c r="AP494" s="16"/>
      <c r="AQ494" s="16"/>
      <c r="AR494" s="16"/>
      <c r="AS494" s="16"/>
      <c r="AT494" s="16">
        <v>1</v>
      </c>
      <c r="AU494" s="16"/>
      <c r="AV494" s="16"/>
      <c r="AW494" s="16"/>
      <c r="AX494" s="16"/>
      <c r="AY494" s="16"/>
      <c r="AZ494" s="17"/>
      <c r="BA494" s="18">
        <v>1</v>
      </c>
      <c r="BB494" s="2">
        <v>9</v>
      </c>
      <c r="BC494">
        <f t="shared" si="7"/>
        <v>9</v>
      </c>
    </row>
    <row r="495" spans="1:55" x14ac:dyDescent="0.25">
      <c r="A495">
        <v>491</v>
      </c>
      <c r="B495" s="15"/>
      <c r="C495" s="16"/>
      <c r="D495" s="16"/>
      <c r="E495" s="16"/>
      <c r="F495" s="16">
        <v>3</v>
      </c>
      <c r="G495" s="16"/>
      <c r="H495" s="16"/>
      <c r="I495" s="16"/>
      <c r="J495" s="16"/>
      <c r="K495" s="16"/>
      <c r="L495" s="16">
        <v>1</v>
      </c>
      <c r="M495" s="17"/>
      <c r="N495" s="18">
        <v>4</v>
      </c>
      <c r="O495" s="15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7"/>
      <c r="AA495" s="18"/>
      <c r="AB495" s="16"/>
      <c r="AC495" s="16"/>
      <c r="AD495" s="16"/>
      <c r="AE495" s="16"/>
      <c r="AF495" s="16"/>
      <c r="AG495" s="16"/>
      <c r="AH495" s="16"/>
      <c r="AI495" s="16">
        <v>2</v>
      </c>
      <c r="AJ495" s="16"/>
      <c r="AK495" s="16">
        <v>1</v>
      </c>
      <c r="AL495" s="17"/>
      <c r="AM495" s="15"/>
      <c r="AN495" s="16">
        <v>3</v>
      </c>
      <c r="AO495" s="18"/>
      <c r="AP495" s="16"/>
      <c r="AQ495" s="16"/>
      <c r="AR495" s="16"/>
      <c r="AS495" s="16"/>
      <c r="AT495" s="16"/>
      <c r="AU495" s="16"/>
      <c r="AV495" s="16"/>
      <c r="AW495" s="16"/>
      <c r="AX495" s="16">
        <v>1</v>
      </c>
      <c r="AY495" s="16"/>
      <c r="AZ495" s="17"/>
      <c r="BA495" s="18">
        <v>1</v>
      </c>
      <c r="BB495" s="2">
        <v>8</v>
      </c>
      <c r="BC495">
        <f t="shared" si="7"/>
        <v>8</v>
      </c>
    </row>
    <row r="496" spans="1:55" x14ac:dyDescent="0.25">
      <c r="A496">
        <v>492</v>
      </c>
      <c r="B496" s="15"/>
      <c r="C496" s="16"/>
      <c r="D496" s="16"/>
      <c r="E496" s="16"/>
      <c r="F496" s="16"/>
      <c r="G496" s="16"/>
      <c r="H496" s="16">
        <v>3</v>
      </c>
      <c r="I496" s="16">
        <v>1</v>
      </c>
      <c r="J496" s="16"/>
      <c r="K496" s="16"/>
      <c r="L496" s="16"/>
      <c r="M496" s="17">
        <v>2</v>
      </c>
      <c r="N496" s="18">
        <v>6</v>
      </c>
      <c r="O496" s="15">
        <v>3</v>
      </c>
      <c r="P496" s="16"/>
      <c r="Q496" s="16">
        <v>1</v>
      </c>
      <c r="R496" s="16"/>
      <c r="S496" s="16"/>
      <c r="T496" s="16"/>
      <c r="U496" s="16"/>
      <c r="V496" s="16"/>
      <c r="W496" s="16"/>
      <c r="X496" s="16"/>
      <c r="Y496" s="16"/>
      <c r="Z496" s="17"/>
      <c r="AA496" s="18">
        <v>4</v>
      </c>
      <c r="AB496" s="16"/>
      <c r="AC496" s="16"/>
      <c r="AD496" s="16"/>
      <c r="AE496" s="16"/>
      <c r="AF496" s="16">
        <v>2</v>
      </c>
      <c r="AG496" s="16">
        <v>1</v>
      </c>
      <c r="AH496" s="16"/>
      <c r="AI496" s="16">
        <v>2</v>
      </c>
      <c r="AJ496" s="16"/>
      <c r="AK496" s="16"/>
      <c r="AL496" s="17"/>
      <c r="AM496" s="15"/>
      <c r="AN496" s="16">
        <v>5</v>
      </c>
      <c r="AO496" s="18"/>
      <c r="AP496" s="16"/>
      <c r="AQ496" s="16">
        <v>1</v>
      </c>
      <c r="AR496" s="16"/>
      <c r="AS496" s="16">
        <v>2</v>
      </c>
      <c r="AT496" s="16"/>
      <c r="AU496" s="16"/>
      <c r="AV496" s="16"/>
      <c r="AW496" s="16">
        <v>1</v>
      </c>
      <c r="AX496" s="16"/>
      <c r="AY496" s="16"/>
      <c r="AZ496" s="17"/>
      <c r="BA496" s="18">
        <v>4</v>
      </c>
      <c r="BB496" s="2">
        <v>19</v>
      </c>
      <c r="BC496">
        <f t="shared" si="7"/>
        <v>19</v>
      </c>
    </row>
    <row r="497" spans="1:55" x14ac:dyDescent="0.25">
      <c r="A497">
        <v>493</v>
      </c>
      <c r="B497" s="15"/>
      <c r="C497" s="16"/>
      <c r="D497" s="16"/>
      <c r="E497" s="16">
        <v>2</v>
      </c>
      <c r="F497" s="16"/>
      <c r="G497" s="16"/>
      <c r="H497" s="16"/>
      <c r="I497" s="16"/>
      <c r="J497" s="16"/>
      <c r="K497" s="16"/>
      <c r="L497" s="16"/>
      <c r="M497" s="17"/>
      <c r="N497" s="18">
        <v>2</v>
      </c>
      <c r="O497" s="15"/>
      <c r="P497" s="16"/>
      <c r="Q497" s="16"/>
      <c r="R497" s="16"/>
      <c r="S497" s="16"/>
      <c r="T497" s="16"/>
      <c r="U497" s="16"/>
      <c r="V497" s="16">
        <v>2</v>
      </c>
      <c r="W497" s="16"/>
      <c r="X497" s="16"/>
      <c r="Y497" s="16"/>
      <c r="Z497" s="17"/>
      <c r="AA497" s="18">
        <v>2</v>
      </c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7"/>
      <c r="AM497" s="15"/>
      <c r="AN497" s="16"/>
      <c r="AO497" s="18"/>
      <c r="AP497" s="16"/>
      <c r="AQ497" s="16">
        <v>1</v>
      </c>
      <c r="AR497" s="16"/>
      <c r="AS497" s="16"/>
      <c r="AT497" s="16"/>
      <c r="AU497" s="16"/>
      <c r="AV497" s="16"/>
      <c r="AW497" s="16"/>
      <c r="AX497" s="16"/>
      <c r="AY497" s="16"/>
      <c r="AZ497" s="17"/>
      <c r="BA497" s="18">
        <v>1</v>
      </c>
      <c r="BB497" s="2">
        <v>5</v>
      </c>
      <c r="BC497">
        <f t="shared" si="7"/>
        <v>5</v>
      </c>
    </row>
    <row r="498" spans="1:55" x14ac:dyDescent="0.25">
      <c r="A498">
        <v>494</v>
      </c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7"/>
      <c r="N498" s="18"/>
      <c r="O498" s="15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7"/>
      <c r="AA498" s="18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7"/>
      <c r="AM498" s="15"/>
      <c r="AN498" s="16"/>
      <c r="AO498" s="18"/>
      <c r="AP498" s="16">
        <v>1</v>
      </c>
      <c r="AQ498" s="16"/>
      <c r="AR498" s="16"/>
      <c r="AS498" s="16"/>
      <c r="AT498" s="16"/>
      <c r="AU498" s="16"/>
      <c r="AV498" s="16"/>
      <c r="AW498" s="16">
        <v>1</v>
      </c>
      <c r="AX498" s="16"/>
      <c r="AY498" s="16"/>
      <c r="AZ498" s="17">
        <v>2</v>
      </c>
      <c r="BA498" s="18">
        <v>4</v>
      </c>
      <c r="BB498" s="2">
        <v>4</v>
      </c>
      <c r="BC498">
        <f t="shared" si="7"/>
        <v>4</v>
      </c>
    </row>
    <row r="499" spans="1:55" x14ac:dyDescent="0.25">
      <c r="A499">
        <v>495</v>
      </c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7"/>
      <c r="N499" s="18"/>
      <c r="O499" s="15"/>
      <c r="P499" s="16">
        <v>2</v>
      </c>
      <c r="Q499" s="16"/>
      <c r="R499" s="16"/>
      <c r="S499" s="16"/>
      <c r="T499" s="16"/>
      <c r="U499" s="16"/>
      <c r="V499" s="16"/>
      <c r="W499" s="16"/>
      <c r="X499" s="16"/>
      <c r="Y499" s="16"/>
      <c r="Z499" s="17"/>
      <c r="AA499" s="18">
        <v>2</v>
      </c>
      <c r="AB499" s="16"/>
      <c r="AC499" s="16"/>
      <c r="AD499" s="16"/>
      <c r="AE499" s="16"/>
      <c r="AF499" s="16"/>
      <c r="AG499" s="16">
        <v>1</v>
      </c>
      <c r="AH499" s="16"/>
      <c r="AI499" s="16"/>
      <c r="AJ499" s="16"/>
      <c r="AK499" s="16"/>
      <c r="AL499" s="17"/>
      <c r="AM499" s="15"/>
      <c r="AN499" s="16">
        <v>1</v>
      </c>
      <c r="AO499" s="18"/>
      <c r="AP499" s="16"/>
      <c r="AQ499" s="16"/>
      <c r="AR499" s="16">
        <v>3</v>
      </c>
      <c r="AS499" s="16"/>
      <c r="AT499" s="16"/>
      <c r="AU499" s="16"/>
      <c r="AV499" s="16"/>
      <c r="AW499" s="16"/>
      <c r="AX499" s="16"/>
      <c r="AY499" s="16"/>
      <c r="AZ499" s="17"/>
      <c r="BA499" s="18">
        <v>3</v>
      </c>
      <c r="BB499" s="2">
        <v>6</v>
      </c>
      <c r="BC499">
        <f t="shared" si="7"/>
        <v>6</v>
      </c>
    </row>
    <row r="500" spans="1:55" x14ac:dyDescent="0.25">
      <c r="A500">
        <v>496</v>
      </c>
      <c r="B500" s="15"/>
      <c r="C500" s="16"/>
      <c r="D500" s="16"/>
      <c r="E500" s="16"/>
      <c r="F500" s="16"/>
      <c r="G500" s="16"/>
      <c r="H500" s="16"/>
      <c r="I500" s="16">
        <v>2</v>
      </c>
      <c r="J500" s="16"/>
      <c r="K500" s="16"/>
      <c r="L500" s="16"/>
      <c r="M500" s="17">
        <v>2</v>
      </c>
      <c r="N500" s="18">
        <v>4</v>
      </c>
      <c r="O500" s="15">
        <v>1</v>
      </c>
      <c r="P500" s="16"/>
      <c r="Q500" s="16"/>
      <c r="R500" s="16"/>
      <c r="S500" s="16"/>
      <c r="T500" s="16">
        <v>3</v>
      </c>
      <c r="U500" s="16"/>
      <c r="V500" s="16"/>
      <c r="W500" s="16"/>
      <c r="X500" s="16"/>
      <c r="Y500" s="16"/>
      <c r="Z500" s="17"/>
      <c r="AA500" s="18">
        <v>4</v>
      </c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7"/>
      <c r="AM500" s="15"/>
      <c r="AN500" s="16"/>
      <c r="AO500" s="18"/>
      <c r="AP500" s="16"/>
      <c r="AQ500" s="16">
        <v>2</v>
      </c>
      <c r="AR500" s="16"/>
      <c r="AS500" s="16">
        <v>2</v>
      </c>
      <c r="AT500" s="16"/>
      <c r="AU500" s="16">
        <v>2</v>
      </c>
      <c r="AV500" s="16"/>
      <c r="AW500" s="16"/>
      <c r="AX500" s="16"/>
      <c r="AY500" s="16"/>
      <c r="AZ500" s="17"/>
      <c r="BA500" s="18">
        <v>6</v>
      </c>
      <c r="BB500" s="2">
        <v>14</v>
      </c>
      <c r="BC500">
        <f t="shared" si="7"/>
        <v>14</v>
      </c>
    </row>
    <row r="501" spans="1:55" x14ac:dyDescent="0.25">
      <c r="A501">
        <v>497</v>
      </c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7">
        <v>1</v>
      </c>
      <c r="N501" s="18">
        <v>1</v>
      </c>
      <c r="O501" s="15"/>
      <c r="P501" s="16"/>
      <c r="Q501" s="16">
        <v>1</v>
      </c>
      <c r="R501" s="16"/>
      <c r="S501" s="16"/>
      <c r="T501" s="16"/>
      <c r="U501" s="16"/>
      <c r="V501" s="16"/>
      <c r="W501" s="16"/>
      <c r="X501" s="16"/>
      <c r="Y501" s="16"/>
      <c r="Z501" s="17"/>
      <c r="AA501" s="18">
        <v>1</v>
      </c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7"/>
      <c r="AM501" s="15"/>
      <c r="AN501" s="16"/>
      <c r="AO501" s="18"/>
      <c r="AP501" s="16"/>
      <c r="AQ501" s="16"/>
      <c r="AR501" s="16"/>
      <c r="AS501" s="16"/>
      <c r="AT501" s="16"/>
      <c r="AU501" s="16"/>
      <c r="AV501" s="16"/>
      <c r="AW501" s="16"/>
      <c r="AX501" s="16">
        <v>1</v>
      </c>
      <c r="AY501" s="16"/>
      <c r="AZ501" s="17"/>
      <c r="BA501" s="18">
        <v>1</v>
      </c>
      <c r="BB501" s="2">
        <v>3</v>
      </c>
      <c r="BC501">
        <f t="shared" si="7"/>
        <v>3</v>
      </c>
    </row>
    <row r="502" spans="1:55" x14ac:dyDescent="0.25">
      <c r="A502">
        <v>498</v>
      </c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>
        <v>1</v>
      </c>
      <c r="M502" s="17">
        <v>2</v>
      </c>
      <c r="N502" s="18">
        <v>3</v>
      </c>
      <c r="O502" s="15"/>
      <c r="P502" s="16"/>
      <c r="Q502" s="16"/>
      <c r="R502" s="16"/>
      <c r="S502" s="16"/>
      <c r="T502" s="16">
        <v>2</v>
      </c>
      <c r="U502" s="16"/>
      <c r="V502" s="16"/>
      <c r="W502" s="16"/>
      <c r="X502" s="16"/>
      <c r="Y502" s="16"/>
      <c r="Z502" s="17"/>
      <c r="AA502" s="18">
        <v>2</v>
      </c>
      <c r="AB502" s="16"/>
      <c r="AC502" s="16"/>
      <c r="AD502" s="16"/>
      <c r="AE502" s="16"/>
      <c r="AF502" s="16"/>
      <c r="AG502" s="16"/>
      <c r="AH502" s="16"/>
      <c r="AI502" s="16"/>
      <c r="AJ502" s="16"/>
      <c r="AK502" s="16">
        <v>1</v>
      </c>
      <c r="AL502" s="17"/>
      <c r="AM502" s="15"/>
      <c r="AN502" s="16">
        <v>1</v>
      </c>
      <c r="AO502" s="18"/>
      <c r="AP502" s="16"/>
      <c r="AQ502" s="16">
        <v>3</v>
      </c>
      <c r="AR502" s="16">
        <v>2</v>
      </c>
      <c r="AS502" s="16">
        <v>2</v>
      </c>
      <c r="AT502" s="16"/>
      <c r="AU502" s="16">
        <v>1</v>
      </c>
      <c r="AV502" s="16"/>
      <c r="AW502" s="16"/>
      <c r="AX502" s="16"/>
      <c r="AY502" s="16">
        <v>2</v>
      </c>
      <c r="AZ502" s="17"/>
      <c r="BA502" s="18">
        <v>10</v>
      </c>
      <c r="BB502" s="2">
        <v>16</v>
      </c>
      <c r="BC502">
        <f t="shared" si="7"/>
        <v>16</v>
      </c>
    </row>
    <row r="503" spans="1:55" x14ac:dyDescent="0.25">
      <c r="A503">
        <v>499</v>
      </c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>
        <v>4</v>
      </c>
      <c r="M503" s="17"/>
      <c r="N503" s="18">
        <v>4</v>
      </c>
      <c r="O503" s="15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7"/>
      <c r="AA503" s="18"/>
      <c r="AB503" s="16"/>
      <c r="AC503" s="16"/>
      <c r="AD503" s="16"/>
      <c r="AE503" s="16"/>
      <c r="AF503" s="16">
        <v>1</v>
      </c>
      <c r="AG503" s="16"/>
      <c r="AH503" s="16"/>
      <c r="AI503" s="16"/>
      <c r="AJ503" s="16">
        <v>2</v>
      </c>
      <c r="AK503" s="16"/>
      <c r="AL503" s="17"/>
      <c r="AM503" s="15"/>
      <c r="AN503" s="16">
        <v>3</v>
      </c>
      <c r="AO503" s="18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7"/>
      <c r="BA503" s="18"/>
      <c r="BB503" s="2">
        <v>7</v>
      </c>
      <c r="BC503">
        <f t="shared" si="7"/>
        <v>7</v>
      </c>
    </row>
    <row r="504" spans="1:55" x14ac:dyDescent="0.25">
      <c r="A504">
        <v>500</v>
      </c>
      <c r="B504" s="15"/>
      <c r="C504" s="16"/>
      <c r="D504" s="16">
        <v>1</v>
      </c>
      <c r="E504" s="16"/>
      <c r="F504" s="16"/>
      <c r="G504" s="16"/>
      <c r="H504" s="16">
        <v>1</v>
      </c>
      <c r="I504" s="16"/>
      <c r="J504" s="16"/>
      <c r="K504" s="16"/>
      <c r="L504" s="16"/>
      <c r="M504" s="17"/>
      <c r="N504" s="18">
        <v>2</v>
      </c>
      <c r="O504" s="15"/>
      <c r="P504" s="16"/>
      <c r="Q504" s="16"/>
      <c r="R504" s="16"/>
      <c r="S504" s="16"/>
      <c r="T504" s="16"/>
      <c r="U504" s="16"/>
      <c r="V504" s="16"/>
      <c r="W504" s="16"/>
      <c r="X504" s="16">
        <v>2</v>
      </c>
      <c r="Y504" s="16"/>
      <c r="Z504" s="17"/>
      <c r="AA504" s="18">
        <v>2</v>
      </c>
      <c r="AB504" s="16"/>
      <c r="AC504" s="16"/>
      <c r="AD504" s="16"/>
      <c r="AE504" s="16"/>
      <c r="AF504" s="16"/>
      <c r="AG504" s="16"/>
      <c r="AH504" s="16">
        <v>1</v>
      </c>
      <c r="AI504" s="16"/>
      <c r="AJ504" s="16"/>
      <c r="AK504" s="16">
        <v>1</v>
      </c>
      <c r="AL504" s="17"/>
      <c r="AM504" s="15"/>
      <c r="AN504" s="16">
        <v>2</v>
      </c>
      <c r="AO504" s="18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7"/>
      <c r="BA504" s="18"/>
      <c r="BB504" s="2">
        <v>6</v>
      </c>
      <c r="BC504">
        <f t="shared" si="7"/>
        <v>6</v>
      </c>
    </row>
    <row r="505" spans="1:55" x14ac:dyDescent="0.25">
      <c r="A505">
        <v>501</v>
      </c>
      <c r="B505" s="15"/>
      <c r="C505" s="16">
        <v>1</v>
      </c>
      <c r="D505" s="16">
        <v>1</v>
      </c>
      <c r="E505" s="16">
        <v>2</v>
      </c>
      <c r="F505" s="16"/>
      <c r="G505" s="16"/>
      <c r="H505" s="16"/>
      <c r="I505" s="16"/>
      <c r="J505" s="16"/>
      <c r="K505" s="16">
        <v>1</v>
      </c>
      <c r="L505" s="16"/>
      <c r="M505" s="17"/>
      <c r="N505" s="18">
        <v>5</v>
      </c>
      <c r="O505" s="15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7"/>
      <c r="AA505" s="18"/>
      <c r="AB505" s="16"/>
      <c r="AC505" s="16"/>
      <c r="AD505" s="16">
        <v>5</v>
      </c>
      <c r="AE505" s="16"/>
      <c r="AF505" s="16"/>
      <c r="AG505" s="16"/>
      <c r="AH505" s="16"/>
      <c r="AI505" s="16"/>
      <c r="AJ505" s="16"/>
      <c r="AK505" s="16"/>
      <c r="AL505" s="17">
        <v>1</v>
      </c>
      <c r="AM505" s="15">
        <v>2</v>
      </c>
      <c r="AN505" s="16">
        <v>8</v>
      </c>
      <c r="AO505" s="18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7"/>
      <c r="BA505" s="18"/>
      <c r="BB505" s="2">
        <v>13</v>
      </c>
      <c r="BC505">
        <f t="shared" si="7"/>
        <v>13</v>
      </c>
    </row>
    <row r="506" spans="1:55" x14ac:dyDescent="0.25">
      <c r="A506">
        <v>502</v>
      </c>
      <c r="B506" s="15"/>
      <c r="C506" s="16">
        <v>1</v>
      </c>
      <c r="D506" s="16">
        <v>1</v>
      </c>
      <c r="E506" s="16"/>
      <c r="F506" s="16"/>
      <c r="G506" s="16">
        <v>1</v>
      </c>
      <c r="H506" s="16"/>
      <c r="I506" s="16"/>
      <c r="J506" s="16"/>
      <c r="K506" s="16"/>
      <c r="L506" s="16"/>
      <c r="M506" s="17"/>
      <c r="N506" s="18">
        <v>3</v>
      </c>
      <c r="O506" s="15"/>
      <c r="P506" s="16">
        <v>2</v>
      </c>
      <c r="Q506" s="16"/>
      <c r="R506" s="16"/>
      <c r="S506" s="16"/>
      <c r="T506" s="16"/>
      <c r="U506" s="16"/>
      <c r="V506" s="16"/>
      <c r="W506" s="16"/>
      <c r="X506" s="16"/>
      <c r="Y506" s="16"/>
      <c r="Z506" s="17"/>
      <c r="AA506" s="18">
        <v>2</v>
      </c>
      <c r="AB506" s="16"/>
      <c r="AC506" s="16"/>
      <c r="AD506" s="16">
        <v>1</v>
      </c>
      <c r="AE506" s="16"/>
      <c r="AF506" s="16"/>
      <c r="AG506" s="16"/>
      <c r="AH506" s="16">
        <v>2</v>
      </c>
      <c r="AI506" s="16"/>
      <c r="AJ506" s="16"/>
      <c r="AK506" s="16">
        <v>2</v>
      </c>
      <c r="AL506" s="17"/>
      <c r="AM506" s="15"/>
      <c r="AN506" s="16">
        <v>5</v>
      </c>
      <c r="AO506" s="18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7"/>
      <c r="BA506" s="18"/>
      <c r="BB506" s="2">
        <v>10</v>
      </c>
      <c r="BC506">
        <f t="shared" si="7"/>
        <v>10</v>
      </c>
    </row>
    <row r="507" spans="1:55" x14ac:dyDescent="0.25">
      <c r="A507">
        <v>503</v>
      </c>
      <c r="B507" s="15"/>
      <c r="C507" s="16"/>
      <c r="D507" s="16"/>
      <c r="E507" s="16"/>
      <c r="F507" s="16"/>
      <c r="G507" s="16">
        <v>1</v>
      </c>
      <c r="H507" s="16"/>
      <c r="I507" s="16"/>
      <c r="J507" s="16"/>
      <c r="K507" s="16"/>
      <c r="L507" s="16"/>
      <c r="M507" s="17">
        <v>1</v>
      </c>
      <c r="N507" s="18">
        <v>2</v>
      </c>
      <c r="O507" s="15"/>
      <c r="P507" s="16">
        <v>2</v>
      </c>
      <c r="Q507" s="16">
        <v>2</v>
      </c>
      <c r="R507" s="16"/>
      <c r="S507" s="16"/>
      <c r="T507" s="16"/>
      <c r="U507" s="16"/>
      <c r="V507" s="16"/>
      <c r="W507" s="16"/>
      <c r="X507" s="16"/>
      <c r="Y507" s="16"/>
      <c r="Z507" s="17"/>
      <c r="AA507" s="18">
        <v>4</v>
      </c>
      <c r="AB507" s="16"/>
      <c r="AC507" s="16"/>
      <c r="AD507" s="16"/>
      <c r="AE507" s="16"/>
      <c r="AF507" s="16"/>
      <c r="AG507" s="16"/>
      <c r="AH507" s="16"/>
      <c r="AI507" s="16"/>
      <c r="AJ507" s="16">
        <v>1</v>
      </c>
      <c r="AK507" s="16">
        <v>1</v>
      </c>
      <c r="AL507" s="17"/>
      <c r="AM507" s="15"/>
      <c r="AN507" s="16">
        <v>2</v>
      </c>
      <c r="AO507" s="18"/>
      <c r="AP507" s="16"/>
      <c r="AQ507" s="16"/>
      <c r="AR507" s="16"/>
      <c r="AS507" s="16"/>
      <c r="AT507" s="16"/>
      <c r="AU507" s="16"/>
      <c r="AV507" s="16"/>
      <c r="AW507" s="16"/>
      <c r="AX507" s="16">
        <v>1</v>
      </c>
      <c r="AY507" s="16"/>
      <c r="AZ507" s="17"/>
      <c r="BA507" s="18">
        <v>1</v>
      </c>
      <c r="BB507" s="2">
        <v>9</v>
      </c>
      <c r="BC507">
        <f t="shared" si="7"/>
        <v>9</v>
      </c>
    </row>
    <row r="508" spans="1:55" x14ac:dyDescent="0.25">
      <c r="A508">
        <v>504</v>
      </c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>
        <v>2</v>
      </c>
      <c r="M508" s="17"/>
      <c r="N508" s="18">
        <v>2</v>
      </c>
      <c r="O508" s="15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7"/>
      <c r="AA508" s="18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7"/>
      <c r="AM508" s="15"/>
      <c r="AN508" s="16"/>
      <c r="AO508" s="18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7"/>
      <c r="BA508" s="18"/>
      <c r="BB508" s="2">
        <v>2</v>
      </c>
      <c r="BC508">
        <f t="shared" si="7"/>
        <v>2</v>
      </c>
    </row>
    <row r="509" spans="1:55" x14ac:dyDescent="0.25">
      <c r="A509">
        <v>505</v>
      </c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7"/>
      <c r="N509" s="18"/>
      <c r="O509" s="15"/>
      <c r="P509" s="16"/>
      <c r="Q509" s="16"/>
      <c r="R509" s="16"/>
      <c r="S509" s="16">
        <v>1</v>
      </c>
      <c r="T509" s="16"/>
      <c r="U509" s="16">
        <v>1</v>
      </c>
      <c r="V509" s="16"/>
      <c r="W509" s="16">
        <v>1</v>
      </c>
      <c r="X509" s="16"/>
      <c r="Y509" s="16"/>
      <c r="Z509" s="17"/>
      <c r="AA509" s="18">
        <v>3</v>
      </c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7"/>
      <c r="AM509" s="15"/>
      <c r="AN509" s="16"/>
      <c r="AO509" s="18"/>
      <c r="AP509" s="16"/>
      <c r="AQ509" s="16"/>
      <c r="AR509" s="16"/>
      <c r="AS509" s="16">
        <v>2</v>
      </c>
      <c r="AT509" s="16"/>
      <c r="AU509" s="16"/>
      <c r="AV509" s="16"/>
      <c r="AW509" s="16"/>
      <c r="AX509" s="16"/>
      <c r="AY509" s="16"/>
      <c r="AZ509" s="17"/>
      <c r="BA509" s="18">
        <v>2</v>
      </c>
      <c r="BB509" s="2">
        <v>5</v>
      </c>
      <c r="BC509">
        <f t="shared" si="7"/>
        <v>5</v>
      </c>
    </row>
    <row r="510" spans="1:55" x14ac:dyDescent="0.25">
      <c r="A510">
        <v>506</v>
      </c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7"/>
      <c r="N510" s="18"/>
      <c r="O510" s="15"/>
      <c r="P510" s="16"/>
      <c r="Q510" s="16"/>
      <c r="R510" s="16"/>
      <c r="S510" s="16"/>
      <c r="T510" s="16"/>
      <c r="U510" s="16"/>
      <c r="V510" s="16"/>
      <c r="W510" s="16">
        <v>2</v>
      </c>
      <c r="X510" s="16"/>
      <c r="Y510" s="16"/>
      <c r="Z510" s="17"/>
      <c r="AA510" s="18">
        <v>2</v>
      </c>
      <c r="AB510" s="16"/>
      <c r="AC510" s="16"/>
      <c r="AD510" s="16"/>
      <c r="AE510" s="16"/>
      <c r="AF510" s="16"/>
      <c r="AG510" s="16"/>
      <c r="AH510" s="16"/>
      <c r="AI510" s="16"/>
      <c r="AJ510" s="16"/>
      <c r="AK510" s="16">
        <v>1</v>
      </c>
      <c r="AL510" s="17"/>
      <c r="AM510" s="15"/>
      <c r="AN510" s="16">
        <v>1</v>
      </c>
      <c r="AO510" s="18"/>
      <c r="AP510" s="16"/>
      <c r="AQ510" s="16"/>
      <c r="AR510" s="16"/>
      <c r="AS510" s="16">
        <v>2</v>
      </c>
      <c r="AT510" s="16"/>
      <c r="AU510" s="16"/>
      <c r="AV510" s="16">
        <v>2</v>
      </c>
      <c r="AW510" s="16"/>
      <c r="AX510" s="16"/>
      <c r="AY510" s="16"/>
      <c r="AZ510" s="17"/>
      <c r="BA510" s="18">
        <v>4</v>
      </c>
      <c r="BB510" s="2">
        <v>7</v>
      </c>
      <c r="BC510">
        <f t="shared" si="7"/>
        <v>7</v>
      </c>
    </row>
    <row r="511" spans="1:55" x14ac:dyDescent="0.25">
      <c r="A511">
        <v>507</v>
      </c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7"/>
      <c r="N511" s="18"/>
      <c r="O511" s="15"/>
      <c r="P511" s="16"/>
      <c r="Q511" s="16">
        <v>1</v>
      </c>
      <c r="R511" s="16"/>
      <c r="S511" s="16"/>
      <c r="T511" s="16"/>
      <c r="U511" s="16"/>
      <c r="V511" s="16"/>
      <c r="W511" s="16"/>
      <c r="X511" s="16"/>
      <c r="Y511" s="16"/>
      <c r="Z511" s="17"/>
      <c r="AA511" s="18">
        <v>1</v>
      </c>
      <c r="AB511" s="16"/>
      <c r="AC511" s="16"/>
      <c r="AD511" s="16">
        <v>1</v>
      </c>
      <c r="AE511" s="16"/>
      <c r="AF511" s="16"/>
      <c r="AG511" s="16"/>
      <c r="AH511" s="16"/>
      <c r="AI511" s="16"/>
      <c r="AJ511" s="16"/>
      <c r="AK511" s="16"/>
      <c r="AL511" s="17"/>
      <c r="AM511" s="15"/>
      <c r="AN511" s="16">
        <v>1</v>
      </c>
      <c r="AO511" s="18"/>
      <c r="AP511" s="16"/>
      <c r="AQ511" s="16"/>
      <c r="AR511" s="16"/>
      <c r="AS511" s="16"/>
      <c r="AT511" s="16"/>
      <c r="AU511" s="16">
        <v>1</v>
      </c>
      <c r="AV511" s="16"/>
      <c r="AW511" s="16"/>
      <c r="AX511" s="16"/>
      <c r="AY511" s="16"/>
      <c r="AZ511" s="17"/>
      <c r="BA511" s="18">
        <v>1</v>
      </c>
      <c r="BB511" s="2">
        <v>3</v>
      </c>
      <c r="BC511">
        <f t="shared" si="7"/>
        <v>3</v>
      </c>
    </row>
    <row r="512" spans="1:55" x14ac:dyDescent="0.25">
      <c r="A512">
        <v>508</v>
      </c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7"/>
      <c r="N512" s="18"/>
      <c r="O512" s="15"/>
      <c r="P512" s="16"/>
      <c r="Q512" s="16"/>
      <c r="R512" s="16"/>
      <c r="S512" s="16"/>
      <c r="T512" s="16"/>
      <c r="U512" s="16"/>
      <c r="V512" s="16">
        <v>2</v>
      </c>
      <c r="W512" s="16"/>
      <c r="X512" s="16"/>
      <c r="Y512" s="16"/>
      <c r="Z512" s="17"/>
      <c r="AA512" s="18">
        <v>2</v>
      </c>
      <c r="AB512" s="16"/>
      <c r="AC512" s="16"/>
      <c r="AD512" s="16"/>
      <c r="AE512" s="16">
        <v>1</v>
      </c>
      <c r="AF512" s="16"/>
      <c r="AG512" s="16"/>
      <c r="AH512" s="16"/>
      <c r="AI512" s="16"/>
      <c r="AJ512" s="16"/>
      <c r="AK512" s="16"/>
      <c r="AL512" s="17"/>
      <c r="AM512" s="15"/>
      <c r="AN512" s="16">
        <v>1</v>
      </c>
      <c r="AO512" s="18">
        <v>1</v>
      </c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7"/>
      <c r="BA512" s="18">
        <v>1</v>
      </c>
      <c r="BB512" s="2">
        <v>4</v>
      </c>
      <c r="BC512">
        <f t="shared" si="7"/>
        <v>4</v>
      </c>
    </row>
    <row r="513" spans="1:55" x14ac:dyDescent="0.25">
      <c r="A513">
        <v>509</v>
      </c>
      <c r="B513" s="15"/>
      <c r="C513" s="16"/>
      <c r="D513" s="16"/>
      <c r="E513" s="16"/>
      <c r="F513" s="16">
        <v>1</v>
      </c>
      <c r="G513" s="16"/>
      <c r="H513" s="16">
        <v>2</v>
      </c>
      <c r="I513" s="16"/>
      <c r="J513" s="16"/>
      <c r="K513" s="16"/>
      <c r="L513" s="16"/>
      <c r="M513" s="17"/>
      <c r="N513" s="18">
        <v>3</v>
      </c>
      <c r="O513" s="15"/>
      <c r="P513" s="16"/>
      <c r="Q513" s="16"/>
      <c r="R513" s="16"/>
      <c r="S513" s="16"/>
      <c r="T513" s="16">
        <v>2</v>
      </c>
      <c r="U513" s="16"/>
      <c r="V513" s="16"/>
      <c r="W513" s="16"/>
      <c r="X513" s="16"/>
      <c r="Y513" s="16"/>
      <c r="Z513" s="17">
        <v>1</v>
      </c>
      <c r="AA513" s="18">
        <v>3</v>
      </c>
      <c r="AB513" s="16"/>
      <c r="AC513" s="16"/>
      <c r="AD513" s="16"/>
      <c r="AE513" s="16"/>
      <c r="AF513" s="16">
        <v>2</v>
      </c>
      <c r="AG513" s="16"/>
      <c r="AH513" s="16"/>
      <c r="AI513" s="16"/>
      <c r="AJ513" s="16"/>
      <c r="AK513" s="16"/>
      <c r="AL513" s="17"/>
      <c r="AM513" s="15"/>
      <c r="AN513" s="16">
        <v>2</v>
      </c>
      <c r="AO513" s="18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7"/>
      <c r="BA513" s="18"/>
      <c r="BB513" s="2">
        <v>8</v>
      </c>
      <c r="BC513">
        <f t="shared" si="7"/>
        <v>8</v>
      </c>
    </row>
    <row r="514" spans="1:55" x14ac:dyDescent="0.25">
      <c r="A514">
        <v>510</v>
      </c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7"/>
      <c r="N514" s="18"/>
      <c r="O514" s="15"/>
      <c r="P514" s="16"/>
      <c r="Q514" s="16"/>
      <c r="R514" s="16"/>
      <c r="S514" s="16">
        <v>2</v>
      </c>
      <c r="T514" s="16"/>
      <c r="U514" s="16"/>
      <c r="V514" s="16"/>
      <c r="W514" s="16"/>
      <c r="X514" s="16"/>
      <c r="Y514" s="16"/>
      <c r="Z514" s="17"/>
      <c r="AA514" s="18">
        <v>2</v>
      </c>
      <c r="AB514" s="16"/>
      <c r="AC514" s="16"/>
      <c r="AD514" s="16"/>
      <c r="AE514" s="16">
        <v>3</v>
      </c>
      <c r="AF514" s="16">
        <v>1</v>
      </c>
      <c r="AG514" s="16"/>
      <c r="AH514" s="16"/>
      <c r="AI514" s="16">
        <v>1</v>
      </c>
      <c r="AJ514" s="16"/>
      <c r="AK514" s="16"/>
      <c r="AL514" s="17"/>
      <c r="AM514" s="15"/>
      <c r="AN514" s="16">
        <v>5</v>
      </c>
      <c r="AO514" s="18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7"/>
      <c r="BA514" s="18"/>
      <c r="BB514" s="2">
        <v>7</v>
      </c>
      <c r="BC514">
        <f t="shared" si="7"/>
        <v>7</v>
      </c>
    </row>
    <row r="515" spans="1:55" x14ac:dyDescent="0.25">
      <c r="A515">
        <v>511</v>
      </c>
      <c r="B515" s="15"/>
      <c r="C515" s="16"/>
      <c r="D515" s="16"/>
      <c r="E515" s="16"/>
      <c r="F515" s="16"/>
      <c r="G515" s="16"/>
      <c r="H515" s="16"/>
      <c r="I515" s="16"/>
      <c r="J515" s="16"/>
      <c r="K515" s="16">
        <v>2</v>
      </c>
      <c r="L515" s="16"/>
      <c r="M515" s="17">
        <v>2</v>
      </c>
      <c r="N515" s="18">
        <v>4</v>
      </c>
      <c r="O515" s="15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7"/>
      <c r="AA515" s="18"/>
      <c r="AB515" s="16"/>
      <c r="AC515" s="16">
        <v>2</v>
      </c>
      <c r="AD515" s="16">
        <v>1</v>
      </c>
      <c r="AE515" s="16"/>
      <c r="AF515" s="16"/>
      <c r="AG515" s="16"/>
      <c r="AH515" s="16">
        <v>1</v>
      </c>
      <c r="AI515" s="16"/>
      <c r="AJ515" s="16"/>
      <c r="AK515" s="16"/>
      <c r="AL515" s="17"/>
      <c r="AM515" s="15"/>
      <c r="AN515" s="16">
        <v>4</v>
      </c>
      <c r="AO515" s="18"/>
      <c r="AP515" s="16">
        <v>1</v>
      </c>
      <c r="AQ515" s="16"/>
      <c r="AR515" s="16"/>
      <c r="AS515" s="16"/>
      <c r="AT515" s="16"/>
      <c r="AU515" s="16"/>
      <c r="AV515" s="16"/>
      <c r="AW515" s="16"/>
      <c r="AX515" s="16">
        <v>1</v>
      </c>
      <c r="AY515" s="16"/>
      <c r="AZ515" s="17"/>
      <c r="BA515" s="18">
        <v>2</v>
      </c>
      <c r="BB515" s="2">
        <v>10</v>
      </c>
      <c r="BC515">
        <f t="shared" si="7"/>
        <v>10</v>
      </c>
    </row>
    <row r="516" spans="1:55" x14ac:dyDescent="0.25">
      <c r="A516">
        <v>512</v>
      </c>
      <c r="B516" s="15">
        <v>5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7"/>
      <c r="N516" s="18">
        <v>5</v>
      </c>
      <c r="O516" s="15">
        <v>1</v>
      </c>
      <c r="P516" s="16"/>
      <c r="Q516" s="16">
        <v>1</v>
      </c>
      <c r="R516" s="16"/>
      <c r="S516" s="16"/>
      <c r="T516" s="16"/>
      <c r="U516" s="16"/>
      <c r="V516" s="16">
        <v>2</v>
      </c>
      <c r="W516" s="16"/>
      <c r="X516" s="16"/>
      <c r="Y516" s="16"/>
      <c r="Z516" s="17"/>
      <c r="AA516" s="18">
        <v>4</v>
      </c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7"/>
      <c r="AM516" s="15"/>
      <c r="AN516" s="16"/>
      <c r="AO516" s="18">
        <v>2</v>
      </c>
      <c r="AP516" s="16">
        <v>1</v>
      </c>
      <c r="AQ516" s="16"/>
      <c r="AR516" s="16"/>
      <c r="AS516" s="16">
        <v>2</v>
      </c>
      <c r="AT516" s="16"/>
      <c r="AU516" s="16">
        <v>2</v>
      </c>
      <c r="AV516" s="16"/>
      <c r="AW516" s="16">
        <v>1</v>
      </c>
      <c r="AX516" s="16"/>
      <c r="AY516" s="16"/>
      <c r="AZ516" s="17"/>
      <c r="BA516" s="18">
        <v>8</v>
      </c>
      <c r="BB516" s="2">
        <v>17</v>
      </c>
      <c r="BC516">
        <f t="shared" si="7"/>
        <v>17</v>
      </c>
    </row>
    <row r="517" spans="1:55" x14ac:dyDescent="0.25">
      <c r="A517">
        <v>513</v>
      </c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>
        <v>1</v>
      </c>
      <c r="M517" s="17"/>
      <c r="N517" s="18">
        <v>1</v>
      </c>
      <c r="O517" s="15"/>
      <c r="P517" s="16">
        <v>1</v>
      </c>
      <c r="Q517" s="16"/>
      <c r="R517" s="16"/>
      <c r="S517" s="16"/>
      <c r="T517" s="16"/>
      <c r="U517" s="16"/>
      <c r="V517" s="16"/>
      <c r="W517" s="16"/>
      <c r="X517" s="16"/>
      <c r="Y517" s="16"/>
      <c r="Z517" s="17"/>
      <c r="AA517" s="18">
        <v>1</v>
      </c>
      <c r="AB517" s="16"/>
      <c r="AC517" s="16"/>
      <c r="AD517" s="16"/>
      <c r="AE517" s="16">
        <v>3</v>
      </c>
      <c r="AF517" s="16"/>
      <c r="AG517" s="16"/>
      <c r="AH517" s="16"/>
      <c r="AI517" s="16"/>
      <c r="AJ517" s="16"/>
      <c r="AK517" s="16"/>
      <c r="AL517" s="17"/>
      <c r="AM517" s="15"/>
      <c r="AN517" s="16">
        <v>3</v>
      </c>
      <c r="AO517" s="18"/>
      <c r="AP517" s="16"/>
      <c r="AQ517" s="16"/>
      <c r="AR517" s="16"/>
      <c r="AS517" s="16"/>
      <c r="AT517" s="16"/>
      <c r="AU517" s="16"/>
      <c r="AV517" s="16"/>
      <c r="AW517" s="16">
        <v>1</v>
      </c>
      <c r="AX517" s="16"/>
      <c r="AY517" s="16"/>
      <c r="AZ517" s="17"/>
      <c r="BA517" s="18">
        <v>1</v>
      </c>
      <c r="BB517" s="2">
        <v>6</v>
      </c>
      <c r="BC517">
        <f t="shared" si="7"/>
        <v>6</v>
      </c>
    </row>
    <row r="518" spans="1:55" x14ac:dyDescent="0.25">
      <c r="A518">
        <v>514</v>
      </c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7"/>
      <c r="N518" s="18"/>
      <c r="O518" s="15"/>
      <c r="P518" s="16"/>
      <c r="Q518" s="16"/>
      <c r="R518" s="16"/>
      <c r="S518" s="16"/>
      <c r="T518" s="16">
        <v>2</v>
      </c>
      <c r="U518" s="16"/>
      <c r="V518" s="16"/>
      <c r="W518" s="16">
        <v>1</v>
      </c>
      <c r="X518" s="16"/>
      <c r="Y518" s="16"/>
      <c r="Z518" s="17"/>
      <c r="AA518" s="18">
        <v>3</v>
      </c>
      <c r="AB518" s="16">
        <v>3</v>
      </c>
      <c r="AC518" s="16"/>
      <c r="AD518" s="16"/>
      <c r="AE518" s="16"/>
      <c r="AF518" s="16"/>
      <c r="AG518" s="16"/>
      <c r="AH518" s="16"/>
      <c r="AI518" s="16"/>
      <c r="AJ518" s="16"/>
      <c r="AK518" s="16"/>
      <c r="AL518" s="17"/>
      <c r="AM518" s="15"/>
      <c r="AN518" s="16">
        <v>3</v>
      </c>
      <c r="AO518" s="18"/>
      <c r="AP518" s="16"/>
      <c r="AQ518" s="16"/>
      <c r="AR518" s="16"/>
      <c r="AS518" s="16"/>
      <c r="AT518" s="16"/>
      <c r="AU518" s="16"/>
      <c r="AV518" s="16">
        <v>1</v>
      </c>
      <c r="AW518" s="16"/>
      <c r="AX518" s="16"/>
      <c r="AY518" s="16"/>
      <c r="AZ518" s="17"/>
      <c r="BA518" s="18">
        <v>1</v>
      </c>
      <c r="BB518" s="2">
        <v>7</v>
      </c>
      <c r="BC518">
        <f t="shared" ref="BC518:BC581" si="8">N518+AA518+AN518+BA518</f>
        <v>7</v>
      </c>
    </row>
    <row r="519" spans="1:55" x14ac:dyDescent="0.25">
      <c r="A519">
        <v>515</v>
      </c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7"/>
      <c r="N519" s="18"/>
      <c r="O519" s="15"/>
      <c r="P519" s="16"/>
      <c r="Q519" s="16">
        <v>1</v>
      </c>
      <c r="R519" s="16"/>
      <c r="S519" s="16"/>
      <c r="T519" s="16"/>
      <c r="U519" s="16"/>
      <c r="V519" s="16"/>
      <c r="W519" s="16"/>
      <c r="X519" s="16"/>
      <c r="Y519" s="16">
        <v>1</v>
      </c>
      <c r="Z519" s="17"/>
      <c r="AA519" s="18">
        <v>2</v>
      </c>
      <c r="AB519" s="16"/>
      <c r="AC519" s="16"/>
      <c r="AD519" s="16"/>
      <c r="AE519" s="16"/>
      <c r="AF519" s="16"/>
      <c r="AG519" s="16">
        <v>2</v>
      </c>
      <c r="AH519" s="16"/>
      <c r="AI519" s="16"/>
      <c r="AJ519" s="16"/>
      <c r="AK519" s="16"/>
      <c r="AL519" s="17"/>
      <c r="AM519" s="15"/>
      <c r="AN519" s="16">
        <v>2</v>
      </c>
      <c r="AO519" s="18"/>
      <c r="AP519" s="16">
        <v>3</v>
      </c>
      <c r="AQ519" s="16"/>
      <c r="AR519" s="16"/>
      <c r="AS519" s="16"/>
      <c r="AT519" s="16"/>
      <c r="AU519" s="16"/>
      <c r="AV519" s="16"/>
      <c r="AW519" s="16"/>
      <c r="AX519" s="16"/>
      <c r="AY519" s="16"/>
      <c r="AZ519" s="17"/>
      <c r="BA519" s="18">
        <v>3</v>
      </c>
      <c r="BB519" s="2">
        <v>7</v>
      </c>
      <c r="BC519">
        <f t="shared" si="8"/>
        <v>7</v>
      </c>
    </row>
    <row r="520" spans="1:55" x14ac:dyDescent="0.25">
      <c r="A520">
        <v>516</v>
      </c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>
        <v>1</v>
      </c>
      <c r="M520" s="17"/>
      <c r="N520" s="18">
        <v>1</v>
      </c>
      <c r="O520" s="15"/>
      <c r="P520" s="16"/>
      <c r="Q520" s="16">
        <v>2</v>
      </c>
      <c r="R520" s="16"/>
      <c r="S520" s="16"/>
      <c r="T520" s="16"/>
      <c r="U520" s="16"/>
      <c r="V520" s="16"/>
      <c r="W520" s="16"/>
      <c r="X520" s="16"/>
      <c r="Y520" s="16"/>
      <c r="Z520" s="17">
        <v>3</v>
      </c>
      <c r="AA520" s="18">
        <v>5</v>
      </c>
      <c r="AB520" s="16"/>
      <c r="AC520" s="16"/>
      <c r="AD520" s="16"/>
      <c r="AE520" s="16"/>
      <c r="AF520" s="16"/>
      <c r="AG520" s="16"/>
      <c r="AH520" s="16"/>
      <c r="AI520" s="16"/>
      <c r="AJ520" s="16">
        <v>3</v>
      </c>
      <c r="AK520" s="16"/>
      <c r="AL520" s="17"/>
      <c r="AM520" s="15"/>
      <c r="AN520" s="16">
        <v>3</v>
      </c>
      <c r="AO520" s="18"/>
      <c r="AP520" s="16"/>
      <c r="AQ520" s="16">
        <v>1</v>
      </c>
      <c r="AR520" s="16"/>
      <c r="AS520" s="16"/>
      <c r="AT520" s="16"/>
      <c r="AU520" s="16"/>
      <c r="AV520" s="16"/>
      <c r="AW520" s="16"/>
      <c r="AX520" s="16">
        <v>2</v>
      </c>
      <c r="AY520" s="16"/>
      <c r="AZ520" s="17"/>
      <c r="BA520" s="18">
        <v>3</v>
      </c>
      <c r="BB520" s="2">
        <v>12</v>
      </c>
      <c r="BC520">
        <f t="shared" si="8"/>
        <v>12</v>
      </c>
    </row>
    <row r="521" spans="1:55" x14ac:dyDescent="0.25">
      <c r="A521">
        <v>517</v>
      </c>
      <c r="B521" s="15"/>
      <c r="C521" s="16"/>
      <c r="D521" s="16"/>
      <c r="E521" s="16">
        <v>3</v>
      </c>
      <c r="F521" s="16">
        <v>1</v>
      </c>
      <c r="G521" s="16"/>
      <c r="H521" s="16"/>
      <c r="I521" s="16"/>
      <c r="J521" s="16">
        <v>3</v>
      </c>
      <c r="K521" s="16"/>
      <c r="L521" s="16"/>
      <c r="M521" s="17"/>
      <c r="N521" s="18">
        <v>7</v>
      </c>
      <c r="O521" s="15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7"/>
      <c r="AA521" s="18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7"/>
      <c r="AM521" s="15"/>
      <c r="AN521" s="16"/>
      <c r="AO521" s="18"/>
      <c r="AP521" s="16"/>
      <c r="AQ521" s="16"/>
      <c r="AR521" s="16">
        <v>3</v>
      </c>
      <c r="AS521" s="16">
        <v>1</v>
      </c>
      <c r="AT521" s="16"/>
      <c r="AU521" s="16"/>
      <c r="AV521" s="16"/>
      <c r="AW521" s="16"/>
      <c r="AX521" s="16"/>
      <c r="AY521" s="16"/>
      <c r="AZ521" s="17"/>
      <c r="BA521" s="18">
        <v>4</v>
      </c>
      <c r="BB521" s="2">
        <v>11</v>
      </c>
      <c r="BC521">
        <f t="shared" si="8"/>
        <v>11</v>
      </c>
    </row>
    <row r="522" spans="1:55" x14ac:dyDescent="0.25">
      <c r="A522">
        <v>518</v>
      </c>
      <c r="B522" s="15"/>
      <c r="C522" s="16">
        <v>2</v>
      </c>
      <c r="D522" s="16"/>
      <c r="E522" s="16"/>
      <c r="F522" s="16">
        <v>1</v>
      </c>
      <c r="G522" s="16"/>
      <c r="H522" s="16">
        <v>1</v>
      </c>
      <c r="I522" s="16"/>
      <c r="J522" s="16"/>
      <c r="K522" s="16"/>
      <c r="L522" s="16"/>
      <c r="M522" s="17"/>
      <c r="N522" s="18">
        <v>4</v>
      </c>
      <c r="O522" s="15">
        <v>2</v>
      </c>
      <c r="P522" s="16"/>
      <c r="Q522" s="16"/>
      <c r="R522" s="16"/>
      <c r="S522" s="16">
        <v>1</v>
      </c>
      <c r="T522" s="16"/>
      <c r="U522" s="16"/>
      <c r="V522" s="16"/>
      <c r="W522" s="16"/>
      <c r="X522" s="16"/>
      <c r="Y522" s="16"/>
      <c r="Z522" s="17"/>
      <c r="AA522" s="18">
        <v>3</v>
      </c>
      <c r="AB522" s="16"/>
      <c r="AC522" s="16"/>
      <c r="AD522" s="16"/>
      <c r="AE522" s="16">
        <v>1</v>
      </c>
      <c r="AF522" s="16"/>
      <c r="AG522" s="16"/>
      <c r="AH522" s="16"/>
      <c r="AI522" s="16"/>
      <c r="AJ522" s="16"/>
      <c r="AK522" s="16"/>
      <c r="AL522" s="17"/>
      <c r="AM522" s="15"/>
      <c r="AN522" s="16">
        <v>1</v>
      </c>
      <c r="AO522" s="18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7"/>
      <c r="BA522" s="18"/>
      <c r="BB522" s="2">
        <v>8</v>
      </c>
      <c r="BC522">
        <f t="shared" si="8"/>
        <v>8</v>
      </c>
    </row>
    <row r="523" spans="1:55" x14ac:dyDescent="0.25">
      <c r="A523">
        <v>519</v>
      </c>
      <c r="B523" s="15"/>
      <c r="C523" s="16"/>
      <c r="D523" s="16"/>
      <c r="E523" s="16"/>
      <c r="F523" s="16">
        <v>3</v>
      </c>
      <c r="G523" s="16"/>
      <c r="H523" s="16"/>
      <c r="I523" s="16"/>
      <c r="J523" s="16">
        <v>1</v>
      </c>
      <c r="K523" s="16"/>
      <c r="L523" s="16"/>
      <c r="M523" s="17"/>
      <c r="N523" s="18">
        <v>4</v>
      </c>
      <c r="O523" s="15"/>
      <c r="P523" s="16"/>
      <c r="Q523" s="16"/>
      <c r="R523" s="16">
        <v>3</v>
      </c>
      <c r="S523" s="16"/>
      <c r="T523" s="16"/>
      <c r="U523" s="16"/>
      <c r="V523" s="16"/>
      <c r="W523" s="16"/>
      <c r="X523" s="16"/>
      <c r="Y523" s="16"/>
      <c r="Z523" s="17"/>
      <c r="AA523" s="18">
        <v>3</v>
      </c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7"/>
      <c r="AM523" s="15">
        <v>5</v>
      </c>
      <c r="AN523" s="16">
        <v>5</v>
      </c>
      <c r="AO523" s="18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7"/>
      <c r="BA523" s="18"/>
      <c r="BB523" s="2">
        <v>12</v>
      </c>
      <c r="BC523">
        <f t="shared" si="8"/>
        <v>12</v>
      </c>
    </row>
    <row r="524" spans="1:55" x14ac:dyDescent="0.25">
      <c r="A524">
        <v>520</v>
      </c>
      <c r="B524" s="15"/>
      <c r="C524" s="16"/>
      <c r="D524" s="16"/>
      <c r="E524" s="16"/>
      <c r="F524" s="16"/>
      <c r="G524" s="16">
        <v>1</v>
      </c>
      <c r="H524" s="16"/>
      <c r="I524" s="16"/>
      <c r="J524" s="16"/>
      <c r="K524" s="16"/>
      <c r="L524" s="16"/>
      <c r="M524" s="17"/>
      <c r="N524" s="18">
        <v>1</v>
      </c>
      <c r="O524" s="15"/>
      <c r="P524" s="16">
        <v>2</v>
      </c>
      <c r="Q524" s="16"/>
      <c r="R524" s="16"/>
      <c r="S524" s="16"/>
      <c r="T524" s="16"/>
      <c r="U524" s="16"/>
      <c r="V524" s="16"/>
      <c r="W524" s="16"/>
      <c r="X524" s="16">
        <v>1</v>
      </c>
      <c r="Y524" s="16"/>
      <c r="Z524" s="17"/>
      <c r="AA524" s="18">
        <v>3</v>
      </c>
      <c r="AB524" s="16"/>
      <c r="AC524" s="16">
        <v>1</v>
      </c>
      <c r="AD524" s="16"/>
      <c r="AE524" s="16"/>
      <c r="AF524" s="16"/>
      <c r="AG524" s="16"/>
      <c r="AH524" s="16"/>
      <c r="AI524" s="16"/>
      <c r="AJ524" s="16"/>
      <c r="AK524" s="16"/>
      <c r="AL524" s="17"/>
      <c r="AM524" s="15"/>
      <c r="AN524" s="16">
        <v>1</v>
      </c>
      <c r="AO524" s="18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7"/>
      <c r="BA524" s="18"/>
      <c r="BB524" s="2">
        <v>5</v>
      </c>
      <c r="BC524">
        <f t="shared" si="8"/>
        <v>5</v>
      </c>
    </row>
    <row r="525" spans="1:55" x14ac:dyDescent="0.25">
      <c r="A525">
        <v>521</v>
      </c>
      <c r="B525" s="15">
        <v>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7">
        <v>1</v>
      </c>
      <c r="N525" s="18">
        <v>3</v>
      </c>
      <c r="O525" s="15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7"/>
      <c r="AA525" s="18"/>
      <c r="AB525" s="16">
        <v>2</v>
      </c>
      <c r="AC525" s="16"/>
      <c r="AD525" s="16"/>
      <c r="AE525" s="16"/>
      <c r="AF525" s="16"/>
      <c r="AG525" s="16"/>
      <c r="AH525" s="16"/>
      <c r="AI525" s="16"/>
      <c r="AJ525" s="16"/>
      <c r="AK525" s="16"/>
      <c r="AL525" s="17"/>
      <c r="AM525" s="15"/>
      <c r="AN525" s="16">
        <v>2</v>
      </c>
      <c r="AO525" s="18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7">
        <v>2</v>
      </c>
      <c r="BA525" s="18">
        <v>2</v>
      </c>
      <c r="BB525" s="2">
        <v>7</v>
      </c>
      <c r="BC525">
        <f t="shared" si="8"/>
        <v>7</v>
      </c>
    </row>
    <row r="526" spans="1:55" x14ac:dyDescent="0.25">
      <c r="A526">
        <v>522</v>
      </c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7"/>
      <c r="N526" s="18"/>
      <c r="O526" s="15"/>
      <c r="P526" s="16"/>
      <c r="Q526" s="16"/>
      <c r="R526" s="16"/>
      <c r="S526" s="16"/>
      <c r="T526" s="16"/>
      <c r="U526" s="16"/>
      <c r="V526" s="16"/>
      <c r="W526" s="16"/>
      <c r="X526" s="16"/>
      <c r="Y526" s="16">
        <v>2</v>
      </c>
      <c r="Z526" s="17"/>
      <c r="AA526" s="18">
        <v>2</v>
      </c>
      <c r="AB526" s="16"/>
      <c r="AC526" s="16"/>
      <c r="AD526" s="16"/>
      <c r="AE526" s="16"/>
      <c r="AF526" s="16"/>
      <c r="AG526" s="16">
        <v>2</v>
      </c>
      <c r="AH526" s="16"/>
      <c r="AI526" s="16"/>
      <c r="AJ526" s="16"/>
      <c r="AK526" s="16"/>
      <c r="AL526" s="17"/>
      <c r="AM526" s="15"/>
      <c r="AN526" s="16">
        <v>2</v>
      </c>
      <c r="AO526" s="18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7"/>
      <c r="BA526" s="18"/>
      <c r="BB526" s="2">
        <v>4</v>
      </c>
      <c r="BC526">
        <f t="shared" si="8"/>
        <v>4</v>
      </c>
    </row>
    <row r="527" spans="1:55" x14ac:dyDescent="0.25">
      <c r="A527">
        <v>523</v>
      </c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7"/>
      <c r="N527" s="18"/>
      <c r="O527" s="15"/>
      <c r="P527" s="16">
        <v>1</v>
      </c>
      <c r="Q527" s="16"/>
      <c r="R527" s="16"/>
      <c r="S527" s="16"/>
      <c r="T527" s="16"/>
      <c r="U527" s="16"/>
      <c r="V527" s="16">
        <v>2</v>
      </c>
      <c r="W527" s="16"/>
      <c r="X527" s="16"/>
      <c r="Y527" s="16"/>
      <c r="Z527" s="17"/>
      <c r="AA527" s="18">
        <v>3</v>
      </c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7">
        <v>2</v>
      </c>
      <c r="AM527" s="15"/>
      <c r="AN527" s="16">
        <v>2</v>
      </c>
      <c r="AO527" s="18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>
        <v>1</v>
      </c>
      <c r="AZ527" s="17"/>
      <c r="BA527" s="18">
        <v>1</v>
      </c>
      <c r="BB527" s="2">
        <v>6</v>
      </c>
      <c r="BC527">
        <f t="shared" si="8"/>
        <v>6</v>
      </c>
    </row>
    <row r="528" spans="1:55" x14ac:dyDescent="0.25">
      <c r="A528">
        <v>524</v>
      </c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7"/>
      <c r="N528" s="18"/>
      <c r="O528" s="15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7"/>
      <c r="AA528" s="18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7"/>
      <c r="AM528" s="15">
        <v>2</v>
      </c>
      <c r="AN528" s="16">
        <v>2</v>
      </c>
      <c r="AO528" s="18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7"/>
      <c r="BA528" s="18"/>
      <c r="BB528" s="2">
        <v>2</v>
      </c>
      <c r="BC528">
        <f t="shared" si="8"/>
        <v>2</v>
      </c>
    </row>
    <row r="529" spans="1:55" x14ac:dyDescent="0.25">
      <c r="A529">
        <v>525</v>
      </c>
      <c r="B529" s="15"/>
      <c r="C529" s="16"/>
      <c r="D529" s="16"/>
      <c r="E529" s="16"/>
      <c r="F529" s="16"/>
      <c r="G529" s="16"/>
      <c r="H529" s="16"/>
      <c r="I529" s="16"/>
      <c r="J529" s="16">
        <v>1</v>
      </c>
      <c r="K529" s="16"/>
      <c r="L529" s="16"/>
      <c r="M529" s="17"/>
      <c r="N529" s="18">
        <v>1</v>
      </c>
      <c r="O529" s="15"/>
      <c r="P529" s="16"/>
      <c r="Q529" s="16"/>
      <c r="R529" s="16"/>
      <c r="S529" s="16"/>
      <c r="T529" s="16"/>
      <c r="U529" s="16"/>
      <c r="V529" s="16"/>
      <c r="W529" s="16">
        <v>3</v>
      </c>
      <c r="X529" s="16"/>
      <c r="Y529" s="16"/>
      <c r="Z529" s="17"/>
      <c r="AA529" s="18">
        <v>3</v>
      </c>
      <c r="AB529" s="16"/>
      <c r="AC529" s="16"/>
      <c r="AD529" s="16"/>
      <c r="AE529" s="16"/>
      <c r="AF529" s="16"/>
      <c r="AG529" s="16"/>
      <c r="AH529" s="16">
        <v>1</v>
      </c>
      <c r="AI529" s="16"/>
      <c r="AJ529" s="16">
        <v>1</v>
      </c>
      <c r="AK529" s="16">
        <v>3</v>
      </c>
      <c r="AL529" s="17"/>
      <c r="AM529" s="15">
        <v>3</v>
      </c>
      <c r="AN529" s="16">
        <v>8</v>
      </c>
      <c r="AO529" s="18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7"/>
      <c r="BA529" s="18"/>
      <c r="BB529" s="2">
        <v>12</v>
      </c>
      <c r="BC529">
        <f t="shared" si="8"/>
        <v>12</v>
      </c>
    </row>
    <row r="530" spans="1:55" x14ac:dyDescent="0.25">
      <c r="A530">
        <v>526</v>
      </c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7"/>
      <c r="N530" s="18"/>
      <c r="O530" s="15"/>
      <c r="P530" s="16"/>
      <c r="Q530" s="16"/>
      <c r="R530" s="16"/>
      <c r="S530" s="16"/>
      <c r="T530" s="16"/>
      <c r="U530" s="16"/>
      <c r="V530" s="16"/>
      <c r="W530" s="16">
        <v>1</v>
      </c>
      <c r="X530" s="16"/>
      <c r="Y530" s="16">
        <v>1</v>
      </c>
      <c r="Z530" s="17"/>
      <c r="AA530" s="18">
        <v>2</v>
      </c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7"/>
      <c r="AM530" s="15"/>
      <c r="AN530" s="16"/>
      <c r="AO530" s="18"/>
      <c r="AP530" s="16"/>
      <c r="AQ530" s="16"/>
      <c r="AR530" s="16">
        <v>1</v>
      </c>
      <c r="AS530" s="16"/>
      <c r="AT530" s="16">
        <v>1</v>
      </c>
      <c r="AU530" s="16"/>
      <c r="AV530" s="16"/>
      <c r="AW530" s="16"/>
      <c r="AX530" s="16"/>
      <c r="AY530" s="16"/>
      <c r="AZ530" s="17"/>
      <c r="BA530" s="18">
        <v>2</v>
      </c>
      <c r="BB530" s="2">
        <v>4</v>
      </c>
      <c r="BC530">
        <f t="shared" si="8"/>
        <v>4</v>
      </c>
    </row>
    <row r="531" spans="1:55" x14ac:dyDescent="0.25">
      <c r="A531">
        <v>527</v>
      </c>
      <c r="B531" s="15">
        <v>1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7"/>
      <c r="N531" s="18">
        <v>1</v>
      </c>
      <c r="O531" s="15"/>
      <c r="P531" s="16"/>
      <c r="Q531" s="16"/>
      <c r="R531" s="16"/>
      <c r="S531" s="16"/>
      <c r="T531" s="16"/>
      <c r="U531" s="16"/>
      <c r="V531" s="16"/>
      <c r="W531" s="16"/>
      <c r="X531" s="16"/>
      <c r="Y531" s="16">
        <v>2</v>
      </c>
      <c r="Z531" s="17"/>
      <c r="AA531" s="18">
        <v>2</v>
      </c>
      <c r="AB531" s="16"/>
      <c r="AC531" s="16">
        <v>1</v>
      </c>
      <c r="AD531" s="16"/>
      <c r="AE531" s="16">
        <v>2</v>
      </c>
      <c r="AF531" s="16"/>
      <c r="AG531" s="16"/>
      <c r="AH531" s="16"/>
      <c r="AI531" s="16"/>
      <c r="AJ531" s="16"/>
      <c r="AK531" s="16"/>
      <c r="AL531" s="17"/>
      <c r="AM531" s="15">
        <v>1</v>
      </c>
      <c r="AN531" s="16">
        <v>4</v>
      </c>
      <c r="AO531" s="18"/>
      <c r="AP531" s="16"/>
      <c r="AQ531" s="16">
        <v>1</v>
      </c>
      <c r="AR531" s="16"/>
      <c r="AS531" s="16"/>
      <c r="AT531" s="16"/>
      <c r="AU531" s="16"/>
      <c r="AV531" s="16"/>
      <c r="AW531" s="16"/>
      <c r="AX531" s="16"/>
      <c r="AY531" s="16"/>
      <c r="AZ531" s="17">
        <v>1</v>
      </c>
      <c r="BA531" s="18">
        <v>2</v>
      </c>
      <c r="BB531" s="2">
        <v>9</v>
      </c>
      <c r="BC531">
        <f t="shared" si="8"/>
        <v>9</v>
      </c>
    </row>
    <row r="532" spans="1:55" x14ac:dyDescent="0.25">
      <c r="A532">
        <v>528</v>
      </c>
      <c r="B532" s="15"/>
      <c r="C532" s="16"/>
      <c r="D532" s="16"/>
      <c r="E532" s="16"/>
      <c r="F532" s="16">
        <v>1</v>
      </c>
      <c r="G532" s="16"/>
      <c r="H532" s="16"/>
      <c r="I532" s="16"/>
      <c r="J532" s="16"/>
      <c r="K532" s="16"/>
      <c r="L532" s="16">
        <v>2</v>
      </c>
      <c r="M532" s="17"/>
      <c r="N532" s="18">
        <v>3</v>
      </c>
      <c r="O532" s="15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7"/>
      <c r="AA532" s="18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7"/>
      <c r="AM532" s="15"/>
      <c r="AN532" s="16"/>
      <c r="AO532" s="18"/>
      <c r="AP532" s="16"/>
      <c r="AQ532" s="16"/>
      <c r="AR532" s="16"/>
      <c r="AS532" s="16"/>
      <c r="AT532" s="16"/>
      <c r="AU532" s="16"/>
      <c r="AV532" s="16"/>
      <c r="AW532" s="16">
        <v>2</v>
      </c>
      <c r="AX532" s="16"/>
      <c r="AY532" s="16"/>
      <c r="AZ532" s="17"/>
      <c r="BA532" s="18">
        <v>2</v>
      </c>
      <c r="BB532" s="2">
        <v>5</v>
      </c>
      <c r="BC532">
        <f t="shared" si="8"/>
        <v>5</v>
      </c>
    </row>
    <row r="533" spans="1:55" x14ac:dyDescent="0.25">
      <c r="A533">
        <v>529</v>
      </c>
      <c r="B533" s="15"/>
      <c r="C533" s="16"/>
      <c r="D533" s="16"/>
      <c r="E533" s="16"/>
      <c r="F533" s="16"/>
      <c r="G533" s="16">
        <v>1</v>
      </c>
      <c r="H533" s="16"/>
      <c r="I533" s="16"/>
      <c r="J533" s="16"/>
      <c r="K533" s="16"/>
      <c r="L533" s="16"/>
      <c r="M533" s="17">
        <v>1</v>
      </c>
      <c r="N533" s="18">
        <v>2</v>
      </c>
      <c r="O533" s="15"/>
      <c r="P533" s="16"/>
      <c r="Q533" s="16">
        <v>1</v>
      </c>
      <c r="R533" s="16"/>
      <c r="S533" s="16"/>
      <c r="T533" s="16"/>
      <c r="U533" s="16"/>
      <c r="V533" s="16"/>
      <c r="W533" s="16">
        <v>2</v>
      </c>
      <c r="X533" s="16">
        <v>1</v>
      </c>
      <c r="Y533" s="16"/>
      <c r="Z533" s="17"/>
      <c r="AA533" s="18">
        <v>4</v>
      </c>
      <c r="AB533" s="16"/>
      <c r="AC533" s="16"/>
      <c r="AD533" s="16"/>
      <c r="AE533" s="16"/>
      <c r="AF533" s="16"/>
      <c r="AG533" s="16">
        <v>1</v>
      </c>
      <c r="AH533" s="16"/>
      <c r="AI533" s="16"/>
      <c r="AJ533" s="16"/>
      <c r="AK533" s="16"/>
      <c r="AL533" s="17"/>
      <c r="AM533" s="15">
        <v>1</v>
      </c>
      <c r="AN533" s="16">
        <v>2</v>
      </c>
      <c r="AO533" s="18"/>
      <c r="AP533" s="16"/>
      <c r="AQ533" s="16"/>
      <c r="AR533" s="16"/>
      <c r="AS533" s="16"/>
      <c r="AT533" s="16">
        <v>1</v>
      </c>
      <c r="AU533" s="16"/>
      <c r="AV533" s="16"/>
      <c r="AW533" s="16"/>
      <c r="AX533" s="16"/>
      <c r="AY533" s="16"/>
      <c r="AZ533" s="17"/>
      <c r="BA533" s="18">
        <v>1</v>
      </c>
      <c r="BB533" s="2">
        <v>9</v>
      </c>
      <c r="BC533">
        <f t="shared" si="8"/>
        <v>9</v>
      </c>
    </row>
    <row r="534" spans="1:55" x14ac:dyDescent="0.25">
      <c r="A534">
        <v>530</v>
      </c>
      <c r="B534" s="15"/>
      <c r="C534" s="16"/>
      <c r="D534" s="16"/>
      <c r="E534" s="16"/>
      <c r="F534" s="16"/>
      <c r="G534" s="16"/>
      <c r="H534" s="16"/>
      <c r="I534" s="16">
        <v>2</v>
      </c>
      <c r="J534" s="16">
        <v>1</v>
      </c>
      <c r="K534" s="16"/>
      <c r="L534" s="16"/>
      <c r="M534" s="17"/>
      <c r="N534" s="18">
        <v>3</v>
      </c>
      <c r="O534" s="15"/>
      <c r="P534" s="16"/>
      <c r="Q534" s="16"/>
      <c r="R534" s="16"/>
      <c r="S534" s="16">
        <v>4</v>
      </c>
      <c r="T534" s="16"/>
      <c r="U534" s="16"/>
      <c r="V534" s="16"/>
      <c r="W534" s="16"/>
      <c r="X534" s="16">
        <v>1</v>
      </c>
      <c r="Y534" s="16"/>
      <c r="Z534" s="17"/>
      <c r="AA534" s="18">
        <v>5</v>
      </c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7"/>
      <c r="AM534" s="15"/>
      <c r="AN534" s="16"/>
      <c r="AO534" s="18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7">
        <v>2</v>
      </c>
      <c r="BA534" s="18">
        <v>2</v>
      </c>
      <c r="BB534" s="2">
        <v>10</v>
      </c>
      <c r="BC534">
        <f t="shared" si="8"/>
        <v>10</v>
      </c>
    </row>
    <row r="535" spans="1:55" x14ac:dyDescent="0.25">
      <c r="A535">
        <v>531</v>
      </c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7"/>
      <c r="N535" s="18"/>
      <c r="O535" s="15"/>
      <c r="P535" s="16"/>
      <c r="Q535" s="16"/>
      <c r="R535" s="16"/>
      <c r="S535" s="16"/>
      <c r="T535" s="16"/>
      <c r="U535" s="16">
        <v>1</v>
      </c>
      <c r="V535" s="16">
        <v>1</v>
      </c>
      <c r="W535" s="16"/>
      <c r="X535" s="16"/>
      <c r="Y535" s="16"/>
      <c r="Z535" s="17"/>
      <c r="AA535" s="18">
        <v>2</v>
      </c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7"/>
      <c r="AM535" s="15"/>
      <c r="AN535" s="16"/>
      <c r="AO535" s="18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7"/>
      <c r="BA535" s="18"/>
      <c r="BB535" s="2">
        <v>2</v>
      </c>
      <c r="BC535">
        <f t="shared" si="8"/>
        <v>2</v>
      </c>
    </row>
    <row r="536" spans="1:55" x14ac:dyDescent="0.25">
      <c r="A536">
        <v>532</v>
      </c>
      <c r="B536" s="15"/>
      <c r="C536" s="16">
        <v>2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7"/>
      <c r="N536" s="18">
        <v>2</v>
      </c>
      <c r="O536" s="15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7"/>
      <c r="AA536" s="18"/>
      <c r="AB536" s="16"/>
      <c r="AC536" s="16"/>
      <c r="AD536" s="16"/>
      <c r="AE536" s="16">
        <v>1</v>
      </c>
      <c r="AF536" s="16"/>
      <c r="AG536" s="16"/>
      <c r="AH536" s="16"/>
      <c r="AI536" s="16"/>
      <c r="AJ536" s="16"/>
      <c r="AK536" s="16"/>
      <c r="AL536" s="17"/>
      <c r="AM536" s="15"/>
      <c r="AN536" s="16">
        <v>1</v>
      </c>
      <c r="AO536" s="18"/>
      <c r="AP536" s="16"/>
      <c r="AQ536" s="16"/>
      <c r="AR536" s="16">
        <v>1</v>
      </c>
      <c r="AS536" s="16"/>
      <c r="AT536" s="16"/>
      <c r="AU536" s="16"/>
      <c r="AV536" s="16"/>
      <c r="AW536" s="16"/>
      <c r="AX536" s="16"/>
      <c r="AY536" s="16"/>
      <c r="AZ536" s="17"/>
      <c r="BA536" s="18">
        <v>1</v>
      </c>
      <c r="BB536" s="2">
        <v>4</v>
      </c>
      <c r="BC536">
        <f t="shared" si="8"/>
        <v>4</v>
      </c>
    </row>
    <row r="537" spans="1:55" x14ac:dyDescent="0.25">
      <c r="A537">
        <v>533</v>
      </c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7"/>
      <c r="N537" s="18"/>
      <c r="O537" s="15"/>
      <c r="P537" s="16"/>
      <c r="Q537" s="16">
        <v>3</v>
      </c>
      <c r="R537" s="16"/>
      <c r="S537" s="16"/>
      <c r="T537" s="16"/>
      <c r="U537" s="16"/>
      <c r="V537" s="16"/>
      <c r="W537" s="16"/>
      <c r="X537" s="16">
        <v>1</v>
      </c>
      <c r="Y537" s="16"/>
      <c r="Z537" s="17"/>
      <c r="AA537" s="18">
        <v>4</v>
      </c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7"/>
      <c r="AM537" s="15"/>
      <c r="AN537" s="16"/>
      <c r="AO537" s="18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>
        <v>1</v>
      </c>
      <c r="AZ537" s="17"/>
      <c r="BA537" s="18">
        <v>1</v>
      </c>
      <c r="BB537" s="2">
        <v>5</v>
      </c>
      <c r="BC537">
        <f t="shared" si="8"/>
        <v>5</v>
      </c>
    </row>
    <row r="538" spans="1:55" x14ac:dyDescent="0.25">
      <c r="A538">
        <v>534</v>
      </c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7"/>
      <c r="N538" s="18"/>
      <c r="O538" s="15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7"/>
      <c r="AA538" s="18"/>
      <c r="AB538" s="16"/>
      <c r="AC538" s="16"/>
      <c r="AD538" s="16"/>
      <c r="AE538" s="16">
        <v>2</v>
      </c>
      <c r="AF538" s="16"/>
      <c r="AG538" s="16"/>
      <c r="AH538" s="16"/>
      <c r="AI538" s="16"/>
      <c r="AJ538" s="16">
        <v>2</v>
      </c>
      <c r="AK538" s="16"/>
      <c r="AL538" s="17"/>
      <c r="AM538" s="15"/>
      <c r="AN538" s="16">
        <v>4</v>
      </c>
      <c r="AO538" s="18"/>
      <c r="AP538" s="16"/>
      <c r="AQ538" s="16"/>
      <c r="AR538" s="16"/>
      <c r="AS538" s="16"/>
      <c r="AT538" s="16"/>
      <c r="AU538" s="16"/>
      <c r="AV538" s="16"/>
      <c r="AW538" s="16"/>
      <c r="AX538" s="16">
        <v>1</v>
      </c>
      <c r="AY538" s="16"/>
      <c r="AZ538" s="17"/>
      <c r="BA538" s="18">
        <v>1</v>
      </c>
      <c r="BB538" s="2">
        <v>5</v>
      </c>
      <c r="BC538">
        <f t="shared" si="8"/>
        <v>5</v>
      </c>
    </row>
    <row r="539" spans="1:55" x14ac:dyDescent="0.25">
      <c r="A539">
        <v>535</v>
      </c>
      <c r="B539" s="15"/>
      <c r="C539" s="16">
        <v>2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7"/>
      <c r="N539" s="18">
        <v>2</v>
      </c>
      <c r="O539" s="15"/>
      <c r="P539" s="16">
        <v>2</v>
      </c>
      <c r="Q539" s="16"/>
      <c r="R539" s="16"/>
      <c r="S539" s="16"/>
      <c r="T539" s="16"/>
      <c r="U539" s="16"/>
      <c r="V539" s="16"/>
      <c r="W539" s="16"/>
      <c r="X539" s="16"/>
      <c r="Y539" s="16"/>
      <c r="Z539" s="17">
        <v>1</v>
      </c>
      <c r="AA539" s="18">
        <v>3</v>
      </c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7"/>
      <c r="AM539" s="15"/>
      <c r="AN539" s="16"/>
      <c r="AO539" s="18"/>
      <c r="AP539" s="16">
        <v>1</v>
      </c>
      <c r="AQ539" s="16"/>
      <c r="AR539" s="16"/>
      <c r="AS539" s="16"/>
      <c r="AT539" s="16"/>
      <c r="AU539" s="16"/>
      <c r="AV539" s="16"/>
      <c r="AW539" s="16"/>
      <c r="AX539" s="16"/>
      <c r="AY539" s="16"/>
      <c r="AZ539" s="17"/>
      <c r="BA539" s="18">
        <v>1</v>
      </c>
      <c r="BB539" s="2">
        <v>6</v>
      </c>
      <c r="BC539">
        <f t="shared" si="8"/>
        <v>6</v>
      </c>
    </row>
    <row r="540" spans="1:55" x14ac:dyDescent="0.25">
      <c r="A540">
        <v>536</v>
      </c>
      <c r="B540" s="15"/>
      <c r="C540" s="16"/>
      <c r="D540" s="16">
        <v>1</v>
      </c>
      <c r="E540" s="16"/>
      <c r="F540" s="16"/>
      <c r="G540" s="16"/>
      <c r="H540" s="16"/>
      <c r="I540" s="16"/>
      <c r="J540" s="16"/>
      <c r="K540" s="16"/>
      <c r="L540" s="16">
        <v>2</v>
      </c>
      <c r="M540" s="17"/>
      <c r="N540" s="18">
        <v>3</v>
      </c>
      <c r="O540" s="15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7"/>
      <c r="AA540" s="18"/>
      <c r="AB540" s="16"/>
      <c r="AC540" s="16"/>
      <c r="AD540" s="16"/>
      <c r="AE540" s="16"/>
      <c r="AF540" s="16"/>
      <c r="AG540" s="16"/>
      <c r="AH540" s="16">
        <v>2</v>
      </c>
      <c r="AI540" s="16">
        <v>2</v>
      </c>
      <c r="AJ540" s="16"/>
      <c r="AK540" s="16"/>
      <c r="AL540" s="17"/>
      <c r="AM540" s="15"/>
      <c r="AN540" s="16">
        <v>4</v>
      </c>
      <c r="AO540" s="18"/>
      <c r="AP540" s="16"/>
      <c r="AQ540" s="16"/>
      <c r="AR540" s="16"/>
      <c r="AS540" s="16"/>
      <c r="AT540" s="16"/>
      <c r="AU540" s="16"/>
      <c r="AV540" s="16">
        <v>1</v>
      </c>
      <c r="AW540" s="16"/>
      <c r="AX540" s="16"/>
      <c r="AY540" s="16"/>
      <c r="AZ540" s="17"/>
      <c r="BA540" s="18">
        <v>1</v>
      </c>
      <c r="BB540" s="2">
        <v>8</v>
      </c>
      <c r="BC540">
        <f t="shared" si="8"/>
        <v>8</v>
      </c>
    </row>
    <row r="541" spans="1:55" x14ac:dyDescent="0.25">
      <c r="A541">
        <v>537</v>
      </c>
      <c r="B541" s="15"/>
      <c r="C541" s="16">
        <v>2</v>
      </c>
      <c r="D541" s="16"/>
      <c r="E541" s="16"/>
      <c r="F541" s="16"/>
      <c r="G541" s="16"/>
      <c r="H541" s="16"/>
      <c r="I541" s="16"/>
      <c r="J541" s="16"/>
      <c r="K541" s="16"/>
      <c r="L541" s="16"/>
      <c r="M541" s="17"/>
      <c r="N541" s="18">
        <v>2</v>
      </c>
      <c r="O541" s="15"/>
      <c r="P541" s="16"/>
      <c r="Q541" s="16"/>
      <c r="R541" s="16"/>
      <c r="S541" s="16"/>
      <c r="T541" s="16"/>
      <c r="U541" s="16">
        <v>2</v>
      </c>
      <c r="V541" s="16"/>
      <c r="W541" s="16"/>
      <c r="X541" s="16"/>
      <c r="Y541" s="16">
        <v>3</v>
      </c>
      <c r="Z541" s="17"/>
      <c r="AA541" s="18">
        <v>5</v>
      </c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7"/>
      <c r="AM541" s="15"/>
      <c r="AN541" s="16"/>
      <c r="AO541" s="18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7">
        <v>1</v>
      </c>
      <c r="BA541" s="18">
        <v>1</v>
      </c>
      <c r="BB541" s="2">
        <v>8</v>
      </c>
      <c r="BC541">
        <f t="shared" si="8"/>
        <v>8</v>
      </c>
    </row>
    <row r="542" spans="1:55" x14ac:dyDescent="0.25">
      <c r="A542">
        <v>538</v>
      </c>
      <c r="B542" s="15"/>
      <c r="C542" s="16"/>
      <c r="D542" s="16"/>
      <c r="E542" s="16">
        <v>1</v>
      </c>
      <c r="F542" s="16"/>
      <c r="G542" s="16"/>
      <c r="H542" s="16"/>
      <c r="I542" s="16"/>
      <c r="J542" s="16"/>
      <c r="K542" s="16"/>
      <c r="L542" s="16"/>
      <c r="M542" s="17"/>
      <c r="N542" s="18">
        <v>1</v>
      </c>
      <c r="O542" s="15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7"/>
      <c r="AA542" s="18"/>
      <c r="AB542" s="16">
        <v>1</v>
      </c>
      <c r="AC542" s="16"/>
      <c r="AD542" s="16"/>
      <c r="AE542" s="16"/>
      <c r="AF542" s="16"/>
      <c r="AG542" s="16"/>
      <c r="AH542" s="16"/>
      <c r="AI542" s="16"/>
      <c r="AJ542" s="16"/>
      <c r="AK542" s="16"/>
      <c r="AL542" s="17"/>
      <c r="AM542" s="15"/>
      <c r="AN542" s="16">
        <v>1</v>
      </c>
      <c r="AO542" s="18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7"/>
      <c r="BA542" s="18"/>
      <c r="BB542" s="2">
        <v>2</v>
      </c>
      <c r="BC542">
        <f t="shared" si="8"/>
        <v>2</v>
      </c>
    </row>
    <row r="543" spans="1:55" x14ac:dyDescent="0.25">
      <c r="A543">
        <v>539</v>
      </c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>
        <v>2</v>
      </c>
      <c r="M543" s="17"/>
      <c r="N543" s="18">
        <v>2</v>
      </c>
      <c r="O543" s="15">
        <v>1</v>
      </c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7"/>
      <c r="AA543" s="18">
        <v>1</v>
      </c>
      <c r="AB543" s="16"/>
      <c r="AC543" s="16"/>
      <c r="AD543" s="16"/>
      <c r="AE543" s="16"/>
      <c r="AF543" s="16"/>
      <c r="AG543" s="16"/>
      <c r="AH543" s="16">
        <v>1</v>
      </c>
      <c r="AI543" s="16"/>
      <c r="AJ543" s="16"/>
      <c r="AK543" s="16"/>
      <c r="AL543" s="17"/>
      <c r="AM543" s="15"/>
      <c r="AN543" s="16">
        <v>1</v>
      </c>
      <c r="AO543" s="18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7"/>
      <c r="BA543" s="18"/>
      <c r="BB543" s="2">
        <v>4</v>
      </c>
      <c r="BC543">
        <f t="shared" si="8"/>
        <v>4</v>
      </c>
    </row>
    <row r="544" spans="1:55" x14ac:dyDescent="0.25">
      <c r="A544">
        <v>540</v>
      </c>
      <c r="B544" s="15"/>
      <c r="C544" s="16"/>
      <c r="D544" s="16"/>
      <c r="E544" s="16"/>
      <c r="F544" s="16"/>
      <c r="G544" s="16"/>
      <c r="H544" s="16"/>
      <c r="I544" s="16"/>
      <c r="J544" s="16"/>
      <c r="K544" s="16">
        <v>2</v>
      </c>
      <c r="L544" s="16"/>
      <c r="M544" s="17"/>
      <c r="N544" s="18">
        <v>2</v>
      </c>
      <c r="O544" s="15"/>
      <c r="P544" s="16"/>
      <c r="Q544" s="16"/>
      <c r="R544" s="16"/>
      <c r="S544" s="16"/>
      <c r="T544" s="16"/>
      <c r="U544" s="16"/>
      <c r="V544" s="16"/>
      <c r="W544" s="16"/>
      <c r="X544" s="16"/>
      <c r="Y544" s="16">
        <v>2</v>
      </c>
      <c r="Z544" s="17"/>
      <c r="AA544" s="18">
        <v>2</v>
      </c>
      <c r="AB544" s="16"/>
      <c r="AC544" s="16"/>
      <c r="AD544" s="16">
        <v>2</v>
      </c>
      <c r="AE544" s="16"/>
      <c r="AF544" s="16"/>
      <c r="AG544" s="16">
        <v>3</v>
      </c>
      <c r="AH544" s="16"/>
      <c r="AI544" s="16"/>
      <c r="AJ544" s="16"/>
      <c r="AK544" s="16"/>
      <c r="AL544" s="17"/>
      <c r="AM544" s="15"/>
      <c r="AN544" s="16">
        <v>5</v>
      </c>
      <c r="AO544" s="18"/>
      <c r="AP544" s="16">
        <v>1</v>
      </c>
      <c r="AQ544" s="16"/>
      <c r="AR544" s="16">
        <v>2</v>
      </c>
      <c r="AS544" s="16"/>
      <c r="AT544" s="16">
        <v>1</v>
      </c>
      <c r="AU544" s="16"/>
      <c r="AV544" s="16"/>
      <c r="AW544" s="16"/>
      <c r="AX544" s="16"/>
      <c r="AY544" s="16"/>
      <c r="AZ544" s="17"/>
      <c r="BA544" s="18">
        <v>4</v>
      </c>
      <c r="BB544" s="2">
        <v>13</v>
      </c>
      <c r="BC544">
        <f t="shared" si="8"/>
        <v>13</v>
      </c>
    </row>
    <row r="545" spans="1:55" x14ac:dyDescent="0.25">
      <c r="A545">
        <v>541</v>
      </c>
      <c r="B545" s="15">
        <v>2</v>
      </c>
      <c r="C545" s="16">
        <v>1</v>
      </c>
      <c r="D545" s="16">
        <v>2</v>
      </c>
      <c r="E545" s="16"/>
      <c r="F545" s="16"/>
      <c r="G545" s="16"/>
      <c r="H545" s="16"/>
      <c r="I545" s="16"/>
      <c r="J545" s="16"/>
      <c r="K545" s="16"/>
      <c r="L545" s="16"/>
      <c r="M545" s="17"/>
      <c r="N545" s="18">
        <v>5</v>
      </c>
      <c r="O545" s="15"/>
      <c r="P545" s="16"/>
      <c r="Q545" s="16"/>
      <c r="R545" s="16">
        <v>1</v>
      </c>
      <c r="S545" s="16"/>
      <c r="T545" s="16"/>
      <c r="U545" s="16"/>
      <c r="V545" s="16">
        <v>2</v>
      </c>
      <c r="W545" s="16"/>
      <c r="X545" s="16"/>
      <c r="Y545" s="16"/>
      <c r="Z545" s="17"/>
      <c r="AA545" s="18">
        <v>3</v>
      </c>
      <c r="AB545" s="16"/>
      <c r="AC545" s="16">
        <v>2</v>
      </c>
      <c r="AD545" s="16"/>
      <c r="AE545" s="16"/>
      <c r="AF545" s="16"/>
      <c r="AG545" s="16"/>
      <c r="AH545" s="16"/>
      <c r="AI545" s="16"/>
      <c r="AJ545" s="16"/>
      <c r="AK545" s="16"/>
      <c r="AL545" s="17"/>
      <c r="AM545" s="15"/>
      <c r="AN545" s="16">
        <v>2</v>
      </c>
      <c r="AO545" s="18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7"/>
      <c r="BA545" s="18"/>
      <c r="BB545" s="2">
        <v>10</v>
      </c>
      <c r="BC545">
        <f t="shared" si="8"/>
        <v>10</v>
      </c>
    </row>
    <row r="546" spans="1:55" x14ac:dyDescent="0.25">
      <c r="A546">
        <v>542</v>
      </c>
      <c r="B546" s="15"/>
      <c r="C546" s="16"/>
      <c r="D546" s="16"/>
      <c r="E546" s="16"/>
      <c r="F546" s="16"/>
      <c r="G546" s="16"/>
      <c r="H546" s="16"/>
      <c r="I546" s="16">
        <v>1</v>
      </c>
      <c r="J546" s="16">
        <v>1</v>
      </c>
      <c r="K546" s="16"/>
      <c r="L546" s="16"/>
      <c r="M546" s="17"/>
      <c r="N546" s="18">
        <v>2</v>
      </c>
      <c r="O546" s="15"/>
      <c r="P546" s="16"/>
      <c r="Q546" s="16"/>
      <c r="R546" s="16"/>
      <c r="S546" s="16"/>
      <c r="T546" s="16"/>
      <c r="U546" s="16"/>
      <c r="V546" s="16"/>
      <c r="W546" s="16">
        <v>1</v>
      </c>
      <c r="X546" s="16"/>
      <c r="Y546" s="16"/>
      <c r="Z546" s="17"/>
      <c r="AA546" s="18">
        <v>1</v>
      </c>
      <c r="AB546" s="16"/>
      <c r="AC546" s="16">
        <v>2</v>
      </c>
      <c r="AD546" s="16"/>
      <c r="AE546" s="16"/>
      <c r="AF546" s="16"/>
      <c r="AG546" s="16"/>
      <c r="AH546" s="16"/>
      <c r="AI546" s="16"/>
      <c r="AJ546" s="16"/>
      <c r="AK546" s="16"/>
      <c r="AL546" s="17"/>
      <c r="AM546" s="15"/>
      <c r="AN546" s="16">
        <v>2</v>
      </c>
      <c r="AO546" s="18">
        <v>1</v>
      </c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7"/>
      <c r="BA546" s="18">
        <v>1</v>
      </c>
      <c r="BB546" s="2">
        <v>6</v>
      </c>
      <c r="BC546">
        <f t="shared" si="8"/>
        <v>6</v>
      </c>
    </row>
    <row r="547" spans="1:55" x14ac:dyDescent="0.25">
      <c r="A547">
        <v>543</v>
      </c>
      <c r="B547" s="15"/>
      <c r="C547" s="16"/>
      <c r="D547" s="16"/>
      <c r="E547" s="16"/>
      <c r="F547" s="16"/>
      <c r="G547" s="16"/>
      <c r="H547" s="16"/>
      <c r="I547" s="16"/>
      <c r="J547" s="16">
        <v>4</v>
      </c>
      <c r="K547" s="16"/>
      <c r="L547" s="16"/>
      <c r="M547" s="17"/>
      <c r="N547" s="18">
        <v>4</v>
      </c>
      <c r="O547" s="15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7"/>
      <c r="AA547" s="18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7"/>
      <c r="AM547" s="15"/>
      <c r="AN547" s="16"/>
      <c r="AO547" s="18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7"/>
      <c r="BA547" s="18"/>
      <c r="BB547" s="2">
        <v>4</v>
      </c>
      <c r="BC547">
        <f t="shared" si="8"/>
        <v>4</v>
      </c>
    </row>
    <row r="548" spans="1:55" x14ac:dyDescent="0.25">
      <c r="A548">
        <v>544</v>
      </c>
      <c r="B548" s="15"/>
      <c r="C548" s="16"/>
      <c r="D548" s="16">
        <v>1</v>
      </c>
      <c r="E548" s="16">
        <v>1</v>
      </c>
      <c r="F548" s="16"/>
      <c r="G548" s="16"/>
      <c r="H548" s="16"/>
      <c r="I548" s="16"/>
      <c r="J548" s="16">
        <v>1</v>
      </c>
      <c r="K548" s="16"/>
      <c r="L548" s="16"/>
      <c r="M548" s="17"/>
      <c r="N548" s="18">
        <v>3</v>
      </c>
      <c r="O548" s="15"/>
      <c r="P548" s="16"/>
      <c r="Q548" s="16"/>
      <c r="R548" s="16"/>
      <c r="S548" s="16"/>
      <c r="T548" s="16"/>
      <c r="U548" s="16">
        <v>2</v>
      </c>
      <c r="V548" s="16"/>
      <c r="W548" s="16"/>
      <c r="X548" s="16"/>
      <c r="Y548" s="16"/>
      <c r="Z548" s="17">
        <v>2</v>
      </c>
      <c r="AA548" s="18">
        <v>4</v>
      </c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7"/>
      <c r="AM548" s="15"/>
      <c r="AN548" s="16"/>
      <c r="AO548" s="18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>
        <v>1</v>
      </c>
      <c r="AZ548" s="17">
        <v>2</v>
      </c>
      <c r="BA548" s="18">
        <v>3</v>
      </c>
      <c r="BB548" s="2">
        <v>10</v>
      </c>
      <c r="BC548">
        <f t="shared" si="8"/>
        <v>10</v>
      </c>
    </row>
    <row r="549" spans="1:55" x14ac:dyDescent="0.25">
      <c r="A549">
        <v>545</v>
      </c>
      <c r="B549" s="15"/>
      <c r="C549" s="16"/>
      <c r="D549" s="16"/>
      <c r="E549" s="16"/>
      <c r="F549" s="16"/>
      <c r="G549" s="16"/>
      <c r="H549" s="16"/>
      <c r="I549" s="16">
        <v>2</v>
      </c>
      <c r="J549" s="16"/>
      <c r="K549" s="16"/>
      <c r="L549" s="16"/>
      <c r="M549" s="17"/>
      <c r="N549" s="18">
        <v>2</v>
      </c>
      <c r="O549" s="15"/>
      <c r="P549" s="16"/>
      <c r="Q549" s="16"/>
      <c r="R549" s="16"/>
      <c r="S549" s="16"/>
      <c r="T549" s="16"/>
      <c r="U549" s="16">
        <v>2</v>
      </c>
      <c r="V549" s="16"/>
      <c r="W549" s="16"/>
      <c r="X549" s="16"/>
      <c r="Y549" s="16"/>
      <c r="Z549" s="17"/>
      <c r="AA549" s="18">
        <v>2</v>
      </c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7"/>
      <c r="AM549" s="15"/>
      <c r="AN549" s="16"/>
      <c r="AO549" s="18"/>
      <c r="AP549" s="16"/>
      <c r="AQ549" s="16"/>
      <c r="AR549" s="16"/>
      <c r="AS549" s="16"/>
      <c r="AT549" s="16">
        <v>1</v>
      </c>
      <c r="AU549" s="16"/>
      <c r="AV549" s="16"/>
      <c r="AW549" s="16"/>
      <c r="AX549" s="16"/>
      <c r="AY549" s="16"/>
      <c r="AZ549" s="17"/>
      <c r="BA549" s="18">
        <v>1</v>
      </c>
      <c r="BB549" s="2">
        <v>5</v>
      </c>
      <c r="BC549">
        <f t="shared" si="8"/>
        <v>5</v>
      </c>
    </row>
    <row r="550" spans="1:55" x14ac:dyDescent="0.25">
      <c r="A550">
        <v>546</v>
      </c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7"/>
      <c r="N550" s="18"/>
      <c r="O550" s="15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7"/>
      <c r="AA550" s="18"/>
      <c r="AB550" s="16"/>
      <c r="AC550" s="16">
        <v>1</v>
      </c>
      <c r="AD550" s="16"/>
      <c r="AE550" s="16"/>
      <c r="AF550" s="16"/>
      <c r="AG550" s="16"/>
      <c r="AH550" s="16"/>
      <c r="AI550" s="16"/>
      <c r="AJ550" s="16"/>
      <c r="AK550" s="16"/>
      <c r="AL550" s="17"/>
      <c r="AM550" s="15"/>
      <c r="AN550" s="16">
        <v>1</v>
      </c>
      <c r="AO550" s="18"/>
      <c r="AP550" s="16">
        <v>1</v>
      </c>
      <c r="AQ550" s="16"/>
      <c r="AR550" s="16"/>
      <c r="AS550" s="16"/>
      <c r="AT550" s="16"/>
      <c r="AU550" s="16"/>
      <c r="AV550" s="16"/>
      <c r="AW550" s="16"/>
      <c r="AX550" s="16"/>
      <c r="AY550" s="16"/>
      <c r="AZ550" s="17">
        <v>1</v>
      </c>
      <c r="BA550" s="18">
        <v>2</v>
      </c>
      <c r="BB550" s="2">
        <v>3</v>
      </c>
      <c r="BC550">
        <f t="shared" si="8"/>
        <v>3</v>
      </c>
    </row>
    <row r="551" spans="1:55" x14ac:dyDescent="0.25">
      <c r="A551">
        <v>547</v>
      </c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7"/>
      <c r="N551" s="18"/>
      <c r="O551" s="15"/>
      <c r="P551" s="16"/>
      <c r="Q551" s="16"/>
      <c r="R551" s="16"/>
      <c r="S551" s="16"/>
      <c r="T551" s="16"/>
      <c r="U551" s="16">
        <v>1</v>
      </c>
      <c r="V551" s="16"/>
      <c r="W551" s="16"/>
      <c r="X551" s="16"/>
      <c r="Y551" s="16"/>
      <c r="Z551" s="17"/>
      <c r="AA551" s="18">
        <v>1</v>
      </c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7"/>
      <c r="AM551" s="15"/>
      <c r="AN551" s="16"/>
      <c r="AO551" s="18">
        <v>1</v>
      </c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7"/>
      <c r="BA551" s="18">
        <v>1</v>
      </c>
      <c r="BB551" s="2">
        <v>2</v>
      </c>
      <c r="BC551">
        <f t="shared" si="8"/>
        <v>2</v>
      </c>
    </row>
    <row r="552" spans="1:55" x14ac:dyDescent="0.25">
      <c r="A552">
        <v>548</v>
      </c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7"/>
      <c r="N552" s="18"/>
      <c r="O552" s="15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7"/>
      <c r="AA552" s="18"/>
      <c r="AB552" s="16"/>
      <c r="AC552" s="16"/>
      <c r="AD552" s="16"/>
      <c r="AE552" s="16">
        <v>2</v>
      </c>
      <c r="AF552" s="16"/>
      <c r="AG552" s="16"/>
      <c r="AH552" s="16"/>
      <c r="AI552" s="16"/>
      <c r="AJ552" s="16"/>
      <c r="AK552" s="16">
        <v>2</v>
      </c>
      <c r="AL552" s="17"/>
      <c r="AM552" s="15">
        <v>1</v>
      </c>
      <c r="AN552" s="16">
        <v>5</v>
      </c>
      <c r="AO552" s="18"/>
      <c r="AP552" s="16"/>
      <c r="AQ552" s="16"/>
      <c r="AR552" s="16">
        <v>2</v>
      </c>
      <c r="AS552" s="16"/>
      <c r="AT552" s="16"/>
      <c r="AU552" s="16"/>
      <c r="AV552" s="16"/>
      <c r="AW552" s="16"/>
      <c r="AX552" s="16"/>
      <c r="AY552" s="16"/>
      <c r="AZ552" s="17"/>
      <c r="BA552" s="18">
        <v>2</v>
      </c>
      <c r="BB552" s="2">
        <v>7</v>
      </c>
      <c r="BC552">
        <f t="shared" si="8"/>
        <v>7</v>
      </c>
    </row>
    <row r="553" spans="1:55" x14ac:dyDescent="0.25">
      <c r="A553">
        <v>549</v>
      </c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>
        <v>2</v>
      </c>
      <c r="M553" s="17"/>
      <c r="N553" s="18">
        <v>2</v>
      </c>
      <c r="O553" s="15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7"/>
      <c r="AA553" s="18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7"/>
      <c r="AM553" s="15"/>
      <c r="AN553" s="16"/>
      <c r="AO553" s="18"/>
      <c r="AP553" s="16"/>
      <c r="AQ553" s="16"/>
      <c r="AR553" s="16">
        <v>1</v>
      </c>
      <c r="AS553" s="16"/>
      <c r="AT553" s="16"/>
      <c r="AU553" s="16"/>
      <c r="AV553" s="16"/>
      <c r="AW553" s="16"/>
      <c r="AX553" s="16"/>
      <c r="AY553" s="16"/>
      <c r="AZ553" s="17"/>
      <c r="BA553" s="18">
        <v>1</v>
      </c>
      <c r="BB553" s="2">
        <v>3</v>
      </c>
      <c r="BC553">
        <f t="shared" si="8"/>
        <v>3</v>
      </c>
    </row>
    <row r="554" spans="1:55" x14ac:dyDescent="0.25">
      <c r="A554">
        <v>550</v>
      </c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7"/>
      <c r="N554" s="18"/>
      <c r="O554" s="15"/>
      <c r="P554" s="16"/>
      <c r="Q554" s="16"/>
      <c r="R554" s="16"/>
      <c r="S554" s="16"/>
      <c r="T554" s="16"/>
      <c r="U554" s="16"/>
      <c r="V554" s="16"/>
      <c r="W554" s="16">
        <v>2</v>
      </c>
      <c r="X554" s="16"/>
      <c r="Y554" s="16"/>
      <c r="Z554" s="17"/>
      <c r="AA554" s="18">
        <v>2</v>
      </c>
      <c r="AB554" s="16"/>
      <c r="AC554" s="16"/>
      <c r="AD554" s="16"/>
      <c r="AE554" s="16"/>
      <c r="AF554" s="16"/>
      <c r="AG554" s="16"/>
      <c r="AH554" s="16"/>
      <c r="AI554" s="16">
        <v>1</v>
      </c>
      <c r="AJ554" s="16"/>
      <c r="AK554" s="16"/>
      <c r="AL554" s="17"/>
      <c r="AM554" s="15"/>
      <c r="AN554" s="16">
        <v>1</v>
      </c>
      <c r="AO554" s="18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>
        <v>2</v>
      </c>
      <c r="AZ554" s="17"/>
      <c r="BA554" s="18">
        <v>2</v>
      </c>
      <c r="BB554" s="2">
        <v>5</v>
      </c>
      <c r="BC554">
        <f t="shared" si="8"/>
        <v>5</v>
      </c>
    </row>
    <row r="555" spans="1:55" x14ac:dyDescent="0.25">
      <c r="A555">
        <v>551</v>
      </c>
      <c r="B555" s="15">
        <v>1</v>
      </c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7"/>
      <c r="N555" s="18">
        <v>1</v>
      </c>
      <c r="O555" s="15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7"/>
      <c r="AA555" s="18"/>
      <c r="AB555" s="16">
        <v>4</v>
      </c>
      <c r="AC555" s="16"/>
      <c r="AD555" s="16"/>
      <c r="AE555" s="16">
        <v>1</v>
      </c>
      <c r="AF555" s="16"/>
      <c r="AG555" s="16"/>
      <c r="AH555" s="16"/>
      <c r="AI555" s="16"/>
      <c r="AJ555" s="16"/>
      <c r="AK555" s="16"/>
      <c r="AL555" s="17"/>
      <c r="AM555" s="15"/>
      <c r="AN555" s="16">
        <v>5</v>
      </c>
      <c r="AO555" s="18"/>
      <c r="AP555" s="16"/>
      <c r="AQ555" s="16"/>
      <c r="AR555" s="16"/>
      <c r="AS555" s="16">
        <v>3</v>
      </c>
      <c r="AT555" s="16"/>
      <c r="AU555" s="16"/>
      <c r="AV555" s="16"/>
      <c r="AW555" s="16"/>
      <c r="AX555" s="16"/>
      <c r="AY555" s="16"/>
      <c r="AZ555" s="17"/>
      <c r="BA555" s="18">
        <v>3</v>
      </c>
      <c r="BB555" s="2">
        <v>9</v>
      </c>
      <c r="BC555">
        <f t="shared" si="8"/>
        <v>9</v>
      </c>
    </row>
    <row r="556" spans="1:55" x14ac:dyDescent="0.25">
      <c r="A556">
        <v>552</v>
      </c>
      <c r="B556" s="15"/>
      <c r="C556" s="16"/>
      <c r="D556" s="16">
        <v>1</v>
      </c>
      <c r="E556" s="16"/>
      <c r="F556" s="16"/>
      <c r="G556" s="16"/>
      <c r="H556" s="16"/>
      <c r="I556" s="16"/>
      <c r="J556" s="16"/>
      <c r="K556" s="16"/>
      <c r="L556" s="16"/>
      <c r="M556" s="17"/>
      <c r="N556" s="18">
        <v>1</v>
      </c>
      <c r="O556" s="15"/>
      <c r="P556" s="16"/>
      <c r="Q556" s="16"/>
      <c r="R556" s="16"/>
      <c r="S556" s="16"/>
      <c r="T556" s="16"/>
      <c r="U556" s="16"/>
      <c r="V556" s="16">
        <v>1</v>
      </c>
      <c r="W556" s="16"/>
      <c r="X556" s="16"/>
      <c r="Y556" s="16"/>
      <c r="Z556" s="17"/>
      <c r="AA556" s="18">
        <v>1</v>
      </c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7"/>
      <c r="AM556" s="15">
        <v>1</v>
      </c>
      <c r="AN556" s="16">
        <v>1</v>
      </c>
      <c r="AO556" s="18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7"/>
      <c r="BA556" s="18"/>
      <c r="BB556" s="2">
        <v>3</v>
      </c>
      <c r="BC556">
        <f t="shared" si="8"/>
        <v>3</v>
      </c>
    </row>
    <row r="557" spans="1:55" x14ac:dyDescent="0.25">
      <c r="A557">
        <v>553</v>
      </c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7"/>
      <c r="N557" s="18"/>
      <c r="O557" s="15"/>
      <c r="P557" s="16"/>
      <c r="Q557" s="16">
        <v>1</v>
      </c>
      <c r="R557" s="16"/>
      <c r="S557" s="16"/>
      <c r="T557" s="16"/>
      <c r="U557" s="16"/>
      <c r="V557" s="16"/>
      <c r="W557" s="16"/>
      <c r="X557" s="16"/>
      <c r="Y557" s="16"/>
      <c r="Z557" s="17"/>
      <c r="AA557" s="18">
        <v>1</v>
      </c>
      <c r="AB557" s="16">
        <v>2</v>
      </c>
      <c r="AC557" s="16"/>
      <c r="AD557" s="16"/>
      <c r="AE557" s="16"/>
      <c r="AF557" s="16"/>
      <c r="AG557" s="16"/>
      <c r="AH557" s="16"/>
      <c r="AI557" s="16"/>
      <c r="AJ557" s="16"/>
      <c r="AK557" s="16">
        <v>1</v>
      </c>
      <c r="AL557" s="17">
        <v>1</v>
      </c>
      <c r="AM557" s="15"/>
      <c r="AN557" s="16">
        <v>4</v>
      </c>
      <c r="AO557" s="18"/>
      <c r="AP557" s="16"/>
      <c r="AQ557" s="16"/>
      <c r="AR557" s="16"/>
      <c r="AS557" s="16"/>
      <c r="AT557" s="16"/>
      <c r="AU557" s="16"/>
      <c r="AV557" s="16"/>
      <c r="AW557" s="16">
        <v>1</v>
      </c>
      <c r="AX557" s="16"/>
      <c r="AY557" s="16"/>
      <c r="AZ557" s="17"/>
      <c r="BA557" s="18">
        <v>1</v>
      </c>
      <c r="BB557" s="2">
        <v>6</v>
      </c>
      <c r="BC557">
        <f t="shared" si="8"/>
        <v>6</v>
      </c>
    </row>
    <row r="558" spans="1:55" x14ac:dyDescent="0.25">
      <c r="A558">
        <v>554</v>
      </c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7"/>
      <c r="N558" s="18"/>
      <c r="O558" s="15"/>
      <c r="P558" s="16"/>
      <c r="Q558" s="16">
        <v>1</v>
      </c>
      <c r="R558" s="16"/>
      <c r="S558" s="16"/>
      <c r="T558" s="16">
        <v>2</v>
      </c>
      <c r="U558" s="16"/>
      <c r="V558" s="16"/>
      <c r="W558" s="16"/>
      <c r="X558" s="16"/>
      <c r="Y558" s="16"/>
      <c r="Z558" s="17"/>
      <c r="AA558" s="18">
        <v>3</v>
      </c>
      <c r="AB558" s="16"/>
      <c r="AC558" s="16"/>
      <c r="AD558" s="16"/>
      <c r="AE558" s="16">
        <v>1</v>
      </c>
      <c r="AF558" s="16"/>
      <c r="AG558" s="16"/>
      <c r="AH558" s="16">
        <v>3</v>
      </c>
      <c r="AI558" s="16"/>
      <c r="AJ558" s="16"/>
      <c r="AK558" s="16"/>
      <c r="AL558" s="17"/>
      <c r="AM558" s="15"/>
      <c r="AN558" s="16">
        <v>4</v>
      </c>
      <c r="AO558" s="18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7">
        <v>2</v>
      </c>
      <c r="BA558" s="18">
        <v>2</v>
      </c>
      <c r="BB558" s="2">
        <v>9</v>
      </c>
      <c r="BC558">
        <f t="shared" si="8"/>
        <v>9</v>
      </c>
    </row>
    <row r="559" spans="1:55" x14ac:dyDescent="0.25">
      <c r="A559">
        <v>555</v>
      </c>
      <c r="B559" s="15"/>
      <c r="C559" s="16"/>
      <c r="D559" s="16"/>
      <c r="E559" s="16"/>
      <c r="F559" s="16"/>
      <c r="G559" s="16"/>
      <c r="H559" s="16"/>
      <c r="I559" s="16">
        <v>1</v>
      </c>
      <c r="J559" s="16"/>
      <c r="K559" s="16"/>
      <c r="L559" s="16"/>
      <c r="M559" s="17"/>
      <c r="N559" s="18">
        <v>1</v>
      </c>
      <c r="O559" s="15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7"/>
      <c r="AA559" s="18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7"/>
      <c r="AM559" s="15"/>
      <c r="AN559" s="16"/>
      <c r="AO559" s="18"/>
      <c r="AP559" s="16"/>
      <c r="AQ559" s="16"/>
      <c r="AR559" s="16">
        <v>4</v>
      </c>
      <c r="AS559" s="16"/>
      <c r="AT559" s="16"/>
      <c r="AU559" s="16"/>
      <c r="AV559" s="16"/>
      <c r="AW559" s="16">
        <v>1</v>
      </c>
      <c r="AX559" s="16"/>
      <c r="AY559" s="16"/>
      <c r="AZ559" s="17"/>
      <c r="BA559" s="18">
        <v>5</v>
      </c>
      <c r="BB559" s="2">
        <v>6</v>
      </c>
      <c r="BC559">
        <f t="shared" si="8"/>
        <v>6</v>
      </c>
    </row>
    <row r="560" spans="1:55" x14ac:dyDescent="0.25">
      <c r="A560">
        <v>556</v>
      </c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7"/>
      <c r="N560" s="18"/>
      <c r="O560" s="15"/>
      <c r="P560" s="16">
        <v>1</v>
      </c>
      <c r="Q560" s="16"/>
      <c r="R560" s="16"/>
      <c r="S560" s="16"/>
      <c r="T560" s="16"/>
      <c r="U560" s="16"/>
      <c r="V560" s="16"/>
      <c r="W560" s="16"/>
      <c r="X560" s="16"/>
      <c r="Y560" s="16"/>
      <c r="Z560" s="17"/>
      <c r="AA560" s="18">
        <v>1</v>
      </c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7"/>
      <c r="AM560" s="15"/>
      <c r="AN560" s="16"/>
      <c r="AO560" s="18"/>
      <c r="AP560" s="16"/>
      <c r="AQ560" s="16">
        <v>2</v>
      </c>
      <c r="AR560" s="16"/>
      <c r="AS560" s="16"/>
      <c r="AT560" s="16"/>
      <c r="AU560" s="16"/>
      <c r="AV560" s="16"/>
      <c r="AW560" s="16">
        <v>1</v>
      </c>
      <c r="AX560" s="16"/>
      <c r="AY560" s="16"/>
      <c r="AZ560" s="17"/>
      <c r="BA560" s="18">
        <v>3</v>
      </c>
      <c r="BB560" s="2">
        <v>4</v>
      </c>
      <c r="BC560">
        <f t="shared" si="8"/>
        <v>4</v>
      </c>
    </row>
    <row r="561" spans="1:55" x14ac:dyDescent="0.25">
      <c r="A561">
        <v>557</v>
      </c>
      <c r="B561" s="15"/>
      <c r="C561" s="16"/>
      <c r="D561" s="16"/>
      <c r="E561" s="16"/>
      <c r="F561" s="16"/>
      <c r="G561" s="16"/>
      <c r="H561" s="16">
        <v>4</v>
      </c>
      <c r="I561" s="16"/>
      <c r="J561" s="16"/>
      <c r="K561" s="16"/>
      <c r="L561" s="16"/>
      <c r="M561" s="17"/>
      <c r="N561" s="18">
        <v>4</v>
      </c>
      <c r="O561" s="15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7"/>
      <c r="AA561" s="18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7"/>
      <c r="AM561" s="15"/>
      <c r="AN561" s="16"/>
      <c r="AO561" s="18"/>
      <c r="AP561" s="16"/>
      <c r="AQ561" s="16"/>
      <c r="AR561" s="16"/>
      <c r="AS561" s="16"/>
      <c r="AT561" s="16"/>
      <c r="AU561" s="16">
        <v>1</v>
      </c>
      <c r="AV561" s="16"/>
      <c r="AW561" s="16"/>
      <c r="AX561" s="16"/>
      <c r="AY561" s="16"/>
      <c r="AZ561" s="17"/>
      <c r="BA561" s="18">
        <v>1</v>
      </c>
      <c r="BB561" s="2">
        <v>5</v>
      </c>
      <c r="BC561">
        <f t="shared" si="8"/>
        <v>5</v>
      </c>
    </row>
    <row r="562" spans="1:55" x14ac:dyDescent="0.25">
      <c r="A562">
        <v>558</v>
      </c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>
        <v>1</v>
      </c>
      <c r="M562" s="17"/>
      <c r="N562" s="18">
        <v>1</v>
      </c>
      <c r="O562" s="15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7"/>
      <c r="AA562" s="18"/>
      <c r="AB562" s="16"/>
      <c r="AC562" s="16"/>
      <c r="AD562" s="16"/>
      <c r="AE562" s="16"/>
      <c r="AF562" s="16">
        <v>1</v>
      </c>
      <c r="AG562" s="16"/>
      <c r="AH562" s="16"/>
      <c r="AI562" s="16"/>
      <c r="AJ562" s="16"/>
      <c r="AK562" s="16"/>
      <c r="AL562" s="17"/>
      <c r="AM562" s="15"/>
      <c r="AN562" s="16">
        <v>1</v>
      </c>
      <c r="AO562" s="18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7"/>
      <c r="BA562" s="18"/>
      <c r="BB562" s="2">
        <v>2</v>
      </c>
      <c r="BC562">
        <f t="shared" si="8"/>
        <v>2</v>
      </c>
    </row>
    <row r="563" spans="1:55" x14ac:dyDescent="0.25">
      <c r="A563">
        <v>559</v>
      </c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7"/>
      <c r="N563" s="18"/>
      <c r="O563" s="15"/>
      <c r="P563" s="16"/>
      <c r="Q563" s="16"/>
      <c r="R563" s="16">
        <v>1</v>
      </c>
      <c r="S563" s="16">
        <v>1</v>
      </c>
      <c r="T563" s="16"/>
      <c r="U563" s="16"/>
      <c r="V563" s="16"/>
      <c r="W563" s="16"/>
      <c r="X563" s="16"/>
      <c r="Y563" s="16"/>
      <c r="Z563" s="17"/>
      <c r="AA563" s="18">
        <v>2</v>
      </c>
      <c r="AB563" s="16">
        <v>1</v>
      </c>
      <c r="AC563" s="16"/>
      <c r="AD563" s="16"/>
      <c r="AE563" s="16"/>
      <c r="AF563" s="16"/>
      <c r="AG563" s="16"/>
      <c r="AH563" s="16"/>
      <c r="AI563" s="16"/>
      <c r="AJ563" s="16"/>
      <c r="AK563" s="16"/>
      <c r="AL563" s="17"/>
      <c r="AM563" s="15"/>
      <c r="AN563" s="16">
        <v>1</v>
      </c>
      <c r="AO563" s="18"/>
      <c r="AP563" s="16"/>
      <c r="AQ563" s="16">
        <v>1</v>
      </c>
      <c r="AR563" s="16"/>
      <c r="AS563" s="16"/>
      <c r="AT563" s="16"/>
      <c r="AU563" s="16"/>
      <c r="AV563" s="16">
        <v>1</v>
      </c>
      <c r="AW563" s="16"/>
      <c r="AX563" s="16">
        <v>1</v>
      </c>
      <c r="AY563" s="16"/>
      <c r="AZ563" s="17"/>
      <c r="BA563" s="18">
        <v>3</v>
      </c>
      <c r="BB563" s="2">
        <v>6</v>
      </c>
      <c r="BC563">
        <f t="shared" si="8"/>
        <v>6</v>
      </c>
    </row>
    <row r="564" spans="1:55" x14ac:dyDescent="0.25">
      <c r="A564">
        <v>560</v>
      </c>
      <c r="B564" s="15"/>
      <c r="C564" s="16"/>
      <c r="D564" s="16"/>
      <c r="E564" s="16"/>
      <c r="F564" s="16"/>
      <c r="G564" s="16"/>
      <c r="H564" s="16"/>
      <c r="I564" s="16"/>
      <c r="J564" s="16"/>
      <c r="K564" s="16">
        <v>2</v>
      </c>
      <c r="L564" s="16"/>
      <c r="M564" s="17"/>
      <c r="N564" s="18">
        <v>2</v>
      </c>
      <c r="O564" s="15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7"/>
      <c r="AA564" s="18"/>
      <c r="AB564" s="16"/>
      <c r="AC564" s="16"/>
      <c r="AD564" s="16">
        <v>1</v>
      </c>
      <c r="AE564" s="16"/>
      <c r="AF564" s="16"/>
      <c r="AG564" s="16"/>
      <c r="AH564" s="16"/>
      <c r="AI564" s="16"/>
      <c r="AJ564" s="16"/>
      <c r="AK564" s="16"/>
      <c r="AL564" s="17"/>
      <c r="AM564" s="15"/>
      <c r="AN564" s="16">
        <v>1</v>
      </c>
      <c r="AO564" s="18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7"/>
      <c r="BA564" s="18"/>
      <c r="BB564" s="2">
        <v>3</v>
      </c>
      <c r="BC564">
        <f t="shared" si="8"/>
        <v>3</v>
      </c>
    </row>
    <row r="565" spans="1:55" x14ac:dyDescent="0.25">
      <c r="A565">
        <v>561</v>
      </c>
      <c r="B565" s="15"/>
      <c r="C565" s="16"/>
      <c r="D565" s="16"/>
      <c r="E565" s="16"/>
      <c r="F565" s="16"/>
      <c r="G565" s="16"/>
      <c r="H565" s="16">
        <v>3</v>
      </c>
      <c r="I565" s="16"/>
      <c r="J565" s="16"/>
      <c r="K565" s="16"/>
      <c r="L565" s="16"/>
      <c r="M565" s="17">
        <v>2</v>
      </c>
      <c r="N565" s="18">
        <v>5</v>
      </c>
      <c r="O565" s="15"/>
      <c r="P565" s="16"/>
      <c r="Q565" s="16"/>
      <c r="R565" s="16"/>
      <c r="S565" s="16"/>
      <c r="T565" s="16"/>
      <c r="U565" s="16"/>
      <c r="V565" s="16">
        <v>2</v>
      </c>
      <c r="W565" s="16"/>
      <c r="X565" s="16"/>
      <c r="Y565" s="16">
        <v>1</v>
      </c>
      <c r="Z565" s="17"/>
      <c r="AA565" s="18">
        <v>3</v>
      </c>
      <c r="AB565" s="16"/>
      <c r="AC565" s="16"/>
      <c r="AD565" s="16">
        <v>1</v>
      </c>
      <c r="AE565" s="16"/>
      <c r="AF565" s="16"/>
      <c r="AG565" s="16"/>
      <c r="AH565" s="16"/>
      <c r="AI565" s="16"/>
      <c r="AJ565" s="16"/>
      <c r="AK565" s="16"/>
      <c r="AL565" s="17">
        <v>1</v>
      </c>
      <c r="AM565" s="15"/>
      <c r="AN565" s="16">
        <v>2</v>
      </c>
      <c r="AO565" s="18">
        <v>1</v>
      </c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7"/>
      <c r="BA565" s="18">
        <v>1</v>
      </c>
      <c r="BB565" s="2">
        <v>11</v>
      </c>
      <c r="BC565">
        <f t="shared" si="8"/>
        <v>11</v>
      </c>
    </row>
    <row r="566" spans="1:55" x14ac:dyDescent="0.25">
      <c r="A566">
        <v>562</v>
      </c>
      <c r="B566" s="15"/>
      <c r="C566" s="16"/>
      <c r="D566" s="16"/>
      <c r="E566" s="16">
        <v>2</v>
      </c>
      <c r="F566" s="16">
        <v>1</v>
      </c>
      <c r="G566" s="16"/>
      <c r="H566" s="16"/>
      <c r="I566" s="16"/>
      <c r="J566" s="16"/>
      <c r="K566" s="16"/>
      <c r="L566" s="16"/>
      <c r="M566" s="17"/>
      <c r="N566" s="18">
        <v>3</v>
      </c>
      <c r="O566" s="15"/>
      <c r="P566" s="16"/>
      <c r="Q566" s="16"/>
      <c r="R566" s="16"/>
      <c r="S566" s="16"/>
      <c r="T566" s="16"/>
      <c r="U566" s="16"/>
      <c r="V566" s="16"/>
      <c r="W566" s="16"/>
      <c r="X566" s="16"/>
      <c r="Y566" s="16">
        <v>1</v>
      </c>
      <c r="Z566" s="17"/>
      <c r="AA566" s="18">
        <v>1</v>
      </c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7"/>
      <c r="AM566" s="15"/>
      <c r="AN566" s="16"/>
      <c r="AO566" s="18"/>
      <c r="AP566" s="16"/>
      <c r="AQ566" s="16"/>
      <c r="AR566" s="16"/>
      <c r="AS566" s="16">
        <v>1</v>
      </c>
      <c r="AT566" s="16"/>
      <c r="AU566" s="16"/>
      <c r="AV566" s="16"/>
      <c r="AW566" s="16"/>
      <c r="AX566" s="16"/>
      <c r="AY566" s="16"/>
      <c r="AZ566" s="17"/>
      <c r="BA566" s="18">
        <v>1</v>
      </c>
      <c r="BB566" s="2">
        <v>5</v>
      </c>
      <c r="BC566">
        <f t="shared" si="8"/>
        <v>5</v>
      </c>
    </row>
    <row r="567" spans="1:55" x14ac:dyDescent="0.25">
      <c r="A567">
        <v>563</v>
      </c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7"/>
      <c r="N567" s="18"/>
      <c r="O567" s="15"/>
      <c r="P567" s="16"/>
      <c r="Q567" s="16"/>
      <c r="R567" s="16"/>
      <c r="S567" s="16"/>
      <c r="T567" s="16"/>
      <c r="U567" s="16"/>
      <c r="V567" s="16"/>
      <c r="W567" s="16"/>
      <c r="X567" s="16">
        <v>1</v>
      </c>
      <c r="Y567" s="16"/>
      <c r="Z567" s="17">
        <v>2</v>
      </c>
      <c r="AA567" s="18">
        <v>3</v>
      </c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7"/>
      <c r="AM567" s="15"/>
      <c r="AN567" s="16"/>
      <c r="AO567" s="18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7"/>
      <c r="BA567" s="18"/>
      <c r="BB567" s="2">
        <v>3</v>
      </c>
      <c r="BC567">
        <f t="shared" si="8"/>
        <v>3</v>
      </c>
    </row>
    <row r="568" spans="1:55" x14ac:dyDescent="0.25">
      <c r="A568">
        <v>564</v>
      </c>
      <c r="B568" s="15">
        <v>1</v>
      </c>
      <c r="C568" s="16"/>
      <c r="D568" s="16"/>
      <c r="E568" s="16"/>
      <c r="F568" s="16"/>
      <c r="G568" s="16">
        <v>1</v>
      </c>
      <c r="H568" s="16"/>
      <c r="I568" s="16"/>
      <c r="J568" s="16">
        <v>4</v>
      </c>
      <c r="K568" s="16"/>
      <c r="L568" s="16"/>
      <c r="M568" s="17"/>
      <c r="N568" s="18">
        <v>6</v>
      </c>
      <c r="O568" s="15"/>
      <c r="P568" s="16"/>
      <c r="Q568" s="16"/>
      <c r="R568" s="16"/>
      <c r="S568" s="16"/>
      <c r="T568" s="16"/>
      <c r="U568" s="16"/>
      <c r="V568" s="16"/>
      <c r="W568" s="16">
        <v>1</v>
      </c>
      <c r="X568" s="16"/>
      <c r="Y568" s="16"/>
      <c r="Z568" s="17"/>
      <c r="AA568" s="18">
        <v>1</v>
      </c>
      <c r="AB568" s="16"/>
      <c r="AC568" s="16"/>
      <c r="AD568" s="16"/>
      <c r="AE568" s="16"/>
      <c r="AF568" s="16"/>
      <c r="AG568" s="16"/>
      <c r="AH568" s="16">
        <v>1</v>
      </c>
      <c r="AI568" s="16"/>
      <c r="AJ568" s="16"/>
      <c r="AK568" s="16"/>
      <c r="AL568" s="17"/>
      <c r="AM568" s="15"/>
      <c r="AN568" s="16">
        <v>1</v>
      </c>
      <c r="AO568" s="18"/>
      <c r="AP568" s="16"/>
      <c r="AQ568" s="16"/>
      <c r="AR568" s="16"/>
      <c r="AS568" s="16">
        <v>2</v>
      </c>
      <c r="AT568" s="16"/>
      <c r="AU568" s="16"/>
      <c r="AV568" s="16"/>
      <c r="AW568" s="16"/>
      <c r="AX568" s="16"/>
      <c r="AY568" s="16"/>
      <c r="AZ568" s="17"/>
      <c r="BA568" s="18">
        <v>2</v>
      </c>
      <c r="BB568" s="2">
        <v>10</v>
      </c>
      <c r="BC568">
        <f t="shared" si="8"/>
        <v>10</v>
      </c>
    </row>
    <row r="569" spans="1:55" x14ac:dyDescent="0.25">
      <c r="A569">
        <v>565</v>
      </c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7"/>
      <c r="N569" s="18"/>
      <c r="O569" s="15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7"/>
      <c r="AA569" s="18"/>
      <c r="AB569" s="16"/>
      <c r="AC569" s="16">
        <v>1</v>
      </c>
      <c r="AD569" s="16"/>
      <c r="AE569" s="16"/>
      <c r="AF569" s="16"/>
      <c r="AG569" s="16"/>
      <c r="AH569" s="16"/>
      <c r="AI569" s="16"/>
      <c r="AJ569" s="16">
        <v>1</v>
      </c>
      <c r="AK569" s="16"/>
      <c r="AL569" s="17"/>
      <c r="AM569" s="15"/>
      <c r="AN569" s="16">
        <v>2</v>
      </c>
      <c r="AO569" s="18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7"/>
      <c r="BA569" s="18"/>
      <c r="BB569" s="2">
        <v>2</v>
      </c>
      <c r="BC569">
        <f t="shared" si="8"/>
        <v>2</v>
      </c>
    </row>
    <row r="570" spans="1:55" x14ac:dyDescent="0.25">
      <c r="A570">
        <v>566</v>
      </c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7"/>
      <c r="N570" s="18"/>
      <c r="O570" s="15"/>
      <c r="P570" s="16"/>
      <c r="Q570" s="16">
        <v>3</v>
      </c>
      <c r="R570" s="16"/>
      <c r="S570" s="16"/>
      <c r="T570" s="16"/>
      <c r="U570" s="16"/>
      <c r="V570" s="16"/>
      <c r="W570" s="16"/>
      <c r="X570" s="16"/>
      <c r="Y570" s="16"/>
      <c r="Z570" s="17"/>
      <c r="AA570" s="18">
        <v>3</v>
      </c>
      <c r="AB570" s="16"/>
      <c r="AC570" s="16"/>
      <c r="AD570" s="16"/>
      <c r="AE570" s="16"/>
      <c r="AF570" s="16">
        <v>1</v>
      </c>
      <c r="AG570" s="16"/>
      <c r="AH570" s="16"/>
      <c r="AI570" s="16"/>
      <c r="AJ570" s="16"/>
      <c r="AK570" s="16"/>
      <c r="AL570" s="17"/>
      <c r="AM570" s="15"/>
      <c r="AN570" s="16">
        <v>1</v>
      </c>
      <c r="AO570" s="18"/>
      <c r="AP570" s="16">
        <v>2</v>
      </c>
      <c r="AQ570" s="16"/>
      <c r="AR570" s="16"/>
      <c r="AS570" s="16"/>
      <c r="AT570" s="16"/>
      <c r="AU570" s="16"/>
      <c r="AV570" s="16"/>
      <c r="AW570" s="16"/>
      <c r="AX570" s="16"/>
      <c r="AY570" s="16"/>
      <c r="AZ570" s="17"/>
      <c r="BA570" s="18">
        <v>2</v>
      </c>
      <c r="BB570" s="2">
        <v>6</v>
      </c>
      <c r="BC570">
        <f t="shared" si="8"/>
        <v>6</v>
      </c>
    </row>
    <row r="571" spans="1:55" x14ac:dyDescent="0.25">
      <c r="A571">
        <v>567</v>
      </c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>
        <v>1</v>
      </c>
      <c r="M571" s="17"/>
      <c r="N571" s="18">
        <v>1</v>
      </c>
      <c r="O571" s="15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7"/>
      <c r="AA571" s="18"/>
      <c r="AB571" s="16"/>
      <c r="AC571" s="16">
        <v>2</v>
      </c>
      <c r="AD571" s="16"/>
      <c r="AE571" s="16"/>
      <c r="AF571" s="16"/>
      <c r="AG571" s="16"/>
      <c r="AH571" s="16"/>
      <c r="AI571" s="16"/>
      <c r="AJ571" s="16"/>
      <c r="AK571" s="16"/>
      <c r="AL571" s="17"/>
      <c r="AM571" s="15"/>
      <c r="AN571" s="16">
        <v>2</v>
      </c>
      <c r="AO571" s="18"/>
      <c r="AP571" s="16"/>
      <c r="AQ571" s="16"/>
      <c r="AR571" s="16">
        <v>2</v>
      </c>
      <c r="AS571" s="16">
        <v>1</v>
      </c>
      <c r="AT571" s="16"/>
      <c r="AU571" s="16"/>
      <c r="AV571" s="16"/>
      <c r="AW571" s="16"/>
      <c r="AX571" s="16"/>
      <c r="AY571" s="16"/>
      <c r="AZ571" s="17"/>
      <c r="BA571" s="18">
        <v>3</v>
      </c>
      <c r="BB571" s="2">
        <v>6</v>
      </c>
      <c r="BC571">
        <f t="shared" si="8"/>
        <v>6</v>
      </c>
    </row>
    <row r="572" spans="1:55" x14ac:dyDescent="0.25">
      <c r="A572">
        <v>568</v>
      </c>
      <c r="B572" s="15"/>
      <c r="C572" s="16"/>
      <c r="D572" s="16"/>
      <c r="E572" s="16"/>
      <c r="F572" s="16"/>
      <c r="G572" s="16"/>
      <c r="H572" s="16"/>
      <c r="I572" s="16">
        <v>1</v>
      </c>
      <c r="J572" s="16"/>
      <c r="K572" s="16"/>
      <c r="L572" s="16"/>
      <c r="M572" s="17">
        <v>2</v>
      </c>
      <c r="N572" s="18">
        <v>3</v>
      </c>
      <c r="O572" s="15"/>
      <c r="P572" s="16"/>
      <c r="Q572" s="16"/>
      <c r="R572" s="16"/>
      <c r="S572" s="16"/>
      <c r="T572" s="16"/>
      <c r="U572" s="16"/>
      <c r="V572" s="16"/>
      <c r="W572" s="16">
        <v>1</v>
      </c>
      <c r="X572" s="16">
        <v>1</v>
      </c>
      <c r="Y572" s="16"/>
      <c r="Z572" s="17">
        <v>1</v>
      </c>
      <c r="AA572" s="18">
        <v>3</v>
      </c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7"/>
      <c r="AM572" s="15"/>
      <c r="AN572" s="16"/>
      <c r="AO572" s="18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7"/>
      <c r="BA572" s="18"/>
      <c r="BB572" s="2">
        <v>6</v>
      </c>
      <c r="BC572">
        <f t="shared" si="8"/>
        <v>6</v>
      </c>
    </row>
    <row r="573" spans="1:55" x14ac:dyDescent="0.25">
      <c r="A573">
        <v>569</v>
      </c>
      <c r="B573" s="15"/>
      <c r="C573" s="16"/>
      <c r="D573" s="16">
        <v>1</v>
      </c>
      <c r="E573" s="16"/>
      <c r="F573" s="16"/>
      <c r="G573" s="16"/>
      <c r="H573" s="16"/>
      <c r="I573" s="16"/>
      <c r="J573" s="16"/>
      <c r="K573" s="16"/>
      <c r="L573" s="16"/>
      <c r="M573" s="17"/>
      <c r="N573" s="18">
        <v>1</v>
      </c>
      <c r="O573" s="15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7"/>
      <c r="AA573" s="18"/>
      <c r="AB573" s="16"/>
      <c r="AC573" s="16"/>
      <c r="AD573" s="16">
        <v>1</v>
      </c>
      <c r="AE573" s="16"/>
      <c r="AF573" s="16"/>
      <c r="AG573" s="16"/>
      <c r="AH573" s="16"/>
      <c r="AI573" s="16"/>
      <c r="AJ573" s="16"/>
      <c r="AK573" s="16"/>
      <c r="AL573" s="17"/>
      <c r="AM573" s="15"/>
      <c r="AN573" s="16">
        <v>1</v>
      </c>
      <c r="AO573" s="18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7"/>
      <c r="BA573" s="18"/>
      <c r="BB573" s="2">
        <v>2</v>
      </c>
      <c r="BC573">
        <f t="shared" si="8"/>
        <v>2</v>
      </c>
    </row>
    <row r="574" spans="1:55" x14ac:dyDescent="0.25">
      <c r="A574">
        <v>570</v>
      </c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7"/>
      <c r="N574" s="18"/>
      <c r="O574" s="15"/>
      <c r="P574" s="16">
        <v>1</v>
      </c>
      <c r="Q574" s="16"/>
      <c r="R574" s="16"/>
      <c r="S574" s="16"/>
      <c r="T574" s="16">
        <v>3</v>
      </c>
      <c r="U574" s="16"/>
      <c r="V574" s="16"/>
      <c r="W574" s="16"/>
      <c r="X574" s="16"/>
      <c r="Y574" s="16"/>
      <c r="Z574" s="17"/>
      <c r="AA574" s="18">
        <v>4</v>
      </c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7">
        <v>1</v>
      </c>
      <c r="AM574" s="15"/>
      <c r="AN574" s="16">
        <v>1</v>
      </c>
      <c r="AO574" s="18"/>
      <c r="AP574" s="16"/>
      <c r="AQ574" s="16"/>
      <c r="AR574" s="16"/>
      <c r="AS574" s="16">
        <v>1</v>
      </c>
      <c r="AT574" s="16"/>
      <c r="AU574" s="16"/>
      <c r="AV574" s="16"/>
      <c r="AW574" s="16"/>
      <c r="AX574" s="16"/>
      <c r="AY574" s="16"/>
      <c r="AZ574" s="17">
        <v>1</v>
      </c>
      <c r="BA574" s="18">
        <v>2</v>
      </c>
      <c r="BB574" s="2">
        <v>7</v>
      </c>
      <c r="BC574">
        <f t="shared" si="8"/>
        <v>7</v>
      </c>
    </row>
    <row r="575" spans="1:55" x14ac:dyDescent="0.25">
      <c r="A575">
        <v>571</v>
      </c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7">
        <v>1</v>
      </c>
      <c r="N575" s="18">
        <v>1</v>
      </c>
      <c r="O575" s="15"/>
      <c r="P575" s="16">
        <v>2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7"/>
      <c r="AA575" s="18">
        <v>2</v>
      </c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7"/>
      <c r="AM575" s="15"/>
      <c r="AN575" s="16"/>
      <c r="AO575" s="18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7"/>
      <c r="BA575" s="18"/>
      <c r="BB575" s="2">
        <v>3</v>
      </c>
      <c r="BC575">
        <f t="shared" si="8"/>
        <v>3</v>
      </c>
    </row>
    <row r="576" spans="1:55" x14ac:dyDescent="0.25">
      <c r="A576">
        <v>572</v>
      </c>
      <c r="B576" s="15"/>
      <c r="C576" s="16">
        <v>1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7"/>
      <c r="N576" s="18">
        <v>1</v>
      </c>
      <c r="O576" s="15"/>
      <c r="P576" s="16"/>
      <c r="Q576" s="16"/>
      <c r="R576" s="16"/>
      <c r="S576" s="16">
        <v>3</v>
      </c>
      <c r="T576" s="16"/>
      <c r="U576" s="16"/>
      <c r="V576" s="16"/>
      <c r="W576" s="16"/>
      <c r="X576" s="16">
        <v>5</v>
      </c>
      <c r="Y576" s="16"/>
      <c r="Z576" s="17"/>
      <c r="AA576" s="18">
        <v>8</v>
      </c>
      <c r="AB576" s="16"/>
      <c r="AC576" s="16">
        <v>2</v>
      </c>
      <c r="AD576" s="16"/>
      <c r="AE576" s="16"/>
      <c r="AF576" s="16"/>
      <c r="AG576" s="16"/>
      <c r="AH576" s="16"/>
      <c r="AI576" s="16"/>
      <c r="AJ576" s="16">
        <v>2</v>
      </c>
      <c r="AK576" s="16"/>
      <c r="AL576" s="17"/>
      <c r="AM576" s="15">
        <v>5</v>
      </c>
      <c r="AN576" s="16">
        <v>9</v>
      </c>
      <c r="AO576" s="18"/>
      <c r="AP576" s="16"/>
      <c r="AQ576" s="16"/>
      <c r="AR576" s="16">
        <v>2</v>
      </c>
      <c r="AS576" s="16"/>
      <c r="AT576" s="16"/>
      <c r="AU576" s="16"/>
      <c r="AV576" s="16"/>
      <c r="AW576" s="16"/>
      <c r="AX576" s="16"/>
      <c r="AY576" s="16">
        <v>1</v>
      </c>
      <c r="AZ576" s="17"/>
      <c r="BA576" s="18">
        <v>3</v>
      </c>
      <c r="BB576" s="2">
        <v>21</v>
      </c>
      <c r="BC576">
        <f t="shared" si="8"/>
        <v>21</v>
      </c>
    </row>
    <row r="577" spans="1:55" x14ac:dyDescent="0.25">
      <c r="A577">
        <v>573</v>
      </c>
      <c r="B577" s="15"/>
      <c r="C577" s="16">
        <v>2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7"/>
      <c r="N577" s="18">
        <v>2</v>
      </c>
      <c r="O577" s="15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7"/>
      <c r="AA577" s="18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7">
        <v>1</v>
      </c>
      <c r="AM577" s="15"/>
      <c r="AN577" s="16">
        <v>1</v>
      </c>
      <c r="AO577" s="18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7"/>
      <c r="BA577" s="18"/>
      <c r="BB577" s="2">
        <v>3</v>
      </c>
      <c r="BC577">
        <f t="shared" si="8"/>
        <v>3</v>
      </c>
    </row>
    <row r="578" spans="1:55" x14ac:dyDescent="0.25">
      <c r="A578">
        <v>574</v>
      </c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7"/>
      <c r="N578" s="18"/>
      <c r="O578" s="15"/>
      <c r="P578" s="16"/>
      <c r="Q578" s="16"/>
      <c r="R578" s="16"/>
      <c r="S578" s="16"/>
      <c r="T578" s="16"/>
      <c r="U578" s="16"/>
      <c r="V578" s="16"/>
      <c r="W578" s="16"/>
      <c r="X578" s="16">
        <v>2</v>
      </c>
      <c r="Y578" s="16"/>
      <c r="Z578" s="17"/>
      <c r="AA578" s="18">
        <v>2</v>
      </c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7"/>
      <c r="AM578" s="15"/>
      <c r="AN578" s="16"/>
      <c r="AO578" s="18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7"/>
      <c r="BA578" s="18"/>
      <c r="BB578" s="2">
        <v>2</v>
      </c>
      <c r="BC578">
        <f t="shared" si="8"/>
        <v>2</v>
      </c>
    </row>
    <row r="579" spans="1:55" x14ac:dyDescent="0.25">
      <c r="A579">
        <v>575</v>
      </c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7"/>
      <c r="N579" s="18"/>
      <c r="O579" s="15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7"/>
      <c r="AA579" s="18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7"/>
      <c r="AM579" s="15"/>
      <c r="AN579" s="16"/>
      <c r="AO579" s="18"/>
      <c r="AP579" s="16"/>
      <c r="AQ579" s="16"/>
      <c r="AR579" s="16"/>
      <c r="AS579" s="16">
        <v>3</v>
      </c>
      <c r="AT579" s="16"/>
      <c r="AU579" s="16"/>
      <c r="AV579" s="16"/>
      <c r="AW579" s="16"/>
      <c r="AX579" s="16"/>
      <c r="AY579" s="16"/>
      <c r="AZ579" s="17"/>
      <c r="BA579" s="18">
        <v>3</v>
      </c>
      <c r="BB579" s="2">
        <v>3</v>
      </c>
      <c r="BC579">
        <f t="shared" si="8"/>
        <v>3</v>
      </c>
    </row>
    <row r="580" spans="1:55" x14ac:dyDescent="0.25">
      <c r="A580">
        <v>576</v>
      </c>
      <c r="B580" s="15">
        <v>2</v>
      </c>
      <c r="C580" s="16"/>
      <c r="D580" s="16"/>
      <c r="E580" s="16"/>
      <c r="F580" s="16"/>
      <c r="G580" s="16">
        <v>1</v>
      </c>
      <c r="H580" s="16"/>
      <c r="I580" s="16">
        <v>3</v>
      </c>
      <c r="J580" s="16"/>
      <c r="K580" s="16"/>
      <c r="L580" s="16"/>
      <c r="M580" s="17"/>
      <c r="N580" s="18">
        <v>6</v>
      </c>
      <c r="O580" s="15"/>
      <c r="P580" s="16"/>
      <c r="Q580" s="16"/>
      <c r="R580" s="16"/>
      <c r="S580" s="16"/>
      <c r="T580" s="16"/>
      <c r="U580" s="16">
        <v>2</v>
      </c>
      <c r="V580" s="16">
        <v>1</v>
      </c>
      <c r="W580" s="16"/>
      <c r="X580" s="16">
        <v>1</v>
      </c>
      <c r="Y580" s="16"/>
      <c r="Z580" s="17">
        <v>1</v>
      </c>
      <c r="AA580" s="18">
        <v>5</v>
      </c>
      <c r="AB580" s="16"/>
      <c r="AC580" s="16"/>
      <c r="AD580" s="16">
        <v>1</v>
      </c>
      <c r="AE580" s="16"/>
      <c r="AF580" s="16"/>
      <c r="AG580" s="16"/>
      <c r="AH580" s="16"/>
      <c r="AI580" s="16"/>
      <c r="AJ580" s="16"/>
      <c r="AK580" s="16">
        <v>2</v>
      </c>
      <c r="AL580" s="17"/>
      <c r="AM580" s="15"/>
      <c r="AN580" s="16">
        <v>3</v>
      </c>
      <c r="AO580" s="18">
        <v>2</v>
      </c>
      <c r="AP580" s="16"/>
      <c r="AQ580" s="16"/>
      <c r="AR580" s="16">
        <v>1</v>
      </c>
      <c r="AS580" s="16"/>
      <c r="AT580" s="16">
        <v>1</v>
      </c>
      <c r="AU580" s="16"/>
      <c r="AV580" s="16"/>
      <c r="AW580" s="16"/>
      <c r="AX580" s="16">
        <v>1</v>
      </c>
      <c r="AY580" s="16"/>
      <c r="AZ580" s="17"/>
      <c r="BA580" s="18">
        <v>5</v>
      </c>
      <c r="BB580" s="2">
        <v>19</v>
      </c>
      <c r="BC580">
        <f t="shared" si="8"/>
        <v>19</v>
      </c>
    </row>
    <row r="581" spans="1:55" x14ac:dyDescent="0.25">
      <c r="A581">
        <v>577</v>
      </c>
      <c r="B581" s="15"/>
      <c r="C581" s="16"/>
      <c r="D581" s="16">
        <v>1</v>
      </c>
      <c r="E581" s="16">
        <v>3</v>
      </c>
      <c r="F581" s="16"/>
      <c r="G581" s="16"/>
      <c r="H581" s="16"/>
      <c r="I581" s="16"/>
      <c r="J581" s="16"/>
      <c r="K581" s="16">
        <v>1</v>
      </c>
      <c r="L581" s="16"/>
      <c r="M581" s="17"/>
      <c r="N581" s="18">
        <v>5</v>
      </c>
      <c r="O581" s="15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7"/>
      <c r="AA581" s="18"/>
      <c r="AB581" s="16"/>
      <c r="AC581" s="16"/>
      <c r="AD581" s="16"/>
      <c r="AE581" s="16">
        <v>1</v>
      </c>
      <c r="AF581" s="16">
        <v>2</v>
      </c>
      <c r="AG581" s="16"/>
      <c r="AH581" s="16">
        <v>1</v>
      </c>
      <c r="AI581" s="16"/>
      <c r="AJ581" s="16"/>
      <c r="AK581" s="16"/>
      <c r="AL581" s="17"/>
      <c r="AM581" s="15"/>
      <c r="AN581" s="16">
        <v>4</v>
      </c>
      <c r="AO581" s="18"/>
      <c r="AP581" s="16"/>
      <c r="AQ581" s="16"/>
      <c r="AR581" s="16"/>
      <c r="AS581" s="16"/>
      <c r="AT581" s="16">
        <v>2</v>
      </c>
      <c r="AU581" s="16"/>
      <c r="AV581" s="16"/>
      <c r="AW581" s="16"/>
      <c r="AX581" s="16"/>
      <c r="AY581" s="16"/>
      <c r="AZ581" s="17"/>
      <c r="BA581" s="18">
        <v>2</v>
      </c>
      <c r="BB581" s="2">
        <v>11</v>
      </c>
      <c r="BC581">
        <f t="shared" si="8"/>
        <v>11</v>
      </c>
    </row>
    <row r="582" spans="1:55" x14ac:dyDescent="0.25">
      <c r="A582">
        <v>578</v>
      </c>
      <c r="B582" s="15">
        <v>1</v>
      </c>
      <c r="C582" s="16">
        <v>1</v>
      </c>
      <c r="D582" s="16"/>
      <c r="E582" s="16"/>
      <c r="F582" s="16"/>
      <c r="G582" s="16"/>
      <c r="H582" s="16"/>
      <c r="I582" s="16">
        <v>2</v>
      </c>
      <c r="J582" s="16"/>
      <c r="K582" s="16"/>
      <c r="L582" s="16"/>
      <c r="M582" s="17"/>
      <c r="N582" s="18">
        <v>4</v>
      </c>
      <c r="O582" s="15"/>
      <c r="P582" s="16"/>
      <c r="Q582" s="16"/>
      <c r="R582" s="16"/>
      <c r="S582" s="16"/>
      <c r="T582" s="16"/>
      <c r="U582" s="16"/>
      <c r="V582" s="16"/>
      <c r="W582" s="16">
        <v>2</v>
      </c>
      <c r="X582" s="16"/>
      <c r="Y582" s="16"/>
      <c r="Z582" s="17"/>
      <c r="AA582" s="18">
        <v>2</v>
      </c>
      <c r="AB582" s="16"/>
      <c r="AC582" s="16"/>
      <c r="AD582" s="16"/>
      <c r="AE582" s="16"/>
      <c r="AF582" s="16"/>
      <c r="AG582" s="16">
        <v>2</v>
      </c>
      <c r="AH582" s="16"/>
      <c r="AI582" s="16"/>
      <c r="AJ582" s="16"/>
      <c r="AK582" s="16"/>
      <c r="AL582" s="17">
        <v>4</v>
      </c>
      <c r="AM582" s="15"/>
      <c r="AN582" s="16">
        <v>6</v>
      </c>
      <c r="AO582" s="18"/>
      <c r="AP582" s="16">
        <v>3</v>
      </c>
      <c r="AQ582" s="16"/>
      <c r="AR582" s="16"/>
      <c r="AS582" s="16"/>
      <c r="AT582" s="16"/>
      <c r="AU582" s="16"/>
      <c r="AV582" s="16"/>
      <c r="AW582" s="16"/>
      <c r="AX582" s="16"/>
      <c r="AY582" s="16"/>
      <c r="AZ582" s="17"/>
      <c r="BA582" s="18">
        <v>3</v>
      </c>
      <c r="BB582" s="2">
        <v>15</v>
      </c>
      <c r="BC582">
        <f t="shared" ref="BC582:BC645" si="9">N582+AA582+AN582+BA582</f>
        <v>15</v>
      </c>
    </row>
    <row r="583" spans="1:55" x14ac:dyDescent="0.25">
      <c r="A583">
        <v>579</v>
      </c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7">
        <v>1</v>
      </c>
      <c r="N583" s="18">
        <v>1</v>
      </c>
      <c r="O583" s="15">
        <v>2</v>
      </c>
      <c r="P583" s="16"/>
      <c r="Q583" s="16"/>
      <c r="R583" s="16"/>
      <c r="S583" s="16"/>
      <c r="T583" s="16"/>
      <c r="U583" s="16">
        <v>3</v>
      </c>
      <c r="V583" s="16"/>
      <c r="W583" s="16"/>
      <c r="X583" s="16"/>
      <c r="Y583" s="16"/>
      <c r="Z583" s="17"/>
      <c r="AA583" s="18">
        <v>5</v>
      </c>
      <c r="AB583" s="16"/>
      <c r="AC583" s="16">
        <v>1</v>
      </c>
      <c r="AD583" s="16">
        <v>2</v>
      </c>
      <c r="AE583" s="16"/>
      <c r="AF583" s="16"/>
      <c r="AG583" s="16"/>
      <c r="AH583" s="16"/>
      <c r="AI583" s="16"/>
      <c r="AJ583" s="16"/>
      <c r="AK583" s="16"/>
      <c r="AL583" s="17"/>
      <c r="AM583" s="15"/>
      <c r="AN583" s="16">
        <v>3</v>
      </c>
      <c r="AO583" s="18"/>
      <c r="AP583" s="16">
        <v>1</v>
      </c>
      <c r="AQ583" s="16"/>
      <c r="AR583" s="16"/>
      <c r="AS583" s="16"/>
      <c r="AT583" s="16"/>
      <c r="AU583" s="16"/>
      <c r="AV583" s="16"/>
      <c r="AW583" s="16"/>
      <c r="AX583" s="16"/>
      <c r="AY583" s="16"/>
      <c r="AZ583" s="17">
        <v>1</v>
      </c>
      <c r="BA583" s="18">
        <v>2</v>
      </c>
      <c r="BB583" s="2">
        <v>11</v>
      </c>
      <c r="BC583">
        <f t="shared" si="9"/>
        <v>11</v>
      </c>
    </row>
    <row r="584" spans="1:55" x14ac:dyDescent="0.25">
      <c r="A584">
        <v>580</v>
      </c>
      <c r="B584" s="15"/>
      <c r="C584" s="16"/>
      <c r="D584" s="16">
        <v>1</v>
      </c>
      <c r="E584" s="16"/>
      <c r="F584" s="16"/>
      <c r="G584" s="16"/>
      <c r="H584" s="16"/>
      <c r="I584" s="16"/>
      <c r="J584" s="16"/>
      <c r="K584" s="16">
        <v>2</v>
      </c>
      <c r="L584" s="16">
        <v>2</v>
      </c>
      <c r="M584" s="17"/>
      <c r="N584" s="18">
        <v>5</v>
      </c>
      <c r="O584" s="15"/>
      <c r="P584" s="16"/>
      <c r="Q584" s="16"/>
      <c r="R584" s="16"/>
      <c r="S584" s="16"/>
      <c r="T584" s="16">
        <v>1</v>
      </c>
      <c r="U584" s="16"/>
      <c r="V584" s="16"/>
      <c r="W584" s="16"/>
      <c r="X584" s="16"/>
      <c r="Y584" s="16"/>
      <c r="Z584" s="17"/>
      <c r="AA584" s="18">
        <v>1</v>
      </c>
      <c r="AB584" s="16"/>
      <c r="AC584" s="16"/>
      <c r="AD584" s="16"/>
      <c r="AE584" s="16"/>
      <c r="AF584" s="16"/>
      <c r="AG584" s="16"/>
      <c r="AH584" s="16"/>
      <c r="AI584" s="16">
        <v>1</v>
      </c>
      <c r="AJ584" s="16">
        <v>1</v>
      </c>
      <c r="AK584" s="16"/>
      <c r="AL584" s="17"/>
      <c r="AM584" s="15"/>
      <c r="AN584" s="16">
        <v>2</v>
      </c>
      <c r="AO584" s="18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7"/>
      <c r="BA584" s="18"/>
      <c r="BB584" s="2">
        <v>8</v>
      </c>
      <c r="BC584">
        <f t="shared" si="9"/>
        <v>8</v>
      </c>
    </row>
    <row r="585" spans="1:55" x14ac:dyDescent="0.25">
      <c r="A585">
        <v>581</v>
      </c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7"/>
      <c r="N585" s="18"/>
      <c r="O585" s="15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7"/>
      <c r="AA585" s="18"/>
      <c r="AB585" s="16"/>
      <c r="AC585" s="16">
        <v>2</v>
      </c>
      <c r="AD585" s="16"/>
      <c r="AE585" s="16"/>
      <c r="AF585" s="16"/>
      <c r="AG585" s="16"/>
      <c r="AH585" s="16"/>
      <c r="AI585" s="16"/>
      <c r="AJ585" s="16"/>
      <c r="AK585" s="16"/>
      <c r="AL585" s="17"/>
      <c r="AM585" s="15"/>
      <c r="AN585" s="16">
        <v>2</v>
      </c>
      <c r="AO585" s="18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7"/>
      <c r="BA585" s="18"/>
      <c r="BB585" s="2">
        <v>2</v>
      </c>
      <c r="BC585">
        <f t="shared" si="9"/>
        <v>2</v>
      </c>
    </row>
    <row r="586" spans="1:55" x14ac:dyDescent="0.25">
      <c r="A586">
        <v>582</v>
      </c>
      <c r="B586" s="15"/>
      <c r="C586" s="16"/>
      <c r="D586" s="16"/>
      <c r="E586" s="16"/>
      <c r="F586" s="16"/>
      <c r="G586" s="16"/>
      <c r="H586" s="16">
        <v>2</v>
      </c>
      <c r="I586" s="16"/>
      <c r="J586" s="16"/>
      <c r="K586" s="16"/>
      <c r="L586" s="16"/>
      <c r="M586" s="17">
        <v>2</v>
      </c>
      <c r="N586" s="18">
        <v>4</v>
      </c>
      <c r="O586" s="15"/>
      <c r="P586" s="16"/>
      <c r="Q586" s="16"/>
      <c r="R586" s="16"/>
      <c r="S586" s="16"/>
      <c r="T586" s="16"/>
      <c r="U586" s="16"/>
      <c r="V586" s="16"/>
      <c r="W586" s="16"/>
      <c r="X586" s="16">
        <v>1</v>
      </c>
      <c r="Y586" s="16">
        <v>4</v>
      </c>
      <c r="Z586" s="17"/>
      <c r="AA586" s="18">
        <v>5</v>
      </c>
      <c r="AB586" s="16"/>
      <c r="AC586" s="16"/>
      <c r="AD586" s="16"/>
      <c r="AE586" s="16"/>
      <c r="AF586" s="16">
        <v>1</v>
      </c>
      <c r="AG586" s="16"/>
      <c r="AH586" s="16">
        <v>1</v>
      </c>
      <c r="AI586" s="16"/>
      <c r="AJ586" s="16"/>
      <c r="AK586" s="16"/>
      <c r="AL586" s="17"/>
      <c r="AM586" s="15"/>
      <c r="AN586" s="16">
        <v>2</v>
      </c>
      <c r="AO586" s="18">
        <v>2</v>
      </c>
      <c r="AP586" s="16"/>
      <c r="AQ586" s="16"/>
      <c r="AR586" s="16"/>
      <c r="AS586" s="16"/>
      <c r="AT586" s="16"/>
      <c r="AU586" s="16"/>
      <c r="AV586" s="16"/>
      <c r="AW586" s="16">
        <v>2</v>
      </c>
      <c r="AX586" s="16"/>
      <c r="AY586" s="16"/>
      <c r="AZ586" s="17"/>
      <c r="BA586" s="18">
        <v>4</v>
      </c>
      <c r="BB586" s="2">
        <v>15</v>
      </c>
      <c r="BC586">
        <f t="shared" si="9"/>
        <v>15</v>
      </c>
    </row>
    <row r="587" spans="1:55" x14ac:dyDescent="0.25">
      <c r="A587">
        <v>583</v>
      </c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>
        <v>1</v>
      </c>
      <c r="M587" s="17"/>
      <c r="N587" s="18">
        <v>1</v>
      </c>
      <c r="O587" s="15"/>
      <c r="P587" s="16"/>
      <c r="Q587" s="16"/>
      <c r="R587" s="16"/>
      <c r="S587" s="16"/>
      <c r="T587" s="16"/>
      <c r="U587" s="16"/>
      <c r="V587" s="16"/>
      <c r="W587" s="16"/>
      <c r="X587" s="16">
        <v>3</v>
      </c>
      <c r="Y587" s="16"/>
      <c r="Z587" s="17"/>
      <c r="AA587" s="18">
        <v>3</v>
      </c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7">
        <v>1</v>
      </c>
      <c r="AM587" s="15"/>
      <c r="AN587" s="16">
        <v>1</v>
      </c>
      <c r="AO587" s="18"/>
      <c r="AP587" s="16"/>
      <c r="AQ587" s="16"/>
      <c r="AR587" s="16"/>
      <c r="AS587" s="16"/>
      <c r="AT587" s="16"/>
      <c r="AU587" s="16">
        <v>3</v>
      </c>
      <c r="AV587" s="16"/>
      <c r="AW587" s="16"/>
      <c r="AX587" s="16"/>
      <c r="AY587" s="16"/>
      <c r="AZ587" s="17">
        <v>2</v>
      </c>
      <c r="BA587" s="18">
        <v>5</v>
      </c>
      <c r="BB587" s="2">
        <v>10</v>
      </c>
      <c r="BC587">
        <f t="shared" si="9"/>
        <v>10</v>
      </c>
    </row>
    <row r="588" spans="1:55" x14ac:dyDescent="0.25">
      <c r="A588">
        <v>584</v>
      </c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7"/>
      <c r="N588" s="18"/>
      <c r="O588" s="15"/>
      <c r="P588" s="16"/>
      <c r="Q588" s="16"/>
      <c r="R588" s="16"/>
      <c r="S588" s="16"/>
      <c r="T588" s="16"/>
      <c r="U588" s="16"/>
      <c r="V588" s="16"/>
      <c r="W588" s="16">
        <v>1</v>
      </c>
      <c r="X588" s="16"/>
      <c r="Y588" s="16"/>
      <c r="Z588" s="17">
        <v>1</v>
      </c>
      <c r="AA588" s="18">
        <v>2</v>
      </c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7"/>
      <c r="AM588" s="15"/>
      <c r="AN588" s="16"/>
      <c r="AO588" s="18"/>
      <c r="AP588" s="16"/>
      <c r="AQ588" s="16"/>
      <c r="AR588" s="16"/>
      <c r="AS588" s="16"/>
      <c r="AT588" s="16"/>
      <c r="AU588" s="16"/>
      <c r="AV588" s="16"/>
      <c r="AW588" s="16"/>
      <c r="AX588" s="16">
        <v>1</v>
      </c>
      <c r="AY588" s="16"/>
      <c r="AZ588" s="17"/>
      <c r="BA588" s="18">
        <v>1</v>
      </c>
      <c r="BB588" s="2">
        <v>3</v>
      </c>
      <c r="BC588">
        <f t="shared" si="9"/>
        <v>3</v>
      </c>
    </row>
    <row r="589" spans="1:55" x14ac:dyDescent="0.25">
      <c r="A589">
        <v>585</v>
      </c>
      <c r="B589" s="15"/>
      <c r="C589" s="16"/>
      <c r="D589" s="16"/>
      <c r="E589" s="16">
        <v>2</v>
      </c>
      <c r="F589" s="16"/>
      <c r="G589" s="16"/>
      <c r="H589" s="16"/>
      <c r="I589" s="16"/>
      <c r="J589" s="16"/>
      <c r="K589" s="16"/>
      <c r="L589" s="16"/>
      <c r="M589" s="17">
        <v>1</v>
      </c>
      <c r="N589" s="18">
        <v>3</v>
      </c>
      <c r="O589" s="15"/>
      <c r="P589" s="16"/>
      <c r="Q589" s="16"/>
      <c r="R589" s="16"/>
      <c r="S589" s="16">
        <v>1</v>
      </c>
      <c r="T589" s="16"/>
      <c r="U589" s="16"/>
      <c r="V589" s="16"/>
      <c r="W589" s="16"/>
      <c r="X589" s="16"/>
      <c r="Y589" s="16">
        <v>1</v>
      </c>
      <c r="Z589" s="17"/>
      <c r="AA589" s="18">
        <v>2</v>
      </c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7"/>
      <c r="AM589" s="15"/>
      <c r="AN589" s="16"/>
      <c r="AO589" s="18"/>
      <c r="AP589" s="16"/>
      <c r="AQ589" s="16"/>
      <c r="AR589" s="16">
        <v>1</v>
      </c>
      <c r="AS589" s="16"/>
      <c r="AT589" s="16"/>
      <c r="AU589" s="16"/>
      <c r="AV589" s="16"/>
      <c r="AW589" s="16"/>
      <c r="AX589" s="16"/>
      <c r="AY589" s="16"/>
      <c r="AZ589" s="17"/>
      <c r="BA589" s="18">
        <v>1</v>
      </c>
      <c r="BB589" s="2">
        <v>6</v>
      </c>
      <c r="BC589">
        <f t="shared" si="9"/>
        <v>6</v>
      </c>
    </row>
    <row r="590" spans="1:55" x14ac:dyDescent="0.25">
      <c r="A590">
        <v>586</v>
      </c>
      <c r="B590" s="15"/>
      <c r="C590" s="16"/>
      <c r="D590" s="16"/>
      <c r="E590" s="16">
        <v>1</v>
      </c>
      <c r="F590" s="16"/>
      <c r="G590" s="16"/>
      <c r="H590" s="16"/>
      <c r="I590" s="16"/>
      <c r="J590" s="16"/>
      <c r="K590" s="16"/>
      <c r="L590" s="16"/>
      <c r="M590" s="17"/>
      <c r="N590" s="18">
        <v>1</v>
      </c>
      <c r="O590" s="15">
        <v>1</v>
      </c>
      <c r="P590" s="16">
        <v>2</v>
      </c>
      <c r="Q590" s="16"/>
      <c r="R590" s="16"/>
      <c r="S590" s="16"/>
      <c r="T590" s="16"/>
      <c r="U590" s="16"/>
      <c r="V590" s="16"/>
      <c r="W590" s="16"/>
      <c r="X590" s="16"/>
      <c r="Y590" s="16"/>
      <c r="Z590" s="17"/>
      <c r="AA590" s="18">
        <v>3</v>
      </c>
      <c r="AB590" s="16"/>
      <c r="AC590" s="16"/>
      <c r="AD590" s="16"/>
      <c r="AE590" s="16"/>
      <c r="AF590" s="16"/>
      <c r="AG590" s="16"/>
      <c r="AH590" s="16"/>
      <c r="AI590" s="16"/>
      <c r="AJ590" s="16">
        <v>1</v>
      </c>
      <c r="AK590" s="16"/>
      <c r="AL590" s="17">
        <v>4</v>
      </c>
      <c r="AM590" s="15"/>
      <c r="AN590" s="16">
        <v>5</v>
      </c>
      <c r="AO590" s="18"/>
      <c r="AP590" s="16"/>
      <c r="AQ590" s="16"/>
      <c r="AR590" s="16"/>
      <c r="AS590" s="16"/>
      <c r="AT590" s="16"/>
      <c r="AU590" s="16"/>
      <c r="AV590" s="16">
        <v>2</v>
      </c>
      <c r="AW590" s="16"/>
      <c r="AX590" s="16"/>
      <c r="AY590" s="16"/>
      <c r="AZ590" s="17"/>
      <c r="BA590" s="18">
        <v>2</v>
      </c>
      <c r="BB590" s="2">
        <v>11</v>
      </c>
      <c r="BC590">
        <f t="shared" si="9"/>
        <v>11</v>
      </c>
    </row>
    <row r="591" spans="1:55" x14ac:dyDescent="0.25">
      <c r="A591">
        <v>587</v>
      </c>
      <c r="B591" s="15"/>
      <c r="C591" s="16"/>
      <c r="D591" s="16"/>
      <c r="E591" s="16">
        <v>1</v>
      </c>
      <c r="F591" s="16"/>
      <c r="G591" s="16"/>
      <c r="H591" s="16"/>
      <c r="I591" s="16"/>
      <c r="J591" s="16">
        <v>1</v>
      </c>
      <c r="K591" s="16"/>
      <c r="L591" s="16"/>
      <c r="M591" s="17"/>
      <c r="N591" s="18">
        <v>2</v>
      </c>
      <c r="O591" s="15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7"/>
      <c r="AA591" s="18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>
        <v>1</v>
      </c>
      <c r="AL591" s="17"/>
      <c r="AM591" s="15"/>
      <c r="AN591" s="16">
        <v>1</v>
      </c>
      <c r="AO591" s="18">
        <v>2</v>
      </c>
      <c r="AP591" s="16"/>
      <c r="AQ591" s="16"/>
      <c r="AR591" s="16">
        <v>1</v>
      </c>
      <c r="AS591" s="16"/>
      <c r="AT591" s="16"/>
      <c r="AU591" s="16">
        <v>2</v>
      </c>
      <c r="AV591" s="16"/>
      <c r="AW591" s="16"/>
      <c r="AX591" s="16"/>
      <c r="AY591" s="16"/>
      <c r="AZ591" s="17"/>
      <c r="BA591" s="18">
        <v>5</v>
      </c>
      <c r="BB591" s="2">
        <v>8</v>
      </c>
      <c r="BC591">
        <f t="shared" si="9"/>
        <v>8</v>
      </c>
    </row>
    <row r="592" spans="1:55" x14ac:dyDescent="0.25">
      <c r="A592">
        <v>588</v>
      </c>
      <c r="B592" s="15"/>
      <c r="C592" s="16"/>
      <c r="D592" s="16">
        <v>1</v>
      </c>
      <c r="E592" s="16"/>
      <c r="F592" s="16"/>
      <c r="G592" s="16"/>
      <c r="H592" s="16"/>
      <c r="I592" s="16"/>
      <c r="J592" s="16"/>
      <c r="K592" s="16"/>
      <c r="L592" s="16"/>
      <c r="M592" s="17"/>
      <c r="N592" s="18">
        <v>1</v>
      </c>
      <c r="O592" s="15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7"/>
      <c r="AA592" s="18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7"/>
      <c r="AM592" s="15"/>
      <c r="AN592" s="16"/>
      <c r="AO592" s="18"/>
      <c r="AP592" s="16"/>
      <c r="AQ592" s="16"/>
      <c r="AR592" s="16"/>
      <c r="AS592" s="16">
        <v>3</v>
      </c>
      <c r="AT592" s="16"/>
      <c r="AU592" s="16"/>
      <c r="AV592" s="16"/>
      <c r="AW592" s="16"/>
      <c r="AX592" s="16"/>
      <c r="AY592" s="16"/>
      <c r="AZ592" s="17"/>
      <c r="BA592" s="18">
        <v>3</v>
      </c>
      <c r="BB592" s="2">
        <v>4</v>
      </c>
      <c r="BC592">
        <f t="shared" si="9"/>
        <v>4</v>
      </c>
    </row>
    <row r="593" spans="1:55" x14ac:dyDescent="0.25">
      <c r="A593">
        <v>589</v>
      </c>
      <c r="B593" s="15"/>
      <c r="C593" s="16"/>
      <c r="D593" s="16"/>
      <c r="E593" s="16"/>
      <c r="F593" s="16">
        <v>1</v>
      </c>
      <c r="G593" s="16"/>
      <c r="H593" s="16"/>
      <c r="I593" s="16"/>
      <c r="J593" s="16"/>
      <c r="K593" s="16"/>
      <c r="L593" s="16"/>
      <c r="M593" s="17"/>
      <c r="N593" s="18">
        <v>1</v>
      </c>
      <c r="O593" s="15"/>
      <c r="P593" s="16"/>
      <c r="Q593" s="16">
        <v>2</v>
      </c>
      <c r="R593" s="16"/>
      <c r="S593" s="16"/>
      <c r="T593" s="16">
        <v>1</v>
      </c>
      <c r="U593" s="16"/>
      <c r="V593" s="16"/>
      <c r="W593" s="16"/>
      <c r="X593" s="16"/>
      <c r="Y593" s="16"/>
      <c r="Z593" s="17"/>
      <c r="AA593" s="18">
        <v>3</v>
      </c>
      <c r="AB593" s="16"/>
      <c r="AC593" s="16">
        <v>2</v>
      </c>
      <c r="AD593" s="16"/>
      <c r="AE593" s="16"/>
      <c r="AF593" s="16"/>
      <c r="AG593" s="16"/>
      <c r="AH593" s="16"/>
      <c r="AI593" s="16"/>
      <c r="AJ593" s="16"/>
      <c r="AK593" s="16"/>
      <c r="AL593" s="17"/>
      <c r="AM593" s="15"/>
      <c r="AN593" s="16">
        <v>2</v>
      </c>
      <c r="AO593" s="18"/>
      <c r="AP593" s="16"/>
      <c r="AQ593" s="16"/>
      <c r="AR593" s="16"/>
      <c r="AS593" s="16"/>
      <c r="AT593" s="16"/>
      <c r="AU593" s="16"/>
      <c r="AV593" s="16">
        <v>2</v>
      </c>
      <c r="AW593" s="16"/>
      <c r="AX593" s="16"/>
      <c r="AY593" s="16"/>
      <c r="AZ593" s="17"/>
      <c r="BA593" s="18">
        <v>2</v>
      </c>
      <c r="BB593" s="2">
        <v>8</v>
      </c>
      <c r="BC593">
        <f t="shared" si="9"/>
        <v>8</v>
      </c>
    </row>
    <row r="594" spans="1:55" x14ac:dyDescent="0.25">
      <c r="A594">
        <v>590</v>
      </c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7"/>
      <c r="N594" s="18"/>
      <c r="O594" s="15"/>
      <c r="P594" s="16">
        <v>1</v>
      </c>
      <c r="Q594" s="16"/>
      <c r="R594" s="16"/>
      <c r="S594" s="16"/>
      <c r="T594" s="16"/>
      <c r="U594" s="16"/>
      <c r="V594" s="16">
        <v>1</v>
      </c>
      <c r="W594" s="16"/>
      <c r="X594" s="16"/>
      <c r="Y594" s="16"/>
      <c r="Z594" s="17"/>
      <c r="AA594" s="18">
        <v>2</v>
      </c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7"/>
      <c r="AM594" s="15"/>
      <c r="AN594" s="16"/>
      <c r="AO594" s="18"/>
      <c r="AP594" s="16"/>
      <c r="AQ594" s="16"/>
      <c r="AR594" s="16"/>
      <c r="AS594" s="16"/>
      <c r="AT594" s="16"/>
      <c r="AU594" s="16">
        <v>2</v>
      </c>
      <c r="AV594" s="16"/>
      <c r="AW594" s="16"/>
      <c r="AX594" s="16"/>
      <c r="AY594" s="16"/>
      <c r="AZ594" s="17"/>
      <c r="BA594" s="18">
        <v>2</v>
      </c>
      <c r="BB594" s="2">
        <v>4</v>
      </c>
      <c r="BC594">
        <f t="shared" si="9"/>
        <v>4</v>
      </c>
    </row>
    <row r="595" spans="1:55" x14ac:dyDescent="0.25">
      <c r="A595">
        <v>591</v>
      </c>
      <c r="B595" s="15"/>
      <c r="C595" s="16"/>
      <c r="D595" s="16"/>
      <c r="E595" s="16">
        <v>1</v>
      </c>
      <c r="F595" s="16"/>
      <c r="G595" s="16"/>
      <c r="H595" s="16"/>
      <c r="I595" s="16"/>
      <c r="J595" s="16"/>
      <c r="K595" s="16"/>
      <c r="L595" s="16"/>
      <c r="M595" s="17"/>
      <c r="N595" s="18">
        <v>1</v>
      </c>
      <c r="O595" s="15"/>
      <c r="P595" s="16"/>
      <c r="Q595" s="16"/>
      <c r="R595" s="16">
        <v>1</v>
      </c>
      <c r="S595" s="16"/>
      <c r="T595" s="16"/>
      <c r="U595" s="16"/>
      <c r="V595" s="16"/>
      <c r="W595" s="16"/>
      <c r="X595" s="16"/>
      <c r="Y595" s="16"/>
      <c r="Z595" s="17"/>
      <c r="AA595" s="18">
        <v>1</v>
      </c>
      <c r="AB595" s="16"/>
      <c r="AC595" s="16"/>
      <c r="AD595" s="16"/>
      <c r="AE595" s="16"/>
      <c r="AF595" s="16"/>
      <c r="AG595" s="16">
        <v>1</v>
      </c>
      <c r="AH595" s="16"/>
      <c r="AI595" s="16"/>
      <c r="AJ595" s="16"/>
      <c r="AK595" s="16"/>
      <c r="AL595" s="17"/>
      <c r="AM595" s="15"/>
      <c r="AN595" s="16">
        <v>1</v>
      </c>
      <c r="AO595" s="18"/>
      <c r="AP595" s="16"/>
      <c r="AQ595" s="16"/>
      <c r="AR595" s="16"/>
      <c r="AS595" s="16"/>
      <c r="AT595" s="16"/>
      <c r="AU595" s="16">
        <v>1</v>
      </c>
      <c r="AV595" s="16"/>
      <c r="AW595" s="16">
        <v>1</v>
      </c>
      <c r="AX595" s="16"/>
      <c r="AY595" s="16"/>
      <c r="AZ595" s="17"/>
      <c r="BA595" s="18">
        <v>2</v>
      </c>
      <c r="BB595" s="2">
        <v>5</v>
      </c>
      <c r="BC595">
        <f t="shared" si="9"/>
        <v>5</v>
      </c>
    </row>
    <row r="596" spans="1:55" x14ac:dyDescent="0.25">
      <c r="A596">
        <v>592</v>
      </c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7"/>
      <c r="N596" s="18"/>
      <c r="O596" s="15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7"/>
      <c r="AA596" s="18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7"/>
      <c r="AM596" s="15"/>
      <c r="AN596" s="16"/>
      <c r="AO596" s="18"/>
      <c r="AP596" s="16"/>
      <c r="AQ596" s="16"/>
      <c r="AR596" s="16"/>
      <c r="AS596" s="16">
        <v>2</v>
      </c>
      <c r="AT596" s="16"/>
      <c r="AU596" s="16"/>
      <c r="AV596" s="16"/>
      <c r="AW596" s="16"/>
      <c r="AX596" s="16"/>
      <c r="AY596" s="16"/>
      <c r="AZ596" s="17"/>
      <c r="BA596" s="18">
        <v>2</v>
      </c>
      <c r="BB596" s="2">
        <v>2</v>
      </c>
      <c r="BC596">
        <f t="shared" si="9"/>
        <v>2</v>
      </c>
    </row>
    <row r="597" spans="1:55" x14ac:dyDescent="0.25">
      <c r="A597">
        <v>593</v>
      </c>
      <c r="B597" s="15"/>
      <c r="C597" s="16"/>
      <c r="D597" s="16"/>
      <c r="E597" s="16"/>
      <c r="F597" s="16"/>
      <c r="G597" s="16"/>
      <c r="H597" s="16"/>
      <c r="I597" s="16">
        <v>1</v>
      </c>
      <c r="J597" s="16"/>
      <c r="K597" s="16"/>
      <c r="L597" s="16"/>
      <c r="M597" s="17">
        <v>1</v>
      </c>
      <c r="N597" s="18">
        <v>2</v>
      </c>
      <c r="O597" s="15"/>
      <c r="P597" s="16">
        <v>1</v>
      </c>
      <c r="Q597" s="16"/>
      <c r="R597" s="16"/>
      <c r="S597" s="16"/>
      <c r="T597" s="16"/>
      <c r="U597" s="16"/>
      <c r="V597" s="16"/>
      <c r="W597" s="16"/>
      <c r="X597" s="16"/>
      <c r="Y597" s="16"/>
      <c r="Z597" s="17"/>
      <c r="AA597" s="18">
        <v>1</v>
      </c>
      <c r="AB597" s="16">
        <v>1</v>
      </c>
      <c r="AC597" s="16"/>
      <c r="AD597" s="16"/>
      <c r="AE597" s="16"/>
      <c r="AF597" s="16"/>
      <c r="AG597" s="16"/>
      <c r="AH597" s="16"/>
      <c r="AI597" s="16"/>
      <c r="AJ597" s="16"/>
      <c r="AK597" s="16"/>
      <c r="AL597" s="17"/>
      <c r="AM597" s="15">
        <v>2</v>
      </c>
      <c r="AN597" s="16">
        <v>3</v>
      </c>
      <c r="AO597" s="18"/>
      <c r="AP597" s="16"/>
      <c r="AQ597" s="16"/>
      <c r="AR597" s="16">
        <v>1</v>
      </c>
      <c r="AS597" s="16"/>
      <c r="AT597" s="16"/>
      <c r="AU597" s="16"/>
      <c r="AV597" s="16"/>
      <c r="AW597" s="16">
        <v>2</v>
      </c>
      <c r="AX597" s="16"/>
      <c r="AY597" s="16"/>
      <c r="AZ597" s="17">
        <v>1</v>
      </c>
      <c r="BA597" s="18">
        <v>4</v>
      </c>
      <c r="BB597" s="2">
        <v>10</v>
      </c>
      <c r="BC597">
        <f t="shared" si="9"/>
        <v>10</v>
      </c>
    </row>
    <row r="598" spans="1:55" x14ac:dyDescent="0.25">
      <c r="A598">
        <v>594</v>
      </c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7"/>
      <c r="N598" s="18"/>
      <c r="O598" s="15"/>
      <c r="P598" s="16"/>
      <c r="Q598" s="16"/>
      <c r="R598" s="16"/>
      <c r="S598" s="16"/>
      <c r="T598" s="16"/>
      <c r="U598" s="16"/>
      <c r="V598" s="16"/>
      <c r="W598" s="16"/>
      <c r="X598" s="16"/>
      <c r="Y598" s="16">
        <v>1</v>
      </c>
      <c r="Z598" s="17"/>
      <c r="AA598" s="18">
        <v>1</v>
      </c>
      <c r="AB598" s="16"/>
      <c r="AC598" s="16"/>
      <c r="AD598" s="16"/>
      <c r="AE598" s="16"/>
      <c r="AF598" s="16">
        <v>4</v>
      </c>
      <c r="AG598" s="16"/>
      <c r="AH598" s="16"/>
      <c r="AI598" s="16">
        <v>1</v>
      </c>
      <c r="AJ598" s="16"/>
      <c r="AK598" s="16"/>
      <c r="AL598" s="17"/>
      <c r="AM598" s="15"/>
      <c r="AN598" s="16">
        <v>5</v>
      </c>
      <c r="AO598" s="18"/>
      <c r="AP598" s="16"/>
      <c r="AQ598" s="16"/>
      <c r="AR598" s="16"/>
      <c r="AS598" s="16"/>
      <c r="AT598" s="16"/>
      <c r="AU598" s="16">
        <v>2</v>
      </c>
      <c r="AV598" s="16"/>
      <c r="AW598" s="16"/>
      <c r="AX598" s="16"/>
      <c r="AY598" s="16"/>
      <c r="AZ598" s="17"/>
      <c r="BA598" s="18">
        <v>2</v>
      </c>
      <c r="BB598" s="2">
        <v>8</v>
      </c>
      <c r="BC598">
        <f t="shared" si="9"/>
        <v>8</v>
      </c>
    </row>
    <row r="599" spans="1:55" x14ac:dyDescent="0.25">
      <c r="A599">
        <v>595</v>
      </c>
      <c r="B599" s="15"/>
      <c r="C599" s="16"/>
      <c r="D599" s="16">
        <v>2</v>
      </c>
      <c r="E599" s="16"/>
      <c r="F599" s="16"/>
      <c r="G599" s="16"/>
      <c r="H599" s="16">
        <v>1</v>
      </c>
      <c r="I599" s="16"/>
      <c r="J599" s="16"/>
      <c r="K599" s="16">
        <v>1</v>
      </c>
      <c r="L599" s="16"/>
      <c r="M599" s="17">
        <v>1</v>
      </c>
      <c r="N599" s="18">
        <v>5</v>
      </c>
      <c r="O599" s="15"/>
      <c r="P599" s="16"/>
      <c r="Q599" s="16"/>
      <c r="R599" s="16"/>
      <c r="S599" s="16"/>
      <c r="T599" s="16">
        <v>2</v>
      </c>
      <c r="U599" s="16"/>
      <c r="V599" s="16"/>
      <c r="W599" s="16"/>
      <c r="X599" s="16"/>
      <c r="Y599" s="16"/>
      <c r="Z599" s="17"/>
      <c r="AA599" s="18">
        <v>2</v>
      </c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7">
        <v>7</v>
      </c>
      <c r="AM599" s="15"/>
      <c r="AN599" s="16">
        <v>7</v>
      </c>
      <c r="AO599" s="18"/>
      <c r="AP599" s="16"/>
      <c r="AQ599" s="16"/>
      <c r="AR599" s="16"/>
      <c r="AS599" s="16"/>
      <c r="AT599" s="16"/>
      <c r="AU599" s="16"/>
      <c r="AV599" s="16"/>
      <c r="AW599" s="16">
        <v>2</v>
      </c>
      <c r="AX599" s="16"/>
      <c r="AY599" s="16"/>
      <c r="AZ599" s="17"/>
      <c r="BA599" s="18">
        <v>2</v>
      </c>
      <c r="BB599" s="2">
        <v>16</v>
      </c>
      <c r="BC599">
        <f t="shared" si="9"/>
        <v>16</v>
      </c>
    </row>
    <row r="600" spans="1:55" x14ac:dyDescent="0.25">
      <c r="A600">
        <v>596</v>
      </c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>
        <v>4</v>
      </c>
      <c r="M600" s="17"/>
      <c r="N600" s="18">
        <v>4</v>
      </c>
      <c r="O600" s="15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7"/>
      <c r="AA600" s="18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7"/>
      <c r="AM600" s="15"/>
      <c r="AN600" s="16"/>
      <c r="AO600" s="18"/>
      <c r="AP600" s="16"/>
      <c r="AQ600" s="16">
        <v>2</v>
      </c>
      <c r="AR600" s="16"/>
      <c r="AS600" s="16"/>
      <c r="AT600" s="16"/>
      <c r="AU600" s="16"/>
      <c r="AV600" s="16"/>
      <c r="AW600" s="16"/>
      <c r="AX600" s="16"/>
      <c r="AY600" s="16"/>
      <c r="AZ600" s="17"/>
      <c r="BA600" s="18">
        <v>2</v>
      </c>
      <c r="BB600" s="2">
        <v>6</v>
      </c>
      <c r="BC600">
        <f t="shared" si="9"/>
        <v>6</v>
      </c>
    </row>
    <row r="601" spans="1:55" x14ac:dyDescent="0.25">
      <c r="A601">
        <v>597</v>
      </c>
      <c r="B601" s="15"/>
      <c r="C601" s="16">
        <v>2</v>
      </c>
      <c r="D601" s="16"/>
      <c r="E601" s="16"/>
      <c r="F601" s="16"/>
      <c r="G601" s="16"/>
      <c r="H601" s="16"/>
      <c r="I601" s="16"/>
      <c r="J601" s="16"/>
      <c r="K601" s="16"/>
      <c r="L601" s="16"/>
      <c r="M601" s="17"/>
      <c r="N601" s="18">
        <v>2</v>
      </c>
      <c r="O601" s="15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7"/>
      <c r="AA601" s="18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7"/>
      <c r="AM601" s="15"/>
      <c r="AN601" s="16"/>
      <c r="AO601" s="18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7"/>
      <c r="BA601" s="18"/>
      <c r="BB601" s="2">
        <v>2</v>
      </c>
      <c r="BC601">
        <f t="shared" si="9"/>
        <v>2</v>
      </c>
    </row>
    <row r="602" spans="1:55" x14ac:dyDescent="0.25">
      <c r="A602">
        <v>598</v>
      </c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7">
        <v>1</v>
      </c>
      <c r="N602" s="18">
        <v>1</v>
      </c>
      <c r="O602" s="15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7"/>
      <c r="AA602" s="18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7"/>
      <c r="AM602" s="15"/>
      <c r="AN602" s="16"/>
      <c r="AO602" s="18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7"/>
      <c r="BA602" s="18"/>
      <c r="BB602" s="2">
        <v>1</v>
      </c>
      <c r="BC602">
        <f t="shared" si="9"/>
        <v>1</v>
      </c>
    </row>
    <row r="603" spans="1:55" x14ac:dyDescent="0.25">
      <c r="A603">
        <v>599</v>
      </c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7"/>
      <c r="N603" s="18"/>
      <c r="O603" s="15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7"/>
      <c r="AA603" s="18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7"/>
      <c r="AM603" s="15"/>
      <c r="AN603" s="16"/>
      <c r="AO603" s="18"/>
      <c r="AP603" s="16">
        <v>1</v>
      </c>
      <c r="AQ603" s="16"/>
      <c r="AR603" s="16"/>
      <c r="AS603" s="16"/>
      <c r="AT603" s="16"/>
      <c r="AU603" s="16"/>
      <c r="AV603" s="16"/>
      <c r="AW603" s="16"/>
      <c r="AX603" s="16"/>
      <c r="AY603" s="16"/>
      <c r="AZ603" s="17"/>
      <c r="BA603" s="18">
        <v>1</v>
      </c>
      <c r="BB603" s="2">
        <v>1</v>
      </c>
      <c r="BC603">
        <f t="shared" si="9"/>
        <v>1</v>
      </c>
    </row>
    <row r="604" spans="1:55" x14ac:dyDescent="0.25">
      <c r="A604">
        <v>600</v>
      </c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7"/>
      <c r="N604" s="18"/>
      <c r="O604" s="15"/>
      <c r="P604" s="16"/>
      <c r="Q604" s="16"/>
      <c r="R604" s="16"/>
      <c r="S604" s="16"/>
      <c r="T604" s="16"/>
      <c r="U604" s="16"/>
      <c r="V604" s="16">
        <v>3</v>
      </c>
      <c r="W604" s="16"/>
      <c r="X604" s="16"/>
      <c r="Y604" s="16"/>
      <c r="Z604" s="17"/>
      <c r="AA604" s="18">
        <v>3</v>
      </c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7"/>
      <c r="AM604" s="15"/>
      <c r="AN604" s="16"/>
      <c r="AO604" s="18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7"/>
      <c r="BA604" s="18"/>
      <c r="BB604" s="2">
        <v>3</v>
      </c>
      <c r="BC604">
        <f t="shared" si="9"/>
        <v>3</v>
      </c>
    </row>
    <row r="605" spans="1:55" x14ac:dyDescent="0.25">
      <c r="A605">
        <v>601</v>
      </c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7">
        <v>1</v>
      </c>
      <c r="N605" s="18">
        <v>1</v>
      </c>
      <c r="O605" s="15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7"/>
      <c r="AA605" s="18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7"/>
      <c r="AM605" s="15"/>
      <c r="AN605" s="16"/>
      <c r="AO605" s="18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7"/>
      <c r="BA605" s="18"/>
      <c r="BB605" s="2">
        <v>1</v>
      </c>
      <c r="BC605">
        <f t="shared" si="9"/>
        <v>1</v>
      </c>
    </row>
    <row r="606" spans="1:55" x14ac:dyDescent="0.25">
      <c r="A606">
        <v>602</v>
      </c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7">
        <v>1</v>
      </c>
      <c r="N606" s="18">
        <v>1</v>
      </c>
      <c r="O606" s="15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7"/>
      <c r="AA606" s="18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7"/>
      <c r="AM606" s="15"/>
      <c r="AN606" s="16"/>
      <c r="AO606" s="18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7"/>
      <c r="BA606" s="18"/>
      <c r="BB606" s="2">
        <v>1</v>
      </c>
      <c r="BC606">
        <f t="shared" si="9"/>
        <v>1</v>
      </c>
    </row>
    <row r="607" spans="1:55" x14ac:dyDescent="0.25">
      <c r="A607">
        <v>603</v>
      </c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7"/>
      <c r="N607" s="18"/>
      <c r="O607" s="15"/>
      <c r="P607" s="16"/>
      <c r="Q607" s="16"/>
      <c r="R607" s="16"/>
      <c r="S607" s="16"/>
      <c r="T607" s="16">
        <v>1</v>
      </c>
      <c r="U607" s="16"/>
      <c r="V607" s="16"/>
      <c r="W607" s="16"/>
      <c r="X607" s="16"/>
      <c r="Y607" s="16"/>
      <c r="Z607" s="17"/>
      <c r="AA607" s="18">
        <v>1</v>
      </c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7"/>
      <c r="AM607" s="15"/>
      <c r="AN607" s="16"/>
      <c r="AO607" s="18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7"/>
      <c r="BA607" s="18"/>
      <c r="BB607" s="2">
        <v>1</v>
      </c>
      <c r="BC607">
        <f t="shared" si="9"/>
        <v>1</v>
      </c>
    </row>
    <row r="608" spans="1:55" x14ac:dyDescent="0.25">
      <c r="A608">
        <v>604</v>
      </c>
      <c r="B608" s="15"/>
      <c r="C608" s="16"/>
      <c r="D608" s="16"/>
      <c r="E608" s="16"/>
      <c r="F608" s="16">
        <v>2</v>
      </c>
      <c r="G608" s="16"/>
      <c r="H608" s="16"/>
      <c r="I608" s="16"/>
      <c r="J608" s="16"/>
      <c r="K608" s="16"/>
      <c r="L608" s="16"/>
      <c r="M608" s="17"/>
      <c r="N608" s="18">
        <v>2</v>
      </c>
      <c r="O608" s="15"/>
      <c r="P608" s="16"/>
      <c r="Q608" s="16">
        <v>1</v>
      </c>
      <c r="R608" s="16"/>
      <c r="S608" s="16"/>
      <c r="T608" s="16"/>
      <c r="U608" s="16"/>
      <c r="V608" s="16"/>
      <c r="W608" s="16"/>
      <c r="X608" s="16"/>
      <c r="Y608" s="16"/>
      <c r="Z608" s="17"/>
      <c r="AA608" s="18">
        <v>1</v>
      </c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7"/>
      <c r="AM608" s="15"/>
      <c r="AN608" s="16"/>
      <c r="AO608" s="18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7"/>
      <c r="BA608" s="18"/>
      <c r="BB608" s="2">
        <v>3</v>
      </c>
      <c r="BC608">
        <f t="shared" si="9"/>
        <v>3</v>
      </c>
    </row>
    <row r="609" spans="1:55" x14ac:dyDescent="0.25">
      <c r="A609">
        <v>605</v>
      </c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7"/>
      <c r="N609" s="18"/>
      <c r="O609" s="15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7"/>
      <c r="AA609" s="18"/>
      <c r="AB609" s="16"/>
      <c r="AC609" s="16">
        <v>1</v>
      </c>
      <c r="AD609" s="16"/>
      <c r="AE609" s="16"/>
      <c r="AF609" s="16"/>
      <c r="AG609" s="16"/>
      <c r="AH609" s="16"/>
      <c r="AI609" s="16"/>
      <c r="AJ609" s="16"/>
      <c r="AK609" s="16"/>
      <c r="AL609" s="17"/>
      <c r="AM609" s="15"/>
      <c r="AN609" s="16">
        <v>1</v>
      </c>
      <c r="AO609" s="18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7"/>
      <c r="BA609" s="18"/>
      <c r="BB609" s="2">
        <v>1</v>
      </c>
      <c r="BC609">
        <f t="shared" si="9"/>
        <v>1</v>
      </c>
    </row>
    <row r="610" spans="1:55" x14ac:dyDescent="0.25">
      <c r="A610">
        <v>606</v>
      </c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7"/>
      <c r="N610" s="18"/>
      <c r="O610" s="15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7"/>
      <c r="AA610" s="18"/>
      <c r="AB610" s="16"/>
      <c r="AC610" s="16"/>
      <c r="AD610" s="16"/>
      <c r="AE610" s="16"/>
      <c r="AF610" s="16"/>
      <c r="AG610" s="16">
        <v>1</v>
      </c>
      <c r="AH610" s="16"/>
      <c r="AI610" s="16"/>
      <c r="AJ610" s="16"/>
      <c r="AK610" s="16"/>
      <c r="AL610" s="17"/>
      <c r="AM610" s="15"/>
      <c r="AN610" s="16">
        <v>1</v>
      </c>
      <c r="AO610" s="18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7"/>
      <c r="BA610" s="18"/>
      <c r="BB610" s="2">
        <v>1</v>
      </c>
      <c r="BC610">
        <f t="shared" si="9"/>
        <v>1</v>
      </c>
    </row>
    <row r="611" spans="1:55" x14ac:dyDescent="0.25">
      <c r="A611">
        <v>607</v>
      </c>
      <c r="B611" s="15"/>
      <c r="C611" s="16"/>
      <c r="D611" s="16"/>
      <c r="E611" s="16"/>
      <c r="F611" s="16"/>
      <c r="G611" s="16"/>
      <c r="H611" s="16"/>
      <c r="I611" s="16"/>
      <c r="J611" s="16">
        <v>1</v>
      </c>
      <c r="K611" s="16"/>
      <c r="L611" s="16"/>
      <c r="M611" s="17"/>
      <c r="N611" s="18">
        <v>1</v>
      </c>
      <c r="O611" s="15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7"/>
      <c r="AA611" s="18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7"/>
      <c r="AM611" s="15"/>
      <c r="AN611" s="16"/>
      <c r="AO611" s="18"/>
      <c r="AP611" s="16"/>
      <c r="AQ611" s="16"/>
      <c r="AR611" s="16"/>
      <c r="AS611" s="16"/>
      <c r="AT611" s="16"/>
      <c r="AU611" s="16">
        <v>1</v>
      </c>
      <c r="AV611" s="16"/>
      <c r="AW611" s="16"/>
      <c r="AX611" s="16"/>
      <c r="AY611" s="16"/>
      <c r="AZ611" s="17"/>
      <c r="BA611" s="18">
        <v>1</v>
      </c>
      <c r="BB611" s="2">
        <v>2</v>
      </c>
      <c r="BC611">
        <f t="shared" si="9"/>
        <v>2</v>
      </c>
    </row>
    <row r="612" spans="1:55" x14ac:dyDescent="0.25">
      <c r="A612">
        <v>608</v>
      </c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7"/>
      <c r="N612" s="18"/>
      <c r="O612" s="15"/>
      <c r="P612" s="16">
        <v>1</v>
      </c>
      <c r="Q612" s="16"/>
      <c r="R612" s="16"/>
      <c r="S612" s="16"/>
      <c r="T612" s="16"/>
      <c r="U612" s="16"/>
      <c r="V612" s="16"/>
      <c r="W612" s="16"/>
      <c r="X612" s="16"/>
      <c r="Y612" s="16"/>
      <c r="Z612" s="17"/>
      <c r="AA612" s="18">
        <v>1</v>
      </c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7"/>
      <c r="AM612" s="15"/>
      <c r="AN612" s="16"/>
      <c r="AO612" s="18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7"/>
      <c r="BA612" s="18"/>
      <c r="BB612" s="2">
        <v>1</v>
      </c>
      <c r="BC612">
        <f t="shared" si="9"/>
        <v>1</v>
      </c>
    </row>
    <row r="613" spans="1:55" x14ac:dyDescent="0.25">
      <c r="A613">
        <v>609</v>
      </c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7"/>
      <c r="N613" s="18"/>
      <c r="O613" s="15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7"/>
      <c r="AA613" s="18"/>
      <c r="AB613" s="16"/>
      <c r="AC613" s="16"/>
      <c r="AD613" s="16">
        <v>1</v>
      </c>
      <c r="AE613" s="16"/>
      <c r="AF613" s="16"/>
      <c r="AG613" s="16"/>
      <c r="AH613" s="16"/>
      <c r="AI613" s="16"/>
      <c r="AJ613" s="16"/>
      <c r="AK613" s="16"/>
      <c r="AL613" s="17"/>
      <c r="AM613" s="15"/>
      <c r="AN613" s="16">
        <v>1</v>
      </c>
      <c r="AO613" s="18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7"/>
      <c r="BA613" s="18"/>
      <c r="BB613" s="2">
        <v>1</v>
      </c>
      <c r="BC613">
        <f t="shared" si="9"/>
        <v>1</v>
      </c>
    </row>
    <row r="614" spans="1:55" x14ac:dyDescent="0.25">
      <c r="A614">
        <v>610</v>
      </c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7"/>
      <c r="N614" s="18"/>
      <c r="O614" s="15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7"/>
      <c r="AA614" s="18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7"/>
      <c r="AM614" s="15"/>
      <c r="AN614" s="16"/>
      <c r="AO614" s="18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>
        <v>2</v>
      </c>
      <c r="AZ614" s="17"/>
      <c r="BA614" s="18">
        <v>2</v>
      </c>
      <c r="BB614" s="2">
        <v>2</v>
      </c>
      <c r="BC614">
        <f t="shared" si="9"/>
        <v>2</v>
      </c>
    </row>
    <row r="615" spans="1:55" x14ac:dyDescent="0.25">
      <c r="A615">
        <v>611</v>
      </c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7">
        <v>1</v>
      </c>
      <c r="N615" s="18">
        <v>1</v>
      </c>
      <c r="O615" s="15"/>
      <c r="P615" s="16"/>
      <c r="Q615" s="16"/>
      <c r="R615" s="16"/>
      <c r="S615" s="16"/>
      <c r="T615" s="16"/>
      <c r="U615" s="16"/>
      <c r="V615" s="16"/>
      <c r="W615" s="16"/>
      <c r="X615" s="16"/>
      <c r="Y615" s="16">
        <v>1</v>
      </c>
      <c r="Z615" s="17"/>
      <c r="AA615" s="18">
        <v>1</v>
      </c>
      <c r="AB615" s="16"/>
      <c r="AC615" s="16"/>
      <c r="AD615" s="16"/>
      <c r="AE615" s="16"/>
      <c r="AF615" s="16"/>
      <c r="AG615" s="16"/>
      <c r="AH615" s="16">
        <v>1</v>
      </c>
      <c r="AI615" s="16"/>
      <c r="AJ615" s="16"/>
      <c r="AK615" s="16"/>
      <c r="AL615" s="17"/>
      <c r="AM615" s="15"/>
      <c r="AN615" s="16">
        <v>1</v>
      </c>
      <c r="AO615" s="18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7"/>
      <c r="BA615" s="18"/>
      <c r="BB615" s="2">
        <v>3</v>
      </c>
      <c r="BC615">
        <f t="shared" si="9"/>
        <v>3</v>
      </c>
    </row>
    <row r="616" spans="1:55" x14ac:dyDescent="0.25">
      <c r="A616">
        <v>612</v>
      </c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7"/>
      <c r="N616" s="18"/>
      <c r="O616" s="15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7"/>
      <c r="AA616" s="18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7"/>
      <c r="AM616" s="15"/>
      <c r="AN616" s="16"/>
      <c r="AO616" s="18"/>
      <c r="AP616" s="16"/>
      <c r="AQ616" s="16"/>
      <c r="AR616" s="16"/>
      <c r="AS616" s="16">
        <v>1</v>
      </c>
      <c r="AT616" s="16"/>
      <c r="AU616" s="16"/>
      <c r="AV616" s="16"/>
      <c r="AW616" s="16"/>
      <c r="AX616" s="16"/>
      <c r="AY616" s="16"/>
      <c r="AZ616" s="17"/>
      <c r="BA616" s="18">
        <v>1</v>
      </c>
      <c r="BB616" s="2">
        <v>1</v>
      </c>
      <c r="BC616">
        <f t="shared" si="9"/>
        <v>1</v>
      </c>
    </row>
    <row r="617" spans="1:55" x14ac:dyDescent="0.25">
      <c r="A617">
        <v>613</v>
      </c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7">
        <v>1</v>
      </c>
      <c r="N617" s="18">
        <v>1</v>
      </c>
      <c r="O617" s="15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7"/>
      <c r="AA617" s="18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7"/>
      <c r="AM617" s="15"/>
      <c r="AN617" s="16"/>
      <c r="AO617" s="18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7"/>
      <c r="BA617" s="18"/>
      <c r="BB617" s="2">
        <v>1</v>
      </c>
      <c r="BC617">
        <f t="shared" si="9"/>
        <v>1</v>
      </c>
    </row>
    <row r="618" spans="1:55" x14ac:dyDescent="0.25">
      <c r="A618">
        <v>614</v>
      </c>
      <c r="B618" s="15"/>
      <c r="C618" s="16"/>
      <c r="D618" s="16">
        <v>1</v>
      </c>
      <c r="E618" s="16"/>
      <c r="F618" s="16"/>
      <c r="G618" s="16"/>
      <c r="H618" s="16"/>
      <c r="I618" s="16"/>
      <c r="J618" s="16"/>
      <c r="K618" s="16"/>
      <c r="L618" s="16"/>
      <c r="M618" s="17"/>
      <c r="N618" s="18">
        <v>1</v>
      </c>
      <c r="O618" s="15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7"/>
      <c r="AA618" s="18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7"/>
      <c r="AM618" s="15"/>
      <c r="AN618" s="16"/>
      <c r="AO618" s="18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7"/>
      <c r="BA618" s="18"/>
      <c r="BB618" s="2">
        <v>1</v>
      </c>
      <c r="BC618">
        <f t="shared" si="9"/>
        <v>1</v>
      </c>
    </row>
    <row r="619" spans="1:55" x14ac:dyDescent="0.25">
      <c r="A619">
        <v>615</v>
      </c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7"/>
      <c r="N619" s="18"/>
      <c r="O619" s="15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7"/>
      <c r="AA619" s="18"/>
      <c r="AB619" s="16"/>
      <c r="AC619" s="16"/>
      <c r="AD619" s="16">
        <v>1</v>
      </c>
      <c r="AE619" s="16"/>
      <c r="AF619" s="16"/>
      <c r="AG619" s="16"/>
      <c r="AH619" s="16"/>
      <c r="AI619" s="16"/>
      <c r="AJ619" s="16"/>
      <c r="AK619" s="16"/>
      <c r="AL619" s="17"/>
      <c r="AM619" s="15"/>
      <c r="AN619" s="16">
        <v>1</v>
      </c>
      <c r="AO619" s="18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7"/>
      <c r="BA619" s="18"/>
      <c r="BB619" s="2">
        <v>1</v>
      </c>
      <c r="BC619">
        <f t="shared" si="9"/>
        <v>1</v>
      </c>
    </row>
    <row r="620" spans="1:55" x14ac:dyDescent="0.25">
      <c r="A620">
        <v>616</v>
      </c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7"/>
      <c r="N620" s="18"/>
      <c r="O620" s="15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7"/>
      <c r="AA620" s="18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7">
        <v>1</v>
      </c>
      <c r="AM620" s="15"/>
      <c r="AN620" s="16">
        <v>1</v>
      </c>
      <c r="AO620" s="18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7"/>
      <c r="BA620" s="18"/>
      <c r="BB620" s="2">
        <v>1</v>
      </c>
      <c r="BC620">
        <f t="shared" si="9"/>
        <v>1</v>
      </c>
    </row>
    <row r="621" spans="1:55" x14ac:dyDescent="0.25">
      <c r="A621">
        <v>617</v>
      </c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7"/>
      <c r="N621" s="18"/>
      <c r="O621" s="15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7"/>
      <c r="AA621" s="18"/>
      <c r="AB621" s="16"/>
      <c r="AC621" s="16"/>
      <c r="AD621" s="16"/>
      <c r="AE621" s="16"/>
      <c r="AF621" s="16"/>
      <c r="AG621" s="16"/>
      <c r="AH621" s="16"/>
      <c r="AI621" s="16"/>
      <c r="AJ621" s="16">
        <v>1</v>
      </c>
      <c r="AK621" s="16"/>
      <c r="AL621" s="17"/>
      <c r="AM621" s="15"/>
      <c r="AN621" s="16">
        <v>1</v>
      </c>
      <c r="AO621" s="18"/>
      <c r="AP621" s="16"/>
      <c r="AQ621" s="16"/>
      <c r="AR621" s="16"/>
      <c r="AS621" s="16"/>
      <c r="AT621" s="16"/>
      <c r="AU621" s="16">
        <v>1</v>
      </c>
      <c r="AV621" s="16"/>
      <c r="AW621" s="16"/>
      <c r="AX621" s="16"/>
      <c r="AY621" s="16"/>
      <c r="AZ621" s="17"/>
      <c r="BA621" s="18">
        <v>1</v>
      </c>
      <c r="BB621" s="2">
        <v>2</v>
      </c>
      <c r="BC621">
        <f t="shared" si="9"/>
        <v>2</v>
      </c>
    </row>
    <row r="622" spans="1:55" x14ac:dyDescent="0.25">
      <c r="A622">
        <v>618</v>
      </c>
      <c r="B622" s="15"/>
      <c r="C622" s="16"/>
      <c r="D622" s="16"/>
      <c r="E622" s="16">
        <v>1</v>
      </c>
      <c r="F622" s="16"/>
      <c r="G622" s="16"/>
      <c r="H622" s="16"/>
      <c r="I622" s="16"/>
      <c r="J622" s="16"/>
      <c r="K622" s="16"/>
      <c r="L622" s="16"/>
      <c r="M622" s="17"/>
      <c r="N622" s="18">
        <v>1</v>
      </c>
      <c r="O622" s="15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7"/>
      <c r="AA622" s="18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7"/>
      <c r="AM622" s="15"/>
      <c r="AN622" s="16"/>
      <c r="AO622" s="18"/>
      <c r="AP622" s="16"/>
      <c r="AQ622" s="16"/>
      <c r="AR622" s="16"/>
      <c r="AS622" s="16"/>
      <c r="AT622" s="16"/>
      <c r="AU622" s="16"/>
      <c r="AV622" s="16"/>
      <c r="AW622" s="16">
        <v>1</v>
      </c>
      <c r="AX622" s="16"/>
      <c r="AY622" s="16"/>
      <c r="AZ622" s="17"/>
      <c r="BA622" s="18">
        <v>1</v>
      </c>
      <c r="BB622" s="2">
        <v>2</v>
      </c>
      <c r="BC622">
        <f t="shared" si="9"/>
        <v>2</v>
      </c>
    </row>
    <row r="623" spans="1:55" x14ac:dyDescent="0.25">
      <c r="A623">
        <v>619</v>
      </c>
      <c r="B623" s="15"/>
      <c r="C623" s="16"/>
      <c r="D623" s="16"/>
      <c r="E623" s="16">
        <v>1</v>
      </c>
      <c r="F623" s="16"/>
      <c r="G623" s="16"/>
      <c r="H623" s="16"/>
      <c r="I623" s="16"/>
      <c r="J623" s="16"/>
      <c r="K623" s="16"/>
      <c r="L623" s="16"/>
      <c r="M623" s="17"/>
      <c r="N623" s="18">
        <v>1</v>
      </c>
      <c r="O623" s="15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7">
        <v>1</v>
      </c>
      <c r="AA623" s="18">
        <v>1</v>
      </c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7"/>
      <c r="AM623" s="15"/>
      <c r="AN623" s="16"/>
      <c r="AO623" s="18"/>
      <c r="AP623" s="16"/>
      <c r="AQ623" s="16"/>
      <c r="AR623" s="16"/>
      <c r="AS623" s="16"/>
      <c r="AT623" s="16"/>
      <c r="AU623" s="16"/>
      <c r="AV623" s="16"/>
      <c r="AW623" s="16">
        <v>1</v>
      </c>
      <c r="AX623" s="16"/>
      <c r="AY623" s="16"/>
      <c r="AZ623" s="17"/>
      <c r="BA623" s="18">
        <v>1</v>
      </c>
      <c r="BB623" s="2">
        <v>3</v>
      </c>
      <c r="BC623">
        <f t="shared" si="9"/>
        <v>3</v>
      </c>
    </row>
    <row r="624" spans="1:55" x14ac:dyDescent="0.25">
      <c r="A624">
        <v>620</v>
      </c>
      <c r="B624" s="15"/>
      <c r="C624" s="16"/>
      <c r="D624" s="16"/>
      <c r="E624" s="16">
        <v>1</v>
      </c>
      <c r="F624" s="16"/>
      <c r="G624" s="16"/>
      <c r="H624" s="16"/>
      <c r="I624" s="16"/>
      <c r="J624" s="16"/>
      <c r="K624" s="16"/>
      <c r="L624" s="16"/>
      <c r="M624" s="17"/>
      <c r="N624" s="18">
        <v>1</v>
      </c>
      <c r="O624" s="15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7"/>
      <c r="AA624" s="18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7"/>
      <c r="AM624" s="15"/>
      <c r="AN624" s="16"/>
      <c r="AO624" s="18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7"/>
      <c r="BA624" s="18"/>
      <c r="BB624" s="2">
        <v>1</v>
      </c>
      <c r="BC624">
        <f t="shared" si="9"/>
        <v>1</v>
      </c>
    </row>
    <row r="625" spans="1:55" x14ac:dyDescent="0.25">
      <c r="A625">
        <v>621</v>
      </c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7"/>
      <c r="N625" s="18"/>
      <c r="O625" s="15">
        <v>1</v>
      </c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7"/>
      <c r="AA625" s="18">
        <v>1</v>
      </c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7"/>
      <c r="AM625" s="15"/>
      <c r="AN625" s="16"/>
      <c r="AO625" s="18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7">
        <v>1</v>
      </c>
      <c r="BA625" s="18">
        <v>1</v>
      </c>
      <c r="BB625" s="2">
        <v>2</v>
      </c>
      <c r="BC625">
        <f t="shared" si="9"/>
        <v>2</v>
      </c>
    </row>
    <row r="626" spans="1:55" x14ac:dyDescent="0.25">
      <c r="A626">
        <v>622</v>
      </c>
      <c r="B626" s="15"/>
      <c r="C626" s="16"/>
      <c r="D626" s="16"/>
      <c r="E626" s="16"/>
      <c r="F626" s="16"/>
      <c r="G626" s="16">
        <v>1</v>
      </c>
      <c r="H626" s="16"/>
      <c r="I626" s="16"/>
      <c r="J626" s="16"/>
      <c r="K626" s="16"/>
      <c r="L626" s="16"/>
      <c r="M626" s="17"/>
      <c r="N626" s="18">
        <v>1</v>
      </c>
      <c r="O626" s="15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7"/>
      <c r="AA626" s="18"/>
      <c r="AB626" s="16">
        <v>1</v>
      </c>
      <c r="AC626" s="16"/>
      <c r="AD626" s="16"/>
      <c r="AE626" s="16"/>
      <c r="AF626" s="16"/>
      <c r="AG626" s="16"/>
      <c r="AH626" s="16"/>
      <c r="AI626" s="16"/>
      <c r="AJ626" s="16"/>
      <c r="AK626" s="16"/>
      <c r="AL626" s="17"/>
      <c r="AM626" s="15"/>
      <c r="AN626" s="16">
        <v>1</v>
      </c>
      <c r="AO626" s="18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7"/>
      <c r="BA626" s="18"/>
      <c r="BB626" s="2">
        <v>2</v>
      </c>
      <c r="BC626">
        <f t="shared" si="9"/>
        <v>2</v>
      </c>
    </row>
    <row r="627" spans="1:55" x14ac:dyDescent="0.25">
      <c r="A627">
        <v>623</v>
      </c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7"/>
      <c r="N627" s="18"/>
      <c r="O627" s="15"/>
      <c r="P627" s="16"/>
      <c r="Q627" s="16"/>
      <c r="R627" s="16"/>
      <c r="S627" s="16">
        <v>1</v>
      </c>
      <c r="T627" s="16"/>
      <c r="U627" s="16"/>
      <c r="V627" s="16"/>
      <c r="W627" s="16"/>
      <c r="X627" s="16"/>
      <c r="Y627" s="16"/>
      <c r="Z627" s="17"/>
      <c r="AA627" s="18">
        <v>1</v>
      </c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7"/>
      <c r="AM627" s="15"/>
      <c r="AN627" s="16"/>
      <c r="AO627" s="18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7"/>
      <c r="BA627" s="18"/>
      <c r="BB627" s="2">
        <v>1</v>
      </c>
      <c r="BC627">
        <f t="shared" si="9"/>
        <v>1</v>
      </c>
    </row>
    <row r="628" spans="1:55" x14ac:dyDescent="0.25">
      <c r="A628">
        <v>624</v>
      </c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7"/>
      <c r="N628" s="18"/>
      <c r="O628" s="15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7"/>
      <c r="AA628" s="18"/>
      <c r="AB628" s="16"/>
      <c r="AC628" s="16"/>
      <c r="AD628" s="16"/>
      <c r="AE628" s="16"/>
      <c r="AF628" s="16"/>
      <c r="AG628" s="16"/>
      <c r="AH628" s="16"/>
      <c r="AI628" s="16"/>
      <c r="AJ628" s="16">
        <v>1</v>
      </c>
      <c r="AK628" s="16"/>
      <c r="AL628" s="17"/>
      <c r="AM628" s="15"/>
      <c r="AN628" s="16">
        <v>1</v>
      </c>
      <c r="AO628" s="18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7"/>
      <c r="BA628" s="18"/>
      <c r="BB628" s="2">
        <v>1</v>
      </c>
      <c r="BC628">
        <f t="shared" si="9"/>
        <v>1</v>
      </c>
    </row>
    <row r="629" spans="1:55" x14ac:dyDescent="0.25">
      <c r="A629">
        <v>625</v>
      </c>
      <c r="B629" s="15"/>
      <c r="C629" s="16"/>
      <c r="D629" s="16"/>
      <c r="E629" s="16"/>
      <c r="F629" s="16"/>
      <c r="G629" s="16"/>
      <c r="H629" s="16"/>
      <c r="I629" s="16"/>
      <c r="J629" s="16"/>
      <c r="K629" s="16">
        <v>2</v>
      </c>
      <c r="L629" s="16"/>
      <c r="M629" s="17"/>
      <c r="N629" s="18">
        <v>2</v>
      </c>
      <c r="O629" s="15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7"/>
      <c r="AA629" s="18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7"/>
      <c r="AM629" s="15"/>
      <c r="AN629" s="16"/>
      <c r="AO629" s="18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7"/>
      <c r="BA629" s="18"/>
      <c r="BB629" s="2">
        <v>2</v>
      </c>
      <c r="BC629">
        <f t="shared" si="9"/>
        <v>2</v>
      </c>
    </row>
    <row r="630" spans="1:55" x14ac:dyDescent="0.25">
      <c r="A630">
        <v>626</v>
      </c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7"/>
      <c r="N630" s="18"/>
      <c r="O630" s="15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7"/>
      <c r="AA630" s="18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7"/>
      <c r="AM630" s="15"/>
      <c r="AN630" s="16"/>
      <c r="AO630" s="18">
        <v>1</v>
      </c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7"/>
      <c r="BA630" s="18">
        <v>1</v>
      </c>
      <c r="BB630" s="2">
        <v>1</v>
      </c>
      <c r="BC630">
        <f t="shared" si="9"/>
        <v>1</v>
      </c>
    </row>
    <row r="631" spans="1:55" x14ac:dyDescent="0.25">
      <c r="A631">
        <v>627</v>
      </c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7"/>
      <c r="N631" s="18"/>
      <c r="O631" s="15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7"/>
      <c r="AA631" s="18"/>
      <c r="AB631" s="16"/>
      <c r="AC631" s="16"/>
      <c r="AD631" s="16"/>
      <c r="AE631" s="16"/>
      <c r="AF631" s="16"/>
      <c r="AG631" s="16"/>
      <c r="AH631" s="16">
        <v>1</v>
      </c>
      <c r="AI631" s="16"/>
      <c r="AJ631" s="16"/>
      <c r="AK631" s="16"/>
      <c r="AL631" s="17"/>
      <c r="AM631" s="15"/>
      <c r="AN631" s="16">
        <v>1</v>
      </c>
      <c r="AO631" s="18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7"/>
      <c r="BA631" s="18"/>
      <c r="BB631" s="2">
        <v>1</v>
      </c>
      <c r="BC631">
        <f t="shared" si="9"/>
        <v>1</v>
      </c>
    </row>
    <row r="632" spans="1:55" x14ac:dyDescent="0.25">
      <c r="A632">
        <v>628</v>
      </c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7"/>
      <c r="N632" s="18"/>
      <c r="O632" s="15"/>
      <c r="P632" s="16"/>
      <c r="Q632" s="16"/>
      <c r="R632" s="16"/>
      <c r="S632" s="16"/>
      <c r="T632" s="16">
        <v>1</v>
      </c>
      <c r="U632" s="16"/>
      <c r="V632" s="16"/>
      <c r="W632" s="16"/>
      <c r="X632" s="16"/>
      <c r="Y632" s="16"/>
      <c r="Z632" s="17"/>
      <c r="AA632" s="18">
        <v>1</v>
      </c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7"/>
      <c r="AM632" s="15"/>
      <c r="AN632" s="16"/>
      <c r="AO632" s="18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7"/>
      <c r="BA632" s="18"/>
      <c r="BB632" s="2">
        <v>1</v>
      </c>
      <c r="BC632">
        <f t="shared" si="9"/>
        <v>1</v>
      </c>
    </row>
    <row r="633" spans="1:55" x14ac:dyDescent="0.25">
      <c r="A633">
        <v>629</v>
      </c>
      <c r="B633" s="15"/>
      <c r="C633" s="16"/>
      <c r="D633" s="16"/>
      <c r="E633" s="16"/>
      <c r="F633" s="16">
        <v>1</v>
      </c>
      <c r="G633" s="16"/>
      <c r="H633" s="16">
        <v>1</v>
      </c>
      <c r="I633" s="16"/>
      <c r="J633" s="16"/>
      <c r="K633" s="16"/>
      <c r="L633" s="16"/>
      <c r="M633" s="17"/>
      <c r="N633" s="18">
        <v>2</v>
      </c>
      <c r="O633" s="15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7"/>
      <c r="AA633" s="18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7"/>
      <c r="AM633" s="15"/>
      <c r="AN633" s="16"/>
      <c r="AO633" s="18"/>
      <c r="AP633" s="16"/>
      <c r="AQ633" s="16"/>
      <c r="AR633" s="16"/>
      <c r="AS633" s="16"/>
      <c r="AT633" s="16">
        <v>1</v>
      </c>
      <c r="AU633" s="16"/>
      <c r="AV633" s="16"/>
      <c r="AW633" s="16"/>
      <c r="AX633" s="16"/>
      <c r="AY633" s="16"/>
      <c r="AZ633" s="17"/>
      <c r="BA633" s="18">
        <v>1</v>
      </c>
      <c r="BB633" s="2">
        <v>3</v>
      </c>
      <c r="BC633">
        <f t="shared" si="9"/>
        <v>3</v>
      </c>
    </row>
    <row r="634" spans="1:55" x14ac:dyDescent="0.25">
      <c r="A634">
        <v>630</v>
      </c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7"/>
      <c r="N634" s="18"/>
      <c r="O634" s="15"/>
      <c r="P634" s="16"/>
      <c r="Q634" s="16"/>
      <c r="R634" s="16"/>
      <c r="S634" s="16"/>
      <c r="T634" s="16"/>
      <c r="U634" s="16"/>
      <c r="V634" s="16"/>
      <c r="W634" s="16"/>
      <c r="X634" s="16">
        <v>1</v>
      </c>
      <c r="Y634" s="16"/>
      <c r="Z634" s="17"/>
      <c r="AA634" s="18">
        <v>1</v>
      </c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7"/>
      <c r="AM634" s="15"/>
      <c r="AN634" s="16"/>
      <c r="AO634" s="18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7"/>
      <c r="BA634" s="18"/>
      <c r="BB634" s="2">
        <v>1</v>
      </c>
      <c r="BC634">
        <f t="shared" si="9"/>
        <v>1</v>
      </c>
    </row>
    <row r="635" spans="1:55" x14ac:dyDescent="0.25">
      <c r="A635">
        <v>631</v>
      </c>
      <c r="B635" s="15"/>
      <c r="C635" s="16">
        <v>1</v>
      </c>
      <c r="D635" s="16"/>
      <c r="E635" s="16"/>
      <c r="F635" s="16"/>
      <c r="G635" s="16"/>
      <c r="H635" s="16"/>
      <c r="I635" s="16"/>
      <c r="J635" s="16"/>
      <c r="K635" s="16"/>
      <c r="L635" s="16"/>
      <c r="M635" s="17"/>
      <c r="N635" s="18">
        <v>1</v>
      </c>
      <c r="O635" s="15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7"/>
      <c r="AA635" s="18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7"/>
      <c r="AM635" s="15"/>
      <c r="AN635" s="16"/>
      <c r="AO635" s="18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7"/>
      <c r="BA635" s="18"/>
      <c r="BB635" s="2">
        <v>1</v>
      </c>
      <c r="BC635">
        <f t="shared" si="9"/>
        <v>1</v>
      </c>
    </row>
    <row r="636" spans="1:55" x14ac:dyDescent="0.25">
      <c r="A636">
        <v>632</v>
      </c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7"/>
      <c r="N636" s="18"/>
      <c r="O636" s="15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7"/>
      <c r="AA636" s="18"/>
      <c r="AB636" s="16"/>
      <c r="AC636" s="16"/>
      <c r="AD636" s="16"/>
      <c r="AE636" s="16"/>
      <c r="AF636" s="16"/>
      <c r="AG636" s="16"/>
      <c r="AH636" s="16"/>
      <c r="AI636" s="16">
        <v>1</v>
      </c>
      <c r="AJ636" s="16"/>
      <c r="AK636" s="16"/>
      <c r="AL636" s="17"/>
      <c r="AM636" s="15"/>
      <c r="AN636" s="16">
        <v>1</v>
      </c>
      <c r="AO636" s="18"/>
      <c r="AP636" s="16"/>
      <c r="AQ636" s="16"/>
      <c r="AR636" s="16"/>
      <c r="AS636" s="16"/>
      <c r="AT636" s="16"/>
      <c r="AU636" s="16"/>
      <c r="AV636" s="16"/>
      <c r="AW636" s="16"/>
      <c r="AX636" s="16">
        <v>1</v>
      </c>
      <c r="AY636" s="16"/>
      <c r="AZ636" s="17"/>
      <c r="BA636" s="18">
        <v>1</v>
      </c>
      <c r="BB636" s="2">
        <v>2</v>
      </c>
      <c r="BC636">
        <f t="shared" si="9"/>
        <v>2</v>
      </c>
    </row>
    <row r="637" spans="1:55" x14ac:dyDescent="0.25">
      <c r="A637">
        <v>633</v>
      </c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7"/>
      <c r="N637" s="18"/>
      <c r="O637" s="15"/>
      <c r="P637" s="16"/>
      <c r="Q637" s="16"/>
      <c r="R637" s="16"/>
      <c r="S637" s="16"/>
      <c r="T637" s="16"/>
      <c r="U637" s="16"/>
      <c r="V637" s="16"/>
      <c r="W637" s="16">
        <v>1</v>
      </c>
      <c r="X637" s="16"/>
      <c r="Y637" s="16"/>
      <c r="Z637" s="17"/>
      <c r="AA637" s="18">
        <v>1</v>
      </c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7"/>
      <c r="AM637" s="15"/>
      <c r="AN637" s="16"/>
      <c r="AO637" s="18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7"/>
      <c r="BA637" s="18"/>
      <c r="BB637" s="2">
        <v>1</v>
      </c>
      <c r="BC637">
        <f t="shared" si="9"/>
        <v>1</v>
      </c>
    </row>
    <row r="638" spans="1:55" x14ac:dyDescent="0.25">
      <c r="A638">
        <v>634</v>
      </c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7"/>
      <c r="N638" s="18"/>
      <c r="O638" s="15"/>
      <c r="P638" s="16"/>
      <c r="Q638" s="16"/>
      <c r="R638" s="16"/>
      <c r="S638" s="16"/>
      <c r="T638" s="16"/>
      <c r="U638" s="16"/>
      <c r="V638" s="16"/>
      <c r="W638" s="16">
        <v>1</v>
      </c>
      <c r="X638" s="16"/>
      <c r="Y638" s="16"/>
      <c r="Z638" s="17"/>
      <c r="AA638" s="18">
        <v>1</v>
      </c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7"/>
      <c r="AM638" s="15"/>
      <c r="AN638" s="16"/>
      <c r="AO638" s="18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7"/>
      <c r="BA638" s="18"/>
      <c r="BB638" s="2">
        <v>1</v>
      </c>
      <c r="BC638">
        <f t="shared" si="9"/>
        <v>1</v>
      </c>
    </row>
    <row r="639" spans="1:55" x14ac:dyDescent="0.25">
      <c r="A639">
        <v>635</v>
      </c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7"/>
      <c r="N639" s="18"/>
      <c r="O639" s="15"/>
      <c r="P639" s="16"/>
      <c r="Q639" s="16"/>
      <c r="R639" s="16"/>
      <c r="S639" s="16"/>
      <c r="T639" s="16"/>
      <c r="U639" s="16"/>
      <c r="V639" s="16"/>
      <c r="W639" s="16"/>
      <c r="X639" s="16">
        <v>1</v>
      </c>
      <c r="Y639" s="16"/>
      <c r="Z639" s="17"/>
      <c r="AA639" s="18">
        <v>1</v>
      </c>
      <c r="AB639" s="16"/>
      <c r="AC639" s="16"/>
      <c r="AD639" s="16"/>
      <c r="AE639" s="16"/>
      <c r="AF639" s="16"/>
      <c r="AG639" s="16"/>
      <c r="AH639" s="16"/>
      <c r="AI639" s="16">
        <v>1</v>
      </c>
      <c r="AJ639" s="16"/>
      <c r="AK639" s="16"/>
      <c r="AL639" s="17"/>
      <c r="AM639" s="15"/>
      <c r="AN639" s="16">
        <v>1</v>
      </c>
      <c r="AO639" s="18"/>
      <c r="AP639" s="16"/>
      <c r="AQ639" s="16"/>
      <c r="AR639" s="16">
        <v>2</v>
      </c>
      <c r="AS639" s="16"/>
      <c r="AT639" s="16"/>
      <c r="AU639" s="16"/>
      <c r="AV639" s="16"/>
      <c r="AW639" s="16"/>
      <c r="AX639" s="16"/>
      <c r="AY639" s="16"/>
      <c r="AZ639" s="17"/>
      <c r="BA639" s="18">
        <v>2</v>
      </c>
      <c r="BB639" s="2">
        <v>4</v>
      </c>
      <c r="BC639">
        <f t="shared" si="9"/>
        <v>4</v>
      </c>
    </row>
    <row r="640" spans="1:55" x14ac:dyDescent="0.25">
      <c r="A640">
        <v>636</v>
      </c>
      <c r="B640" s="15"/>
      <c r="C640" s="16"/>
      <c r="D640" s="16"/>
      <c r="E640" s="16"/>
      <c r="F640" s="16"/>
      <c r="G640" s="16">
        <v>1</v>
      </c>
      <c r="H640" s="16"/>
      <c r="I640" s="16"/>
      <c r="J640" s="16"/>
      <c r="K640" s="16"/>
      <c r="L640" s="16"/>
      <c r="M640" s="17"/>
      <c r="N640" s="18">
        <v>1</v>
      </c>
      <c r="O640" s="15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7"/>
      <c r="AA640" s="18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7"/>
      <c r="AM640" s="15"/>
      <c r="AN640" s="16"/>
      <c r="AO640" s="18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7"/>
      <c r="BA640" s="18"/>
      <c r="BB640" s="2">
        <v>1</v>
      </c>
      <c r="BC640">
        <f t="shared" si="9"/>
        <v>1</v>
      </c>
    </row>
    <row r="641" spans="1:55" x14ac:dyDescent="0.25">
      <c r="A641">
        <v>637</v>
      </c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7"/>
      <c r="N641" s="18"/>
      <c r="O641" s="15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7"/>
      <c r="AA641" s="18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7"/>
      <c r="AM641" s="15"/>
      <c r="AN641" s="16"/>
      <c r="AO641" s="18"/>
      <c r="AP641" s="16"/>
      <c r="AQ641" s="16"/>
      <c r="AR641" s="16"/>
      <c r="AS641" s="16"/>
      <c r="AT641" s="16"/>
      <c r="AU641" s="16"/>
      <c r="AV641" s="16">
        <v>1</v>
      </c>
      <c r="AW641" s="16"/>
      <c r="AX641" s="16"/>
      <c r="AY641" s="16"/>
      <c r="AZ641" s="17"/>
      <c r="BA641" s="18">
        <v>1</v>
      </c>
      <c r="BB641" s="2">
        <v>1</v>
      </c>
      <c r="BC641">
        <f t="shared" si="9"/>
        <v>1</v>
      </c>
    </row>
    <row r="642" spans="1:55" x14ac:dyDescent="0.25">
      <c r="A642">
        <v>638</v>
      </c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7"/>
      <c r="N642" s="18"/>
      <c r="O642" s="15"/>
      <c r="P642" s="16"/>
      <c r="Q642" s="16">
        <v>1</v>
      </c>
      <c r="R642" s="16"/>
      <c r="S642" s="16"/>
      <c r="T642" s="16"/>
      <c r="U642" s="16"/>
      <c r="V642" s="16"/>
      <c r="W642" s="16"/>
      <c r="X642" s="16"/>
      <c r="Y642" s="16"/>
      <c r="Z642" s="17"/>
      <c r="AA642" s="18">
        <v>1</v>
      </c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7"/>
      <c r="AM642" s="15"/>
      <c r="AN642" s="16"/>
      <c r="AO642" s="18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7"/>
      <c r="BA642" s="18"/>
      <c r="BB642" s="2">
        <v>1</v>
      </c>
      <c r="BC642">
        <f t="shared" si="9"/>
        <v>1</v>
      </c>
    </row>
    <row r="643" spans="1:55" x14ac:dyDescent="0.25">
      <c r="A643">
        <v>639</v>
      </c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7"/>
      <c r="N643" s="18"/>
      <c r="O643" s="15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7"/>
      <c r="AA643" s="18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7"/>
      <c r="AM643" s="15"/>
      <c r="AN643" s="16"/>
      <c r="AO643" s="18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>
        <v>1</v>
      </c>
      <c r="AZ643" s="17"/>
      <c r="BA643" s="18">
        <v>1</v>
      </c>
      <c r="BB643" s="2">
        <v>1</v>
      </c>
      <c r="BC643">
        <f t="shared" si="9"/>
        <v>1</v>
      </c>
    </row>
    <row r="644" spans="1:55" x14ac:dyDescent="0.25">
      <c r="A644">
        <v>640</v>
      </c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7"/>
      <c r="N644" s="18"/>
      <c r="O644" s="15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7"/>
      <c r="AA644" s="18"/>
      <c r="AB644" s="16">
        <v>1</v>
      </c>
      <c r="AC644" s="16"/>
      <c r="AD644" s="16"/>
      <c r="AE644" s="16"/>
      <c r="AF644" s="16"/>
      <c r="AG644" s="16"/>
      <c r="AH644" s="16"/>
      <c r="AI644" s="16"/>
      <c r="AJ644" s="16"/>
      <c r="AK644" s="16"/>
      <c r="AL644" s="17"/>
      <c r="AM644" s="15"/>
      <c r="AN644" s="16">
        <v>1</v>
      </c>
      <c r="AO644" s="18"/>
      <c r="AP644" s="16"/>
      <c r="AQ644" s="16"/>
      <c r="AR644" s="16"/>
      <c r="AS644" s="16"/>
      <c r="AT644" s="16"/>
      <c r="AU644" s="16">
        <v>1</v>
      </c>
      <c r="AV644" s="16"/>
      <c r="AW644" s="16"/>
      <c r="AX644" s="16"/>
      <c r="AY644" s="16"/>
      <c r="AZ644" s="17"/>
      <c r="BA644" s="18">
        <v>1</v>
      </c>
      <c r="BB644" s="2">
        <v>2</v>
      </c>
      <c r="BC644">
        <f t="shared" si="9"/>
        <v>2</v>
      </c>
    </row>
    <row r="645" spans="1:55" x14ac:dyDescent="0.25">
      <c r="A645">
        <v>641</v>
      </c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7"/>
      <c r="N645" s="18"/>
      <c r="O645" s="15"/>
      <c r="P645" s="16"/>
      <c r="Q645" s="16"/>
      <c r="R645" s="16"/>
      <c r="S645" s="16">
        <v>1</v>
      </c>
      <c r="T645" s="16"/>
      <c r="U645" s="16"/>
      <c r="V645" s="16"/>
      <c r="W645" s="16"/>
      <c r="X645" s="16"/>
      <c r="Y645" s="16"/>
      <c r="Z645" s="17"/>
      <c r="AA645" s="18">
        <v>1</v>
      </c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7"/>
      <c r="AM645" s="15"/>
      <c r="AN645" s="16"/>
      <c r="AO645" s="18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7"/>
      <c r="BA645" s="18"/>
      <c r="BB645" s="2">
        <v>1</v>
      </c>
      <c r="BC645">
        <f t="shared" si="9"/>
        <v>1</v>
      </c>
    </row>
    <row r="646" spans="1:55" x14ac:dyDescent="0.25">
      <c r="A646">
        <v>642</v>
      </c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7"/>
      <c r="N646" s="18"/>
      <c r="O646" s="15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7"/>
      <c r="AA646" s="18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7"/>
      <c r="AM646" s="15"/>
      <c r="AN646" s="16"/>
      <c r="AO646" s="18"/>
      <c r="AP646" s="16"/>
      <c r="AQ646" s="16"/>
      <c r="AR646" s="16"/>
      <c r="AS646" s="16"/>
      <c r="AT646" s="16"/>
      <c r="AU646" s="16"/>
      <c r="AV646" s="16"/>
      <c r="AW646" s="16"/>
      <c r="AX646" s="16">
        <v>1</v>
      </c>
      <c r="AY646" s="16"/>
      <c r="AZ646" s="17"/>
      <c r="BA646" s="18">
        <v>1</v>
      </c>
      <c r="BB646" s="2">
        <v>1</v>
      </c>
      <c r="BC646">
        <f t="shared" ref="BC646:BC709" si="10">N646+AA646+AN646+BA646</f>
        <v>1</v>
      </c>
    </row>
    <row r="647" spans="1:55" x14ac:dyDescent="0.25">
      <c r="A647">
        <v>643</v>
      </c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7"/>
      <c r="N647" s="18"/>
      <c r="O647" s="15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7"/>
      <c r="AA647" s="18"/>
      <c r="AB647" s="16"/>
      <c r="AC647" s="16"/>
      <c r="AD647" s="16"/>
      <c r="AE647" s="16"/>
      <c r="AF647" s="16"/>
      <c r="AG647" s="16"/>
      <c r="AH647" s="16"/>
      <c r="AI647" s="16"/>
      <c r="AJ647" s="16">
        <v>1</v>
      </c>
      <c r="AK647" s="16"/>
      <c r="AL647" s="17"/>
      <c r="AM647" s="15"/>
      <c r="AN647" s="16">
        <v>1</v>
      </c>
      <c r="AO647" s="18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7"/>
      <c r="BA647" s="18"/>
      <c r="BB647" s="2">
        <v>1</v>
      </c>
      <c r="BC647">
        <f t="shared" si="10"/>
        <v>1</v>
      </c>
    </row>
    <row r="648" spans="1:55" x14ac:dyDescent="0.25">
      <c r="A648">
        <v>644</v>
      </c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7"/>
      <c r="N648" s="18"/>
      <c r="O648" s="15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7"/>
      <c r="AA648" s="18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7"/>
      <c r="AM648" s="15"/>
      <c r="AN648" s="16"/>
      <c r="AO648" s="18"/>
      <c r="AP648" s="16"/>
      <c r="AQ648" s="16"/>
      <c r="AR648" s="16"/>
      <c r="AS648" s="16"/>
      <c r="AT648" s="16"/>
      <c r="AU648" s="16"/>
      <c r="AV648" s="16"/>
      <c r="AW648" s="16"/>
      <c r="AX648" s="16">
        <v>1</v>
      </c>
      <c r="AY648" s="16"/>
      <c r="AZ648" s="17"/>
      <c r="BA648" s="18">
        <v>1</v>
      </c>
      <c r="BB648" s="2">
        <v>1</v>
      </c>
      <c r="BC648">
        <f t="shared" si="10"/>
        <v>1</v>
      </c>
    </row>
    <row r="649" spans="1:55" x14ac:dyDescent="0.25">
      <c r="A649">
        <v>645</v>
      </c>
      <c r="B649" s="15">
        <v>1</v>
      </c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7"/>
      <c r="N649" s="18">
        <v>1</v>
      </c>
      <c r="O649" s="15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7"/>
      <c r="AA649" s="18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7"/>
      <c r="AM649" s="15"/>
      <c r="AN649" s="16"/>
      <c r="AO649" s="18"/>
      <c r="AP649" s="16"/>
      <c r="AQ649" s="16">
        <v>1</v>
      </c>
      <c r="AR649" s="16"/>
      <c r="AS649" s="16"/>
      <c r="AT649" s="16"/>
      <c r="AU649" s="16"/>
      <c r="AV649" s="16"/>
      <c r="AW649" s="16"/>
      <c r="AX649" s="16"/>
      <c r="AY649" s="16"/>
      <c r="AZ649" s="17"/>
      <c r="BA649" s="18">
        <v>1</v>
      </c>
      <c r="BB649" s="2">
        <v>2</v>
      </c>
      <c r="BC649">
        <f t="shared" si="10"/>
        <v>2</v>
      </c>
    </row>
    <row r="650" spans="1:55" x14ac:dyDescent="0.25">
      <c r="A650">
        <v>646</v>
      </c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7"/>
      <c r="N650" s="18"/>
      <c r="O650" s="15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7"/>
      <c r="AA650" s="18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7"/>
      <c r="AM650" s="15"/>
      <c r="AN650" s="16"/>
      <c r="AO650" s="18"/>
      <c r="AP650" s="16"/>
      <c r="AQ650" s="16"/>
      <c r="AR650" s="16"/>
      <c r="AS650" s="16"/>
      <c r="AT650" s="16"/>
      <c r="AU650" s="16"/>
      <c r="AV650" s="16"/>
      <c r="AW650" s="16">
        <v>1</v>
      </c>
      <c r="AX650" s="16"/>
      <c r="AY650" s="16"/>
      <c r="AZ650" s="17"/>
      <c r="BA650" s="18">
        <v>1</v>
      </c>
      <c r="BB650" s="2">
        <v>1</v>
      </c>
      <c r="BC650">
        <f t="shared" si="10"/>
        <v>1</v>
      </c>
    </row>
    <row r="651" spans="1:55" x14ac:dyDescent="0.25">
      <c r="A651">
        <v>647</v>
      </c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7"/>
      <c r="N651" s="18"/>
      <c r="O651" s="15"/>
      <c r="P651" s="16"/>
      <c r="Q651" s="16">
        <v>1</v>
      </c>
      <c r="R651" s="16"/>
      <c r="S651" s="16"/>
      <c r="T651" s="16"/>
      <c r="U651" s="16"/>
      <c r="V651" s="16"/>
      <c r="W651" s="16"/>
      <c r="X651" s="16"/>
      <c r="Y651" s="16"/>
      <c r="Z651" s="17"/>
      <c r="AA651" s="18">
        <v>1</v>
      </c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7"/>
      <c r="AM651" s="15"/>
      <c r="AN651" s="16"/>
      <c r="AO651" s="18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>
        <v>1</v>
      </c>
      <c r="AZ651" s="17"/>
      <c r="BA651" s="18">
        <v>1</v>
      </c>
      <c r="BB651" s="2">
        <v>2</v>
      </c>
      <c r="BC651">
        <f t="shared" si="10"/>
        <v>2</v>
      </c>
    </row>
    <row r="652" spans="1:55" x14ac:dyDescent="0.25">
      <c r="A652">
        <v>648</v>
      </c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7"/>
      <c r="N652" s="18"/>
      <c r="O652" s="15"/>
      <c r="P652" s="16">
        <v>1</v>
      </c>
      <c r="Q652" s="16"/>
      <c r="R652" s="16"/>
      <c r="S652" s="16"/>
      <c r="T652" s="16"/>
      <c r="U652" s="16"/>
      <c r="V652" s="16"/>
      <c r="W652" s="16"/>
      <c r="X652" s="16"/>
      <c r="Y652" s="16"/>
      <c r="Z652" s="17"/>
      <c r="AA652" s="18">
        <v>1</v>
      </c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7"/>
      <c r="AM652" s="15"/>
      <c r="AN652" s="16"/>
      <c r="AO652" s="18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7"/>
      <c r="BA652" s="18"/>
      <c r="BB652" s="2">
        <v>1</v>
      </c>
      <c r="BC652">
        <f t="shared" si="10"/>
        <v>1</v>
      </c>
    </row>
    <row r="653" spans="1:55" x14ac:dyDescent="0.25">
      <c r="A653">
        <v>649</v>
      </c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7"/>
      <c r="N653" s="18"/>
      <c r="O653" s="15"/>
      <c r="P653" s="16"/>
      <c r="Q653" s="16">
        <v>1</v>
      </c>
      <c r="R653" s="16"/>
      <c r="S653" s="16"/>
      <c r="T653" s="16"/>
      <c r="U653" s="16"/>
      <c r="V653" s="16"/>
      <c r="W653" s="16"/>
      <c r="X653" s="16"/>
      <c r="Y653" s="16"/>
      <c r="Z653" s="17"/>
      <c r="AA653" s="18">
        <v>1</v>
      </c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7"/>
      <c r="AM653" s="15"/>
      <c r="AN653" s="16"/>
      <c r="AO653" s="18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7"/>
      <c r="BA653" s="18"/>
      <c r="BB653" s="2">
        <v>1</v>
      </c>
      <c r="BC653">
        <f t="shared" si="10"/>
        <v>1</v>
      </c>
    </row>
    <row r="654" spans="1:55" x14ac:dyDescent="0.25">
      <c r="A654">
        <v>650</v>
      </c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7"/>
      <c r="N654" s="18"/>
      <c r="O654" s="15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7"/>
      <c r="AA654" s="18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7"/>
      <c r="AM654" s="15"/>
      <c r="AN654" s="16"/>
      <c r="AO654" s="18"/>
      <c r="AP654" s="16"/>
      <c r="AQ654" s="16"/>
      <c r="AR654" s="16"/>
      <c r="AS654" s="16"/>
      <c r="AT654" s="16"/>
      <c r="AU654" s="16"/>
      <c r="AV654" s="16"/>
      <c r="AW654" s="16"/>
      <c r="AX654" s="16">
        <v>1</v>
      </c>
      <c r="AY654" s="16"/>
      <c r="AZ654" s="17"/>
      <c r="BA654" s="18">
        <v>1</v>
      </c>
      <c r="BB654" s="2">
        <v>1</v>
      </c>
      <c r="BC654">
        <f t="shared" si="10"/>
        <v>1</v>
      </c>
    </row>
    <row r="655" spans="1:55" x14ac:dyDescent="0.25">
      <c r="A655">
        <v>651</v>
      </c>
      <c r="B655" s="15"/>
      <c r="C655" s="16"/>
      <c r="D655" s="16"/>
      <c r="E655" s="16"/>
      <c r="F655" s="16"/>
      <c r="G655" s="16"/>
      <c r="H655" s="16"/>
      <c r="I655" s="16"/>
      <c r="J655" s="16"/>
      <c r="K655" s="16">
        <v>1</v>
      </c>
      <c r="L655" s="16"/>
      <c r="M655" s="17"/>
      <c r="N655" s="18">
        <v>1</v>
      </c>
      <c r="O655" s="15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7"/>
      <c r="AA655" s="18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7"/>
      <c r="AM655" s="15"/>
      <c r="AN655" s="16"/>
      <c r="AO655" s="18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7"/>
      <c r="BA655" s="18"/>
      <c r="BB655" s="2">
        <v>1</v>
      </c>
      <c r="BC655">
        <f t="shared" si="10"/>
        <v>1</v>
      </c>
    </row>
    <row r="656" spans="1:55" x14ac:dyDescent="0.25">
      <c r="A656">
        <v>652</v>
      </c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7"/>
      <c r="N656" s="18"/>
      <c r="O656" s="15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7"/>
      <c r="AA656" s="18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7"/>
      <c r="AM656" s="15"/>
      <c r="AN656" s="16"/>
      <c r="AO656" s="18"/>
      <c r="AP656" s="16">
        <v>1</v>
      </c>
      <c r="AQ656" s="16"/>
      <c r="AR656" s="16"/>
      <c r="AS656" s="16"/>
      <c r="AT656" s="16"/>
      <c r="AU656" s="16"/>
      <c r="AV656" s="16"/>
      <c r="AW656" s="16"/>
      <c r="AX656" s="16"/>
      <c r="AY656" s="16"/>
      <c r="AZ656" s="17"/>
      <c r="BA656" s="18">
        <v>1</v>
      </c>
      <c r="BB656" s="2">
        <v>1</v>
      </c>
      <c r="BC656">
        <f t="shared" si="10"/>
        <v>1</v>
      </c>
    </row>
    <row r="657" spans="1:55" x14ac:dyDescent="0.25">
      <c r="A657">
        <v>653</v>
      </c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7"/>
      <c r="N657" s="18"/>
      <c r="O657" s="15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7"/>
      <c r="AA657" s="18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7">
        <v>1</v>
      </c>
      <c r="AM657" s="15"/>
      <c r="AN657" s="16">
        <v>1</v>
      </c>
      <c r="AO657" s="18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7"/>
      <c r="BA657" s="18"/>
      <c r="BB657" s="2">
        <v>1</v>
      </c>
      <c r="BC657">
        <f t="shared" si="10"/>
        <v>1</v>
      </c>
    </row>
    <row r="658" spans="1:55" x14ac:dyDescent="0.25">
      <c r="A658">
        <v>654</v>
      </c>
      <c r="B658" s="15"/>
      <c r="C658" s="16"/>
      <c r="D658" s="16"/>
      <c r="E658" s="16">
        <v>1</v>
      </c>
      <c r="F658" s="16"/>
      <c r="G658" s="16"/>
      <c r="H658" s="16"/>
      <c r="I658" s="16"/>
      <c r="J658" s="16"/>
      <c r="K658" s="16"/>
      <c r="L658" s="16"/>
      <c r="M658" s="17"/>
      <c r="N658" s="18">
        <v>1</v>
      </c>
      <c r="O658" s="15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7"/>
      <c r="AA658" s="18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7"/>
      <c r="AM658" s="15"/>
      <c r="AN658" s="16"/>
      <c r="AO658" s="18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7"/>
      <c r="BA658" s="18"/>
      <c r="BB658" s="2">
        <v>1</v>
      </c>
      <c r="BC658">
        <f t="shared" si="10"/>
        <v>1</v>
      </c>
    </row>
    <row r="659" spans="1:55" x14ac:dyDescent="0.25">
      <c r="A659">
        <v>655</v>
      </c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7"/>
      <c r="N659" s="18"/>
      <c r="O659" s="15"/>
      <c r="P659" s="16"/>
      <c r="Q659" s="16"/>
      <c r="R659" s="16"/>
      <c r="S659" s="16"/>
      <c r="T659" s="16"/>
      <c r="U659" s="16"/>
      <c r="V659" s="16">
        <v>1</v>
      </c>
      <c r="W659" s="16"/>
      <c r="X659" s="16"/>
      <c r="Y659" s="16"/>
      <c r="Z659" s="17"/>
      <c r="AA659" s="18">
        <v>1</v>
      </c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7"/>
      <c r="AM659" s="15"/>
      <c r="AN659" s="16"/>
      <c r="AO659" s="18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7"/>
      <c r="BA659" s="18"/>
      <c r="BB659" s="2">
        <v>1</v>
      </c>
      <c r="BC659">
        <f t="shared" si="10"/>
        <v>1</v>
      </c>
    </row>
    <row r="660" spans="1:55" x14ac:dyDescent="0.25">
      <c r="A660">
        <v>656</v>
      </c>
      <c r="B660" s="15"/>
      <c r="C660" s="16">
        <v>1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7"/>
      <c r="N660" s="18">
        <v>1</v>
      </c>
      <c r="O660" s="15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7"/>
      <c r="AA660" s="18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7"/>
      <c r="AM660" s="15"/>
      <c r="AN660" s="16"/>
      <c r="AO660" s="18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7"/>
      <c r="BA660" s="18"/>
      <c r="BB660" s="2">
        <v>1</v>
      </c>
      <c r="BC660">
        <f t="shared" si="10"/>
        <v>1</v>
      </c>
    </row>
    <row r="661" spans="1:55" x14ac:dyDescent="0.25">
      <c r="A661">
        <v>657</v>
      </c>
      <c r="B661" s="15"/>
      <c r="C661" s="16"/>
      <c r="D661" s="16"/>
      <c r="E661" s="16"/>
      <c r="F661" s="16"/>
      <c r="G661" s="16">
        <v>2</v>
      </c>
      <c r="H661" s="16"/>
      <c r="I661" s="16"/>
      <c r="J661" s="16"/>
      <c r="K661" s="16"/>
      <c r="L661" s="16"/>
      <c r="M661" s="17"/>
      <c r="N661" s="18">
        <v>2</v>
      </c>
      <c r="O661" s="15">
        <v>3</v>
      </c>
      <c r="P661" s="16"/>
      <c r="Q661" s="16"/>
      <c r="R661" s="16"/>
      <c r="S661" s="16"/>
      <c r="T661" s="16"/>
      <c r="U661" s="16">
        <v>2</v>
      </c>
      <c r="V661" s="16"/>
      <c r="W661" s="16"/>
      <c r="X661" s="16"/>
      <c r="Y661" s="16"/>
      <c r="Z661" s="17"/>
      <c r="AA661" s="18">
        <v>5</v>
      </c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7"/>
      <c r="AM661" s="15"/>
      <c r="AN661" s="16"/>
      <c r="AO661" s="18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7"/>
      <c r="BA661" s="18"/>
      <c r="BB661" s="2">
        <v>7</v>
      </c>
      <c r="BC661">
        <f t="shared" si="10"/>
        <v>7</v>
      </c>
    </row>
    <row r="662" spans="1:55" x14ac:dyDescent="0.25">
      <c r="A662">
        <v>658</v>
      </c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7"/>
      <c r="N662" s="18"/>
      <c r="O662" s="15"/>
      <c r="P662" s="16">
        <v>1</v>
      </c>
      <c r="Q662" s="16"/>
      <c r="R662" s="16"/>
      <c r="S662" s="16">
        <v>2</v>
      </c>
      <c r="T662" s="16"/>
      <c r="U662" s="16"/>
      <c r="V662" s="16"/>
      <c r="W662" s="16">
        <v>2</v>
      </c>
      <c r="X662" s="16"/>
      <c r="Y662" s="16"/>
      <c r="Z662" s="17"/>
      <c r="AA662" s="18">
        <v>5</v>
      </c>
      <c r="AB662" s="16">
        <v>3</v>
      </c>
      <c r="AC662" s="16"/>
      <c r="AD662" s="16"/>
      <c r="AE662" s="16"/>
      <c r="AF662" s="16"/>
      <c r="AG662" s="16"/>
      <c r="AH662" s="16"/>
      <c r="AI662" s="16"/>
      <c r="AJ662" s="16"/>
      <c r="AK662" s="16"/>
      <c r="AL662" s="17"/>
      <c r="AM662" s="15"/>
      <c r="AN662" s="16">
        <v>3</v>
      </c>
      <c r="AO662" s="18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7"/>
      <c r="BA662" s="18"/>
      <c r="BB662" s="2">
        <v>8</v>
      </c>
      <c r="BC662">
        <f t="shared" si="10"/>
        <v>8</v>
      </c>
    </row>
    <row r="663" spans="1:55" x14ac:dyDescent="0.25">
      <c r="A663">
        <v>659</v>
      </c>
      <c r="B663" s="15"/>
      <c r="C663" s="16">
        <v>1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7"/>
      <c r="N663" s="18">
        <v>1</v>
      </c>
      <c r="O663" s="15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7"/>
      <c r="AA663" s="18"/>
      <c r="AB663" s="16"/>
      <c r="AC663" s="16"/>
      <c r="AD663" s="16">
        <v>2</v>
      </c>
      <c r="AE663" s="16"/>
      <c r="AF663" s="16"/>
      <c r="AG663" s="16"/>
      <c r="AH663" s="16"/>
      <c r="AI663" s="16"/>
      <c r="AJ663" s="16"/>
      <c r="AK663" s="16"/>
      <c r="AL663" s="17"/>
      <c r="AM663" s="15"/>
      <c r="AN663" s="16">
        <v>2</v>
      </c>
      <c r="AO663" s="18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7"/>
      <c r="BA663" s="18"/>
      <c r="BB663" s="2">
        <v>3</v>
      </c>
      <c r="BC663">
        <f t="shared" si="10"/>
        <v>3</v>
      </c>
    </row>
    <row r="664" spans="1:55" x14ac:dyDescent="0.25">
      <c r="A664">
        <v>660</v>
      </c>
      <c r="B664" s="15"/>
      <c r="C664" s="16"/>
      <c r="D664" s="16"/>
      <c r="E664" s="16"/>
      <c r="F664" s="16"/>
      <c r="G664" s="16"/>
      <c r="H664" s="16"/>
      <c r="I664" s="16"/>
      <c r="J664" s="16">
        <v>1</v>
      </c>
      <c r="K664" s="16"/>
      <c r="L664" s="16"/>
      <c r="M664" s="17"/>
      <c r="N664" s="18">
        <v>1</v>
      </c>
      <c r="O664" s="15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7"/>
      <c r="AA664" s="18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7"/>
      <c r="AM664" s="15"/>
      <c r="AN664" s="16"/>
      <c r="AO664" s="18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7"/>
      <c r="BA664" s="18"/>
      <c r="BB664" s="2">
        <v>1</v>
      </c>
      <c r="BC664">
        <f t="shared" si="10"/>
        <v>1</v>
      </c>
    </row>
    <row r="665" spans="1:55" x14ac:dyDescent="0.25">
      <c r="A665">
        <v>661</v>
      </c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7"/>
      <c r="N665" s="18"/>
      <c r="O665" s="15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7"/>
      <c r="AA665" s="18"/>
      <c r="AB665" s="16"/>
      <c r="AC665" s="16"/>
      <c r="AD665" s="16"/>
      <c r="AE665" s="16"/>
      <c r="AF665" s="16">
        <v>2</v>
      </c>
      <c r="AG665" s="16"/>
      <c r="AH665" s="16"/>
      <c r="AI665" s="16"/>
      <c r="AJ665" s="16"/>
      <c r="AK665" s="16"/>
      <c r="AL665" s="17"/>
      <c r="AM665" s="15"/>
      <c r="AN665" s="16">
        <v>2</v>
      </c>
      <c r="AO665" s="18"/>
      <c r="AP665" s="16"/>
      <c r="AQ665" s="16"/>
      <c r="AR665" s="16"/>
      <c r="AS665" s="16"/>
      <c r="AT665" s="16"/>
      <c r="AU665" s="16"/>
      <c r="AV665" s="16"/>
      <c r="AW665" s="16">
        <v>1</v>
      </c>
      <c r="AX665" s="16"/>
      <c r="AY665" s="16"/>
      <c r="AZ665" s="17"/>
      <c r="BA665" s="18">
        <v>1</v>
      </c>
      <c r="BB665" s="2">
        <v>3</v>
      </c>
      <c r="BC665">
        <f t="shared" si="10"/>
        <v>3</v>
      </c>
    </row>
    <row r="666" spans="1:55" x14ac:dyDescent="0.25">
      <c r="A666">
        <v>662</v>
      </c>
      <c r="B666" s="15"/>
      <c r="C666" s="16"/>
      <c r="D666" s="16"/>
      <c r="E666" s="16">
        <v>1</v>
      </c>
      <c r="F666" s="16"/>
      <c r="G666" s="16"/>
      <c r="H666" s="16"/>
      <c r="I666" s="16"/>
      <c r="J666" s="16"/>
      <c r="K666" s="16"/>
      <c r="L666" s="16"/>
      <c r="M666" s="17"/>
      <c r="N666" s="18">
        <v>1</v>
      </c>
      <c r="O666" s="15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7"/>
      <c r="AA666" s="18"/>
      <c r="AB666" s="16"/>
      <c r="AC666" s="16"/>
      <c r="AD666" s="16"/>
      <c r="AE666" s="16"/>
      <c r="AF666" s="16"/>
      <c r="AG666" s="16"/>
      <c r="AH666" s="16"/>
      <c r="AI666" s="16"/>
      <c r="AJ666" s="16">
        <v>2</v>
      </c>
      <c r="AK666" s="16"/>
      <c r="AL666" s="17"/>
      <c r="AM666" s="15"/>
      <c r="AN666" s="16">
        <v>2</v>
      </c>
      <c r="AO666" s="18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7"/>
      <c r="BA666" s="18"/>
      <c r="BB666" s="2">
        <v>3</v>
      </c>
      <c r="BC666">
        <f t="shared" si="10"/>
        <v>3</v>
      </c>
    </row>
    <row r="667" spans="1:55" x14ac:dyDescent="0.25">
      <c r="A667">
        <v>663</v>
      </c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7"/>
      <c r="N667" s="18"/>
      <c r="O667" s="15"/>
      <c r="P667" s="16">
        <v>1</v>
      </c>
      <c r="Q667" s="16"/>
      <c r="R667" s="16"/>
      <c r="S667" s="16"/>
      <c r="T667" s="16"/>
      <c r="U667" s="16"/>
      <c r="V667" s="16"/>
      <c r="W667" s="16"/>
      <c r="X667" s="16">
        <v>1</v>
      </c>
      <c r="Y667" s="16"/>
      <c r="Z667" s="17"/>
      <c r="AA667" s="18">
        <v>2</v>
      </c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7"/>
      <c r="AM667" s="15"/>
      <c r="AN667" s="16"/>
      <c r="AO667" s="18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7"/>
      <c r="BA667" s="18"/>
      <c r="BB667" s="2">
        <v>2</v>
      </c>
      <c r="BC667">
        <f t="shared" si="10"/>
        <v>2</v>
      </c>
    </row>
    <row r="668" spans="1:55" x14ac:dyDescent="0.25">
      <c r="A668">
        <v>664</v>
      </c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7"/>
      <c r="N668" s="18"/>
      <c r="O668" s="15"/>
      <c r="P668" s="16"/>
      <c r="Q668" s="16"/>
      <c r="R668" s="16"/>
      <c r="S668" s="16">
        <v>1</v>
      </c>
      <c r="T668" s="16"/>
      <c r="U668" s="16"/>
      <c r="V668" s="16"/>
      <c r="W668" s="16"/>
      <c r="X668" s="16"/>
      <c r="Y668" s="16"/>
      <c r="Z668" s="17"/>
      <c r="AA668" s="18">
        <v>1</v>
      </c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7"/>
      <c r="AM668" s="15"/>
      <c r="AN668" s="16"/>
      <c r="AO668" s="18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7"/>
      <c r="BA668" s="18"/>
      <c r="BB668" s="2">
        <v>1</v>
      </c>
      <c r="BC668">
        <f t="shared" si="10"/>
        <v>1</v>
      </c>
    </row>
    <row r="669" spans="1:55" x14ac:dyDescent="0.25">
      <c r="A669">
        <v>665</v>
      </c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7"/>
      <c r="N669" s="18"/>
      <c r="O669" s="15"/>
      <c r="P669" s="16"/>
      <c r="Q669" s="16"/>
      <c r="R669" s="16"/>
      <c r="S669" s="16">
        <v>1</v>
      </c>
      <c r="T669" s="16"/>
      <c r="U669" s="16"/>
      <c r="V669" s="16"/>
      <c r="W669" s="16"/>
      <c r="X669" s="16"/>
      <c r="Y669" s="16"/>
      <c r="Z669" s="17"/>
      <c r="AA669" s="18">
        <v>1</v>
      </c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7"/>
      <c r="AM669" s="15"/>
      <c r="AN669" s="16"/>
      <c r="AO669" s="18">
        <v>1</v>
      </c>
      <c r="AP669" s="16"/>
      <c r="AQ669" s="16"/>
      <c r="AR669" s="16"/>
      <c r="AS669" s="16"/>
      <c r="AT669" s="16"/>
      <c r="AU669" s="16"/>
      <c r="AV669" s="16"/>
      <c r="AW669" s="16">
        <v>2</v>
      </c>
      <c r="AX669" s="16"/>
      <c r="AY669" s="16"/>
      <c r="AZ669" s="17"/>
      <c r="BA669" s="18">
        <v>3</v>
      </c>
      <c r="BB669" s="2">
        <v>4</v>
      </c>
      <c r="BC669">
        <f t="shared" si="10"/>
        <v>4</v>
      </c>
    </row>
    <row r="670" spans="1:55" x14ac:dyDescent="0.25">
      <c r="A670">
        <v>666</v>
      </c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7"/>
      <c r="N670" s="18"/>
      <c r="O670" s="15"/>
      <c r="P670" s="16"/>
      <c r="Q670" s="16"/>
      <c r="R670" s="16"/>
      <c r="S670" s="16"/>
      <c r="T670" s="16"/>
      <c r="U670" s="16"/>
      <c r="V670" s="16"/>
      <c r="W670" s="16"/>
      <c r="X670" s="16"/>
      <c r="Y670" s="16">
        <v>1</v>
      </c>
      <c r="Z670" s="17"/>
      <c r="AA670" s="18">
        <v>1</v>
      </c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7">
        <v>2</v>
      </c>
      <c r="AM670" s="15"/>
      <c r="AN670" s="16">
        <v>2</v>
      </c>
      <c r="AO670" s="18"/>
      <c r="AP670" s="16"/>
      <c r="AQ670" s="16"/>
      <c r="AR670" s="16"/>
      <c r="AS670" s="16"/>
      <c r="AT670" s="16">
        <v>2</v>
      </c>
      <c r="AU670" s="16"/>
      <c r="AV670" s="16"/>
      <c r="AW670" s="16"/>
      <c r="AX670" s="16"/>
      <c r="AY670" s="16"/>
      <c r="AZ670" s="17"/>
      <c r="BA670" s="18">
        <v>2</v>
      </c>
      <c r="BB670" s="2">
        <v>5</v>
      </c>
      <c r="BC670">
        <f t="shared" si="10"/>
        <v>5</v>
      </c>
    </row>
    <row r="671" spans="1:55" x14ac:dyDescent="0.25">
      <c r="A671">
        <v>667</v>
      </c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7"/>
      <c r="N671" s="18"/>
      <c r="O671" s="15"/>
      <c r="P671" s="16"/>
      <c r="Q671" s="16"/>
      <c r="R671" s="16"/>
      <c r="S671" s="16"/>
      <c r="T671" s="16"/>
      <c r="U671" s="16"/>
      <c r="V671" s="16"/>
      <c r="W671" s="16"/>
      <c r="X671" s="16"/>
      <c r="Y671" s="16">
        <v>1</v>
      </c>
      <c r="Z671" s="17"/>
      <c r="AA671" s="18">
        <v>1</v>
      </c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7"/>
      <c r="AM671" s="15"/>
      <c r="AN671" s="16"/>
      <c r="AO671" s="18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7">
        <v>1</v>
      </c>
      <c r="BA671" s="18">
        <v>1</v>
      </c>
      <c r="BB671" s="2">
        <v>2</v>
      </c>
      <c r="BC671">
        <f t="shared" si="10"/>
        <v>2</v>
      </c>
    </row>
    <row r="672" spans="1:55" x14ac:dyDescent="0.25">
      <c r="A672">
        <v>668</v>
      </c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7"/>
      <c r="N672" s="18"/>
      <c r="O672" s="15"/>
      <c r="P672" s="16"/>
      <c r="Q672" s="16"/>
      <c r="R672" s="16"/>
      <c r="S672" s="16"/>
      <c r="T672" s="16">
        <v>2</v>
      </c>
      <c r="U672" s="16"/>
      <c r="V672" s="16"/>
      <c r="W672" s="16"/>
      <c r="X672" s="16"/>
      <c r="Y672" s="16"/>
      <c r="Z672" s="17"/>
      <c r="AA672" s="18">
        <v>2</v>
      </c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7"/>
      <c r="AM672" s="15"/>
      <c r="AN672" s="16"/>
      <c r="AO672" s="18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7"/>
      <c r="BA672" s="18"/>
      <c r="BB672" s="2">
        <v>2</v>
      </c>
      <c r="BC672">
        <f t="shared" si="10"/>
        <v>2</v>
      </c>
    </row>
    <row r="673" spans="1:55" x14ac:dyDescent="0.25">
      <c r="A673">
        <v>669</v>
      </c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7"/>
      <c r="N673" s="18"/>
      <c r="O673" s="15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7"/>
      <c r="AA673" s="18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>
        <v>1</v>
      </c>
      <c r="AL673" s="17"/>
      <c r="AM673" s="15">
        <v>1</v>
      </c>
      <c r="AN673" s="16">
        <v>2</v>
      </c>
      <c r="AO673" s="18"/>
      <c r="AP673" s="16">
        <v>1</v>
      </c>
      <c r="AQ673" s="16"/>
      <c r="AR673" s="16"/>
      <c r="AS673" s="16"/>
      <c r="AT673" s="16"/>
      <c r="AU673" s="16"/>
      <c r="AV673" s="16"/>
      <c r="AW673" s="16"/>
      <c r="AX673" s="16"/>
      <c r="AY673" s="16"/>
      <c r="AZ673" s="17"/>
      <c r="BA673" s="18">
        <v>1</v>
      </c>
      <c r="BB673" s="2">
        <v>3</v>
      </c>
      <c r="BC673">
        <f t="shared" si="10"/>
        <v>3</v>
      </c>
    </row>
    <row r="674" spans="1:55" x14ac:dyDescent="0.25">
      <c r="A674">
        <v>670</v>
      </c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7"/>
      <c r="N674" s="18"/>
      <c r="O674" s="15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7"/>
      <c r="AA674" s="18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7"/>
      <c r="AM674" s="15"/>
      <c r="AN674" s="16"/>
      <c r="AO674" s="18"/>
      <c r="AP674" s="16"/>
      <c r="AQ674" s="16"/>
      <c r="AR674" s="16"/>
      <c r="AS674" s="16"/>
      <c r="AT674" s="16"/>
      <c r="AU674" s="16"/>
      <c r="AV674" s="16">
        <v>2</v>
      </c>
      <c r="AW674" s="16"/>
      <c r="AX674" s="16"/>
      <c r="AY674" s="16"/>
      <c r="AZ674" s="17"/>
      <c r="BA674" s="18">
        <v>2</v>
      </c>
      <c r="BB674" s="2">
        <v>2</v>
      </c>
      <c r="BC674">
        <f t="shared" si="10"/>
        <v>2</v>
      </c>
    </row>
    <row r="675" spans="1:55" x14ac:dyDescent="0.25">
      <c r="A675">
        <v>671</v>
      </c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7"/>
      <c r="N675" s="18"/>
      <c r="O675" s="15"/>
      <c r="P675" s="16"/>
      <c r="Q675" s="16">
        <v>1</v>
      </c>
      <c r="R675" s="16"/>
      <c r="S675" s="16"/>
      <c r="T675" s="16"/>
      <c r="U675" s="16"/>
      <c r="V675" s="16"/>
      <c r="W675" s="16"/>
      <c r="X675" s="16"/>
      <c r="Y675" s="16"/>
      <c r="Z675" s="17"/>
      <c r="AA675" s="18">
        <v>1</v>
      </c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7"/>
      <c r="AM675" s="15"/>
      <c r="AN675" s="16"/>
      <c r="AO675" s="18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7"/>
      <c r="BA675" s="18"/>
      <c r="BB675" s="2">
        <v>1</v>
      </c>
      <c r="BC675">
        <f t="shared" si="10"/>
        <v>1</v>
      </c>
    </row>
    <row r="676" spans="1:55" x14ac:dyDescent="0.25">
      <c r="A676">
        <v>672</v>
      </c>
      <c r="B676" s="15"/>
      <c r="C676" s="16"/>
      <c r="D676" s="16">
        <v>1</v>
      </c>
      <c r="E676" s="16"/>
      <c r="F676" s="16"/>
      <c r="G676" s="16"/>
      <c r="H676" s="16"/>
      <c r="I676" s="16"/>
      <c r="J676" s="16"/>
      <c r="K676" s="16"/>
      <c r="L676" s="16"/>
      <c r="M676" s="17"/>
      <c r="N676" s="18">
        <v>1</v>
      </c>
      <c r="O676" s="15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7"/>
      <c r="AA676" s="18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7"/>
      <c r="AM676" s="15"/>
      <c r="AN676" s="16"/>
      <c r="AO676" s="18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7"/>
      <c r="BA676" s="18"/>
      <c r="BB676" s="2">
        <v>1</v>
      </c>
      <c r="BC676">
        <f t="shared" si="10"/>
        <v>1</v>
      </c>
    </row>
    <row r="677" spans="1:55" x14ac:dyDescent="0.25">
      <c r="A677">
        <v>673</v>
      </c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7"/>
      <c r="N677" s="18"/>
      <c r="O677" s="15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7"/>
      <c r="AA677" s="18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7"/>
      <c r="AM677" s="15"/>
      <c r="AN677" s="16"/>
      <c r="AO677" s="18"/>
      <c r="AP677" s="16"/>
      <c r="AQ677" s="16"/>
      <c r="AR677" s="16"/>
      <c r="AS677" s="16"/>
      <c r="AT677" s="16">
        <v>1</v>
      </c>
      <c r="AU677" s="16"/>
      <c r="AV677" s="16"/>
      <c r="AW677" s="16"/>
      <c r="AX677" s="16"/>
      <c r="AY677" s="16"/>
      <c r="AZ677" s="17"/>
      <c r="BA677" s="18">
        <v>1</v>
      </c>
      <c r="BB677" s="2">
        <v>1</v>
      </c>
      <c r="BC677">
        <f t="shared" si="10"/>
        <v>1</v>
      </c>
    </row>
    <row r="678" spans="1:55" x14ac:dyDescent="0.25">
      <c r="A678">
        <v>674</v>
      </c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7"/>
      <c r="N678" s="18"/>
      <c r="O678" s="15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7"/>
      <c r="AA678" s="18"/>
      <c r="AB678" s="16"/>
      <c r="AC678" s="16"/>
      <c r="AD678" s="16"/>
      <c r="AE678" s="16"/>
      <c r="AF678" s="16"/>
      <c r="AG678" s="16"/>
      <c r="AH678" s="16"/>
      <c r="AI678" s="16">
        <v>2</v>
      </c>
      <c r="AJ678" s="16"/>
      <c r="AK678" s="16"/>
      <c r="AL678" s="17"/>
      <c r="AM678" s="15"/>
      <c r="AN678" s="16">
        <v>2</v>
      </c>
      <c r="AO678" s="18"/>
      <c r="AP678" s="16"/>
      <c r="AQ678" s="16"/>
      <c r="AR678" s="16"/>
      <c r="AS678" s="16"/>
      <c r="AT678" s="16">
        <v>2</v>
      </c>
      <c r="AU678" s="16"/>
      <c r="AV678" s="16"/>
      <c r="AW678" s="16"/>
      <c r="AX678" s="16">
        <v>1</v>
      </c>
      <c r="AY678" s="16"/>
      <c r="AZ678" s="17"/>
      <c r="BA678" s="18">
        <v>3</v>
      </c>
      <c r="BB678" s="2">
        <v>5</v>
      </c>
      <c r="BC678">
        <f t="shared" si="10"/>
        <v>5</v>
      </c>
    </row>
    <row r="679" spans="1:55" x14ac:dyDescent="0.25">
      <c r="A679">
        <v>675</v>
      </c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7"/>
      <c r="N679" s="18"/>
      <c r="O679" s="15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7"/>
      <c r="AA679" s="18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7"/>
      <c r="AM679" s="15"/>
      <c r="AN679" s="16"/>
      <c r="AO679" s="18"/>
      <c r="AP679" s="16"/>
      <c r="AQ679" s="16"/>
      <c r="AR679" s="16">
        <v>2</v>
      </c>
      <c r="AS679" s="16"/>
      <c r="AT679" s="16"/>
      <c r="AU679" s="16"/>
      <c r="AV679" s="16"/>
      <c r="AW679" s="16"/>
      <c r="AX679" s="16"/>
      <c r="AY679" s="16"/>
      <c r="AZ679" s="17"/>
      <c r="BA679" s="18">
        <v>2</v>
      </c>
      <c r="BB679" s="2">
        <v>2</v>
      </c>
      <c r="BC679">
        <f t="shared" si="10"/>
        <v>2</v>
      </c>
    </row>
    <row r="680" spans="1:55" x14ac:dyDescent="0.25">
      <c r="A680">
        <v>676</v>
      </c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7"/>
      <c r="N680" s="18"/>
      <c r="O680" s="15"/>
      <c r="P680" s="16">
        <v>1</v>
      </c>
      <c r="Q680" s="16"/>
      <c r="R680" s="16"/>
      <c r="S680" s="16"/>
      <c r="T680" s="16"/>
      <c r="U680" s="16"/>
      <c r="V680" s="16"/>
      <c r="W680" s="16"/>
      <c r="X680" s="16"/>
      <c r="Y680" s="16"/>
      <c r="Z680" s="17"/>
      <c r="AA680" s="18">
        <v>1</v>
      </c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7"/>
      <c r="AM680" s="15"/>
      <c r="AN680" s="16"/>
      <c r="AO680" s="18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7"/>
      <c r="BA680" s="18"/>
      <c r="BB680" s="2">
        <v>1</v>
      </c>
      <c r="BC680">
        <f t="shared" si="10"/>
        <v>1</v>
      </c>
    </row>
    <row r="681" spans="1:55" x14ac:dyDescent="0.25">
      <c r="A681">
        <v>677</v>
      </c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7"/>
      <c r="N681" s="18"/>
      <c r="O681" s="15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7"/>
      <c r="AA681" s="18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7">
        <v>1</v>
      </c>
      <c r="AM681" s="15"/>
      <c r="AN681" s="16">
        <v>1</v>
      </c>
      <c r="AO681" s="18"/>
      <c r="AP681" s="16"/>
      <c r="AQ681" s="16"/>
      <c r="AR681" s="16"/>
      <c r="AS681" s="16"/>
      <c r="AT681" s="16">
        <v>1</v>
      </c>
      <c r="AU681" s="16"/>
      <c r="AV681" s="16"/>
      <c r="AW681" s="16"/>
      <c r="AX681" s="16"/>
      <c r="AY681" s="16"/>
      <c r="AZ681" s="17"/>
      <c r="BA681" s="18">
        <v>1</v>
      </c>
      <c r="BB681" s="2">
        <v>2</v>
      </c>
      <c r="BC681">
        <f t="shared" si="10"/>
        <v>2</v>
      </c>
    </row>
    <row r="682" spans="1:55" x14ac:dyDescent="0.25">
      <c r="A682">
        <v>678</v>
      </c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7">
        <v>1</v>
      </c>
      <c r="N682" s="18">
        <v>1</v>
      </c>
      <c r="O682" s="15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7"/>
      <c r="AA682" s="18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7"/>
      <c r="AM682" s="15"/>
      <c r="AN682" s="16"/>
      <c r="AO682" s="18"/>
      <c r="AP682" s="16"/>
      <c r="AQ682" s="16"/>
      <c r="AR682" s="16"/>
      <c r="AS682" s="16"/>
      <c r="AT682" s="16"/>
      <c r="AU682" s="16"/>
      <c r="AV682" s="16"/>
      <c r="AW682" s="16">
        <v>1</v>
      </c>
      <c r="AX682" s="16"/>
      <c r="AY682" s="16">
        <v>1</v>
      </c>
      <c r="AZ682" s="17"/>
      <c r="BA682" s="18">
        <v>2</v>
      </c>
      <c r="BB682" s="2">
        <v>3</v>
      </c>
      <c r="BC682">
        <f t="shared" si="10"/>
        <v>3</v>
      </c>
    </row>
    <row r="683" spans="1:55" x14ac:dyDescent="0.25">
      <c r="A683">
        <v>679</v>
      </c>
      <c r="B683" s="15"/>
      <c r="C683" s="16"/>
      <c r="D683" s="16">
        <v>1</v>
      </c>
      <c r="E683" s="16"/>
      <c r="F683" s="16"/>
      <c r="G683" s="16"/>
      <c r="H683" s="16"/>
      <c r="I683" s="16"/>
      <c r="J683" s="16"/>
      <c r="K683" s="16"/>
      <c r="L683" s="16"/>
      <c r="M683" s="17"/>
      <c r="N683" s="18">
        <v>1</v>
      </c>
      <c r="O683" s="15">
        <v>1</v>
      </c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7"/>
      <c r="AA683" s="18">
        <v>1</v>
      </c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7"/>
      <c r="AM683" s="15"/>
      <c r="AN683" s="16"/>
      <c r="AO683" s="18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7"/>
      <c r="BA683" s="18"/>
      <c r="BB683" s="2">
        <v>2</v>
      </c>
      <c r="BC683">
        <f t="shared" si="10"/>
        <v>2</v>
      </c>
    </row>
    <row r="684" spans="1:55" x14ac:dyDescent="0.25">
      <c r="A684">
        <v>680</v>
      </c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7"/>
      <c r="N684" s="18"/>
      <c r="O684" s="15"/>
      <c r="P684" s="16"/>
      <c r="Q684" s="16"/>
      <c r="R684" s="16"/>
      <c r="S684" s="16"/>
      <c r="T684" s="16"/>
      <c r="U684" s="16"/>
      <c r="V684" s="16"/>
      <c r="W684" s="16">
        <v>1</v>
      </c>
      <c r="X684" s="16"/>
      <c r="Y684" s="16">
        <v>1</v>
      </c>
      <c r="Z684" s="17"/>
      <c r="AA684" s="18">
        <v>2</v>
      </c>
      <c r="AB684" s="16"/>
      <c r="AC684" s="16"/>
      <c r="AD684" s="16"/>
      <c r="AE684" s="16"/>
      <c r="AF684" s="16"/>
      <c r="AG684" s="16"/>
      <c r="AH684" s="16">
        <v>1</v>
      </c>
      <c r="AI684" s="16"/>
      <c r="AJ684" s="16"/>
      <c r="AK684" s="16"/>
      <c r="AL684" s="17"/>
      <c r="AM684" s="15"/>
      <c r="AN684" s="16">
        <v>1</v>
      </c>
      <c r="AO684" s="18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7"/>
      <c r="BA684" s="18"/>
      <c r="BB684" s="2">
        <v>3</v>
      </c>
      <c r="BC684">
        <f t="shared" si="10"/>
        <v>3</v>
      </c>
    </row>
    <row r="685" spans="1:55" x14ac:dyDescent="0.25">
      <c r="A685">
        <v>681</v>
      </c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7"/>
      <c r="N685" s="18"/>
      <c r="O685" s="15"/>
      <c r="P685" s="16"/>
      <c r="Q685" s="16"/>
      <c r="R685" s="16"/>
      <c r="S685" s="16">
        <v>1</v>
      </c>
      <c r="T685" s="16"/>
      <c r="U685" s="16">
        <v>4</v>
      </c>
      <c r="V685" s="16"/>
      <c r="W685" s="16"/>
      <c r="X685" s="16"/>
      <c r="Y685" s="16">
        <v>1</v>
      </c>
      <c r="Z685" s="17"/>
      <c r="AA685" s="18">
        <v>6</v>
      </c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7"/>
      <c r="AM685" s="15"/>
      <c r="AN685" s="16"/>
      <c r="AO685" s="18"/>
      <c r="AP685" s="16"/>
      <c r="AQ685" s="16"/>
      <c r="AR685" s="16"/>
      <c r="AS685" s="16">
        <v>1</v>
      </c>
      <c r="AT685" s="16"/>
      <c r="AU685" s="16"/>
      <c r="AV685" s="16"/>
      <c r="AW685" s="16"/>
      <c r="AX685" s="16"/>
      <c r="AY685" s="16"/>
      <c r="AZ685" s="17"/>
      <c r="BA685" s="18">
        <v>1</v>
      </c>
      <c r="BB685" s="2">
        <v>7</v>
      </c>
      <c r="BC685">
        <f t="shared" si="10"/>
        <v>7</v>
      </c>
    </row>
    <row r="686" spans="1:55" x14ac:dyDescent="0.25">
      <c r="A686">
        <v>682</v>
      </c>
      <c r="B686" s="15"/>
      <c r="C686" s="16"/>
      <c r="D686" s="16"/>
      <c r="E686" s="16"/>
      <c r="F686" s="16">
        <v>2</v>
      </c>
      <c r="G686" s="16"/>
      <c r="H686" s="16"/>
      <c r="I686" s="16"/>
      <c r="J686" s="16"/>
      <c r="K686" s="16"/>
      <c r="L686" s="16"/>
      <c r="M686" s="17"/>
      <c r="N686" s="18">
        <v>2</v>
      </c>
      <c r="O686" s="15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7"/>
      <c r="AA686" s="18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>
        <v>1</v>
      </c>
      <c r="AL686" s="17"/>
      <c r="AM686" s="15"/>
      <c r="AN686" s="16">
        <v>1</v>
      </c>
      <c r="AO686" s="18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7"/>
      <c r="BA686" s="18"/>
      <c r="BB686" s="2">
        <v>3</v>
      </c>
      <c r="BC686">
        <f t="shared" si="10"/>
        <v>3</v>
      </c>
    </row>
    <row r="687" spans="1:55" x14ac:dyDescent="0.25">
      <c r="A687">
        <v>683</v>
      </c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7"/>
      <c r="N687" s="18"/>
      <c r="O687" s="15"/>
      <c r="P687" s="16"/>
      <c r="Q687" s="16"/>
      <c r="R687" s="16"/>
      <c r="S687" s="16"/>
      <c r="T687" s="16"/>
      <c r="U687" s="16">
        <v>1</v>
      </c>
      <c r="V687" s="16"/>
      <c r="W687" s="16"/>
      <c r="X687" s="16"/>
      <c r="Y687" s="16"/>
      <c r="Z687" s="17"/>
      <c r="AA687" s="18">
        <v>1</v>
      </c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7"/>
      <c r="AM687" s="15"/>
      <c r="AN687" s="16"/>
      <c r="AO687" s="18"/>
      <c r="AP687" s="16"/>
      <c r="AQ687" s="16"/>
      <c r="AR687" s="16"/>
      <c r="AS687" s="16"/>
      <c r="AT687" s="16">
        <v>1</v>
      </c>
      <c r="AU687" s="16"/>
      <c r="AV687" s="16"/>
      <c r="AW687" s="16"/>
      <c r="AX687" s="16"/>
      <c r="AY687" s="16"/>
      <c r="AZ687" s="17"/>
      <c r="BA687" s="18">
        <v>1</v>
      </c>
      <c r="BB687" s="2">
        <v>2</v>
      </c>
      <c r="BC687">
        <f t="shared" si="10"/>
        <v>2</v>
      </c>
    </row>
    <row r="688" spans="1:55" x14ac:dyDescent="0.25">
      <c r="A688">
        <v>684</v>
      </c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7"/>
      <c r="N688" s="18"/>
      <c r="O688" s="15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7">
        <v>1</v>
      </c>
      <c r="AA688" s="18">
        <v>1</v>
      </c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7"/>
      <c r="AM688" s="15"/>
      <c r="AN688" s="16"/>
      <c r="AO688" s="18"/>
      <c r="AP688" s="16"/>
      <c r="AQ688" s="16"/>
      <c r="AR688" s="16"/>
      <c r="AS688" s="16"/>
      <c r="AT688" s="16"/>
      <c r="AU688" s="16"/>
      <c r="AV688" s="16">
        <v>2</v>
      </c>
      <c r="AW688" s="16"/>
      <c r="AX688" s="16"/>
      <c r="AY688" s="16"/>
      <c r="AZ688" s="17"/>
      <c r="BA688" s="18">
        <v>2</v>
      </c>
      <c r="BB688" s="2">
        <v>3</v>
      </c>
      <c r="BC688">
        <f t="shared" si="10"/>
        <v>3</v>
      </c>
    </row>
    <row r="689" spans="1:55" x14ac:dyDescent="0.25">
      <c r="A689">
        <v>685</v>
      </c>
      <c r="B689" s="15"/>
      <c r="C689" s="16"/>
      <c r="D689" s="16"/>
      <c r="E689" s="16"/>
      <c r="F689" s="16">
        <v>1</v>
      </c>
      <c r="G689" s="16">
        <v>1</v>
      </c>
      <c r="H689" s="16">
        <v>1</v>
      </c>
      <c r="I689" s="16"/>
      <c r="J689" s="16"/>
      <c r="K689" s="16"/>
      <c r="L689" s="16"/>
      <c r="M689" s="17">
        <v>1</v>
      </c>
      <c r="N689" s="18">
        <v>4</v>
      </c>
      <c r="O689" s="15"/>
      <c r="P689" s="16"/>
      <c r="Q689" s="16"/>
      <c r="R689" s="16"/>
      <c r="S689" s="16"/>
      <c r="T689" s="16"/>
      <c r="U689" s="16"/>
      <c r="V689" s="16"/>
      <c r="W689" s="16">
        <v>1</v>
      </c>
      <c r="X689" s="16">
        <v>1</v>
      </c>
      <c r="Y689" s="16"/>
      <c r="Z689" s="17"/>
      <c r="AA689" s="18">
        <v>2</v>
      </c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7"/>
      <c r="AM689" s="15"/>
      <c r="AN689" s="16"/>
      <c r="AO689" s="18"/>
      <c r="AP689" s="16"/>
      <c r="AQ689" s="16"/>
      <c r="AR689" s="16">
        <v>1</v>
      </c>
      <c r="AS689" s="16"/>
      <c r="AT689" s="16"/>
      <c r="AU689" s="16"/>
      <c r="AV689" s="16"/>
      <c r="AW689" s="16"/>
      <c r="AX689" s="16"/>
      <c r="AY689" s="16"/>
      <c r="AZ689" s="17"/>
      <c r="BA689" s="18">
        <v>1</v>
      </c>
      <c r="BB689" s="2">
        <v>7</v>
      </c>
      <c r="BC689">
        <f t="shared" si="10"/>
        <v>7</v>
      </c>
    </row>
    <row r="690" spans="1:55" x14ac:dyDescent="0.25">
      <c r="A690">
        <v>686</v>
      </c>
      <c r="B690" s="15"/>
      <c r="C690" s="16"/>
      <c r="D690" s="16"/>
      <c r="E690" s="16"/>
      <c r="F690" s="16"/>
      <c r="G690" s="16">
        <v>1</v>
      </c>
      <c r="H690" s="16"/>
      <c r="I690" s="16"/>
      <c r="J690" s="16"/>
      <c r="K690" s="16"/>
      <c r="L690" s="16"/>
      <c r="M690" s="17"/>
      <c r="N690" s="18">
        <v>1</v>
      </c>
      <c r="O690" s="15"/>
      <c r="P690" s="16"/>
      <c r="Q690" s="16"/>
      <c r="R690" s="16"/>
      <c r="S690" s="16"/>
      <c r="T690" s="16">
        <v>1</v>
      </c>
      <c r="U690" s="16"/>
      <c r="V690" s="16"/>
      <c r="W690" s="16"/>
      <c r="X690" s="16"/>
      <c r="Y690" s="16"/>
      <c r="Z690" s="17"/>
      <c r="AA690" s="18">
        <v>1</v>
      </c>
      <c r="AB690" s="16"/>
      <c r="AC690" s="16"/>
      <c r="AD690" s="16"/>
      <c r="AE690" s="16"/>
      <c r="AF690" s="16"/>
      <c r="AG690" s="16"/>
      <c r="AH690" s="16"/>
      <c r="AI690" s="16"/>
      <c r="AJ690" s="16">
        <v>1</v>
      </c>
      <c r="AK690" s="16"/>
      <c r="AL690" s="17"/>
      <c r="AM690" s="15"/>
      <c r="AN690" s="16">
        <v>1</v>
      </c>
      <c r="AO690" s="18"/>
      <c r="AP690" s="16"/>
      <c r="AQ690" s="16"/>
      <c r="AR690" s="16"/>
      <c r="AS690" s="16"/>
      <c r="AT690" s="16"/>
      <c r="AU690" s="16">
        <v>1</v>
      </c>
      <c r="AV690" s="16"/>
      <c r="AW690" s="16"/>
      <c r="AX690" s="16"/>
      <c r="AY690" s="16"/>
      <c r="AZ690" s="17"/>
      <c r="BA690" s="18">
        <v>1</v>
      </c>
      <c r="BB690" s="2">
        <v>4</v>
      </c>
      <c r="BC690">
        <f t="shared" si="10"/>
        <v>4</v>
      </c>
    </row>
    <row r="691" spans="1:55" x14ac:dyDescent="0.25">
      <c r="A691">
        <v>687</v>
      </c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7"/>
      <c r="N691" s="18"/>
      <c r="O691" s="15">
        <v>1</v>
      </c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7">
        <v>1</v>
      </c>
      <c r="AA691" s="18">
        <v>2</v>
      </c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7"/>
      <c r="AM691" s="15"/>
      <c r="AN691" s="16"/>
      <c r="AO691" s="18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7"/>
      <c r="BA691" s="18"/>
      <c r="BB691" s="2">
        <v>2</v>
      </c>
      <c r="BC691">
        <f t="shared" si="10"/>
        <v>2</v>
      </c>
    </row>
    <row r="692" spans="1:55" x14ac:dyDescent="0.25">
      <c r="A692">
        <v>688</v>
      </c>
      <c r="B692" s="15"/>
      <c r="C692" s="16"/>
      <c r="D692" s="16"/>
      <c r="E692" s="16"/>
      <c r="F692" s="16"/>
      <c r="G692" s="16">
        <v>1</v>
      </c>
      <c r="H692" s="16"/>
      <c r="I692" s="16"/>
      <c r="J692" s="16"/>
      <c r="K692" s="16"/>
      <c r="L692" s="16"/>
      <c r="M692" s="17"/>
      <c r="N692" s="18">
        <v>1</v>
      </c>
      <c r="O692" s="15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7"/>
      <c r="AA692" s="18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7"/>
      <c r="AM692" s="15"/>
      <c r="AN692" s="16"/>
      <c r="AO692" s="18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7"/>
      <c r="BA692" s="18"/>
      <c r="BB692" s="2">
        <v>1</v>
      </c>
      <c r="BC692">
        <f t="shared" si="10"/>
        <v>1</v>
      </c>
    </row>
    <row r="693" spans="1:55" x14ac:dyDescent="0.25">
      <c r="A693">
        <v>689</v>
      </c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7"/>
      <c r="N693" s="18"/>
      <c r="O693" s="15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7"/>
      <c r="AA693" s="18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7"/>
      <c r="AM693" s="15">
        <v>1</v>
      </c>
      <c r="AN693" s="16">
        <v>1</v>
      </c>
      <c r="AO693" s="18"/>
      <c r="AP693" s="16"/>
      <c r="AQ693" s="16"/>
      <c r="AR693" s="16"/>
      <c r="AS693" s="16"/>
      <c r="AT693" s="16"/>
      <c r="AU693" s="16"/>
      <c r="AV693" s="16"/>
      <c r="AW693" s="16"/>
      <c r="AX693" s="16">
        <v>1</v>
      </c>
      <c r="AY693" s="16"/>
      <c r="AZ693" s="17"/>
      <c r="BA693" s="18">
        <v>1</v>
      </c>
      <c r="BB693" s="2">
        <v>2</v>
      </c>
      <c r="BC693">
        <f t="shared" si="10"/>
        <v>2</v>
      </c>
    </row>
    <row r="694" spans="1:55" x14ac:dyDescent="0.25">
      <c r="A694">
        <v>690</v>
      </c>
      <c r="B694" s="15"/>
      <c r="C694" s="16"/>
      <c r="D694" s="16"/>
      <c r="E694" s="16"/>
      <c r="F694" s="16"/>
      <c r="G694" s="16"/>
      <c r="H694" s="16">
        <v>1</v>
      </c>
      <c r="I694" s="16"/>
      <c r="J694" s="16"/>
      <c r="K694" s="16"/>
      <c r="L694" s="16"/>
      <c r="M694" s="17"/>
      <c r="N694" s="18">
        <v>1</v>
      </c>
      <c r="O694" s="15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7"/>
      <c r="AA694" s="18"/>
      <c r="AB694" s="16"/>
      <c r="AC694" s="16"/>
      <c r="AD694" s="16"/>
      <c r="AE694" s="16"/>
      <c r="AF694" s="16"/>
      <c r="AG694" s="16">
        <v>2</v>
      </c>
      <c r="AH694" s="16"/>
      <c r="AI694" s="16"/>
      <c r="AJ694" s="16"/>
      <c r="AK694" s="16"/>
      <c r="AL694" s="17"/>
      <c r="AM694" s="15"/>
      <c r="AN694" s="16">
        <v>2</v>
      </c>
      <c r="AO694" s="18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7"/>
      <c r="BA694" s="18"/>
      <c r="BB694" s="2">
        <v>3</v>
      </c>
      <c r="BC694">
        <f t="shared" si="10"/>
        <v>3</v>
      </c>
    </row>
    <row r="695" spans="1:55" x14ac:dyDescent="0.25">
      <c r="A695">
        <v>691</v>
      </c>
      <c r="B695" s="15"/>
      <c r="C695" s="16"/>
      <c r="D695" s="16"/>
      <c r="E695" s="16"/>
      <c r="F695" s="16"/>
      <c r="G695" s="16"/>
      <c r="H695" s="16"/>
      <c r="I695" s="16">
        <v>1</v>
      </c>
      <c r="J695" s="16"/>
      <c r="K695" s="16"/>
      <c r="L695" s="16"/>
      <c r="M695" s="17"/>
      <c r="N695" s="18">
        <v>1</v>
      </c>
      <c r="O695" s="15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7"/>
      <c r="AA695" s="18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7"/>
      <c r="AM695" s="15"/>
      <c r="AN695" s="16"/>
      <c r="AO695" s="18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7"/>
      <c r="BA695" s="18"/>
      <c r="BB695" s="2">
        <v>1</v>
      </c>
      <c r="BC695">
        <f t="shared" si="10"/>
        <v>1</v>
      </c>
    </row>
    <row r="696" spans="1:55" x14ac:dyDescent="0.25">
      <c r="A696">
        <v>692</v>
      </c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7"/>
      <c r="N696" s="18"/>
      <c r="O696" s="15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7"/>
      <c r="AA696" s="18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7"/>
      <c r="AM696" s="15"/>
      <c r="AN696" s="16"/>
      <c r="AO696" s="18">
        <v>1</v>
      </c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7"/>
      <c r="BA696" s="18">
        <v>1</v>
      </c>
      <c r="BB696" s="2">
        <v>1</v>
      </c>
      <c r="BC696">
        <f t="shared" si="10"/>
        <v>1</v>
      </c>
    </row>
    <row r="697" spans="1:55" x14ac:dyDescent="0.25">
      <c r="A697">
        <v>693</v>
      </c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7"/>
      <c r="N697" s="18"/>
      <c r="O697" s="15"/>
      <c r="P697" s="16"/>
      <c r="Q697" s="16"/>
      <c r="R697" s="16"/>
      <c r="S697" s="16"/>
      <c r="T697" s="16"/>
      <c r="U697" s="16"/>
      <c r="V697" s="16"/>
      <c r="W697" s="16"/>
      <c r="X697" s="16">
        <v>1</v>
      </c>
      <c r="Y697" s="16"/>
      <c r="Z697" s="17"/>
      <c r="AA697" s="18">
        <v>1</v>
      </c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7"/>
      <c r="AM697" s="15"/>
      <c r="AN697" s="16"/>
      <c r="AO697" s="18"/>
      <c r="AP697" s="16"/>
      <c r="AQ697" s="16"/>
      <c r="AR697" s="16"/>
      <c r="AS697" s="16"/>
      <c r="AT697" s="16"/>
      <c r="AU697" s="16"/>
      <c r="AV697" s="16">
        <v>1</v>
      </c>
      <c r="AW697" s="16"/>
      <c r="AX697" s="16"/>
      <c r="AY697" s="16"/>
      <c r="AZ697" s="17"/>
      <c r="BA697" s="18">
        <v>1</v>
      </c>
      <c r="BB697" s="2">
        <v>2</v>
      </c>
      <c r="BC697">
        <f t="shared" si="10"/>
        <v>2</v>
      </c>
    </row>
    <row r="698" spans="1:55" x14ac:dyDescent="0.25">
      <c r="A698">
        <v>694</v>
      </c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7"/>
      <c r="N698" s="18"/>
      <c r="O698" s="15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7"/>
      <c r="AA698" s="18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7"/>
      <c r="AM698" s="15"/>
      <c r="AN698" s="16"/>
      <c r="AO698" s="18"/>
      <c r="AP698" s="16">
        <v>1</v>
      </c>
      <c r="AQ698" s="16"/>
      <c r="AR698" s="16"/>
      <c r="AS698" s="16"/>
      <c r="AT698" s="16"/>
      <c r="AU698" s="16"/>
      <c r="AV698" s="16"/>
      <c r="AW698" s="16"/>
      <c r="AX698" s="16"/>
      <c r="AY698" s="16"/>
      <c r="AZ698" s="17"/>
      <c r="BA698" s="18">
        <v>1</v>
      </c>
      <c r="BB698" s="2">
        <v>1</v>
      </c>
      <c r="BC698">
        <f t="shared" si="10"/>
        <v>1</v>
      </c>
    </row>
    <row r="699" spans="1:55" x14ac:dyDescent="0.25">
      <c r="A699">
        <v>695</v>
      </c>
      <c r="B699" s="15"/>
      <c r="C699" s="16"/>
      <c r="D699" s="16"/>
      <c r="E699" s="16"/>
      <c r="F699" s="16"/>
      <c r="G699" s="16"/>
      <c r="H699" s="16"/>
      <c r="I699" s="16"/>
      <c r="J699" s="16"/>
      <c r="K699" s="16">
        <v>1</v>
      </c>
      <c r="L699" s="16"/>
      <c r="M699" s="17"/>
      <c r="N699" s="18">
        <v>1</v>
      </c>
      <c r="O699" s="15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7"/>
      <c r="AA699" s="18"/>
      <c r="AB699" s="16"/>
      <c r="AC699" s="16">
        <v>2</v>
      </c>
      <c r="AD699" s="16"/>
      <c r="AE699" s="16"/>
      <c r="AF699" s="16"/>
      <c r="AG699" s="16"/>
      <c r="AH699" s="16"/>
      <c r="AI699" s="16"/>
      <c r="AJ699" s="16"/>
      <c r="AK699" s="16"/>
      <c r="AL699" s="17"/>
      <c r="AM699" s="15"/>
      <c r="AN699" s="16">
        <v>2</v>
      </c>
      <c r="AO699" s="18"/>
      <c r="AP699" s="16"/>
      <c r="AQ699" s="16"/>
      <c r="AR699" s="16"/>
      <c r="AS699" s="16"/>
      <c r="AT699" s="16"/>
      <c r="AU699" s="16"/>
      <c r="AV699" s="16">
        <v>1</v>
      </c>
      <c r="AW699" s="16"/>
      <c r="AX699" s="16"/>
      <c r="AY699" s="16"/>
      <c r="AZ699" s="17"/>
      <c r="BA699" s="18">
        <v>1</v>
      </c>
      <c r="BB699" s="2">
        <v>4</v>
      </c>
      <c r="BC699">
        <f t="shared" si="10"/>
        <v>4</v>
      </c>
    </row>
    <row r="700" spans="1:55" x14ac:dyDescent="0.25">
      <c r="A700">
        <v>696</v>
      </c>
      <c r="B700" s="15"/>
      <c r="C700" s="16"/>
      <c r="D700" s="16">
        <v>1</v>
      </c>
      <c r="E700" s="16"/>
      <c r="F700" s="16"/>
      <c r="G700" s="16">
        <v>1</v>
      </c>
      <c r="H700" s="16"/>
      <c r="I700" s="16"/>
      <c r="J700" s="16"/>
      <c r="K700" s="16">
        <v>1</v>
      </c>
      <c r="L700" s="16"/>
      <c r="M700" s="17"/>
      <c r="N700" s="18">
        <v>3</v>
      </c>
      <c r="O700" s="15"/>
      <c r="P700" s="16"/>
      <c r="Q700" s="16"/>
      <c r="R700" s="16">
        <v>3</v>
      </c>
      <c r="S700" s="16"/>
      <c r="T700" s="16"/>
      <c r="U700" s="16"/>
      <c r="V700" s="16"/>
      <c r="W700" s="16"/>
      <c r="X700" s="16">
        <v>1</v>
      </c>
      <c r="Y700" s="16"/>
      <c r="Z700" s="17"/>
      <c r="AA700" s="18">
        <v>4</v>
      </c>
      <c r="AB700" s="16"/>
      <c r="AC700" s="16"/>
      <c r="AD700" s="16"/>
      <c r="AE700" s="16"/>
      <c r="AF700" s="16"/>
      <c r="AG700" s="16"/>
      <c r="AH700" s="16"/>
      <c r="AI700" s="16">
        <v>1</v>
      </c>
      <c r="AJ700" s="16"/>
      <c r="AK700" s="16"/>
      <c r="AL700" s="17"/>
      <c r="AM700" s="15">
        <v>2</v>
      </c>
      <c r="AN700" s="16">
        <v>3</v>
      </c>
      <c r="AO700" s="18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7"/>
      <c r="BA700" s="18"/>
      <c r="BB700" s="2">
        <v>10</v>
      </c>
      <c r="BC700">
        <f t="shared" si="10"/>
        <v>10</v>
      </c>
    </row>
    <row r="701" spans="1:55" x14ac:dyDescent="0.25">
      <c r="A701">
        <v>697</v>
      </c>
      <c r="B701" s="15">
        <v>1</v>
      </c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7"/>
      <c r="N701" s="18">
        <v>1</v>
      </c>
      <c r="O701" s="15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7">
        <v>2</v>
      </c>
      <c r="AA701" s="18">
        <v>2</v>
      </c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7"/>
      <c r="AM701" s="15"/>
      <c r="AN701" s="16"/>
      <c r="AO701" s="18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7"/>
      <c r="BA701" s="18"/>
      <c r="BB701" s="2">
        <v>3</v>
      </c>
      <c r="BC701">
        <f t="shared" si="10"/>
        <v>3</v>
      </c>
    </row>
    <row r="702" spans="1:55" x14ac:dyDescent="0.25">
      <c r="A702">
        <v>698</v>
      </c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7"/>
      <c r="N702" s="18"/>
      <c r="O702" s="15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7"/>
      <c r="AA702" s="18"/>
      <c r="AB702" s="16"/>
      <c r="AC702" s="16"/>
      <c r="AD702" s="16"/>
      <c r="AE702" s="16"/>
      <c r="AF702" s="16"/>
      <c r="AG702" s="16">
        <v>1</v>
      </c>
      <c r="AH702" s="16"/>
      <c r="AI702" s="16"/>
      <c r="AJ702" s="16"/>
      <c r="AK702" s="16"/>
      <c r="AL702" s="17"/>
      <c r="AM702" s="15"/>
      <c r="AN702" s="16">
        <v>1</v>
      </c>
      <c r="AO702" s="18"/>
      <c r="AP702" s="16"/>
      <c r="AQ702" s="16"/>
      <c r="AR702" s="16"/>
      <c r="AS702" s="16"/>
      <c r="AT702" s="16"/>
      <c r="AU702" s="16">
        <v>1</v>
      </c>
      <c r="AV702" s="16"/>
      <c r="AW702" s="16"/>
      <c r="AX702" s="16"/>
      <c r="AY702" s="16"/>
      <c r="AZ702" s="17"/>
      <c r="BA702" s="18">
        <v>1</v>
      </c>
      <c r="BB702" s="2">
        <v>2</v>
      </c>
      <c r="BC702">
        <f t="shared" si="10"/>
        <v>2</v>
      </c>
    </row>
    <row r="703" spans="1:55" x14ac:dyDescent="0.25">
      <c r="A703">
        <v>699</v>
      </c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7"/>
      <c r="N703" s="18"/>
      <c r="O703" s="15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7"/>
      <c r="AA703" s="18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7"/>
      <c r="AM703" s="15"/>
      <c r="AN703" s="16"/>
      <c r="AO703" s="18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7">
        <v>1</v>
      </c>
      <c r="BA703" s="18">
        <v>1</v>
      </c>
      <c r="BB703" s="2">
        <v>1</v>
      </c>
      <c r="BC703">
        <f t="shared" si="10"/>
        <v>1</v>
      </c>
    </row>
    <row r="704" spans="1:55" x14ac:dyDescent="0.25">
      <c r="A704">
        <v>700</v>
      </c>
      <c r="B704" s="15"/>
      <c r="C704" s="16"/>
      <c r="D704" s="16"/>
      <c r="E704" s="16"/>
      <c r="F704" s="16"/>
      <c r="G704" s="16"/>
      <c r="H704" s="16">
        <v>1</v>
      </c>
      <c r="I704" s="16"/>
      <c r="J704" s="16"/>
      <c r="K704" s="16"/>
      <c r="L704" s="16"/>
      <c r="M704" s="17"/>
      <c r="N704" s="18">
        <v>1</v>
      </c>
      <c r="O704" s="15"/>
      <c r="P704" s="16"/>
      <c r="Q704" s="16"/>
      <c r="R704" s="16">
        <v>1</v>
      </c>
      <c r="S704" s="16"/>
      <c r="T704" s="16">
        <v>1</v>
      </c>
      <c r="U704" s="16">
        <v>1</v>
      </c>
      <c r="V704" s="16"/>
      <c r="W704" s="16"/>
      <c r="X704" s="16"/>
      <c r="Y704" s="16"/>
      <c r="Z704" s="17"/>
      <c r="AA704" s="18">
        <v>3</v>
      </c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7"/>
      <c r="AM704" s="15"/>
      <c r="AN704" s="16"/>
      <c r="AO704" s="18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7"/>
      <c r="BA704" s="18"/>
      <c r="BB704" s="2">
        <v>4</v>
      </c>
      <c r="BC704">
        <f t="shared" si="10"/>
        <v>4</v>
      </c>
    </row>
    <row r="705" spans="1:55" x14ac:dyDescent="0.25">
      <c r="A705">
        <v>701</v>
      </c>
      <c r="B705" s="15"/>
      <c r="C705" s="16">
        <v>1</v>
      </c>
      <c r="D705" s="16"/>
      <c r="E705" s="16"/>
      <c r="F705" s="16"/>
      <c r="G705" s="16"/>
      <c r="H705" s="16"/>
      <c r="I705" s="16"/>
      <c r="J705" s="16"/>
      <c r="K705" s="16"/>
      <c r="L705" s="16"/>
      <c r="M705" s="17"/>
      <c r="N705" s="18">
        <v>1</v>
      </c>
      <c r="O705" s="15"/>
      <c r="P705" s="16"/>
      <c r="Q705" s="16"/>
      <c r="R705" s="16"/>
      <c r="S705" s="16"/>
      <c r="T705" s="16"/>
      <c r="U705" s="16"/>
      <c r="V705" s="16"/>
      <c r="W705" s="16"/>
      <c r="X705" s="16"/>
      <c r="Y705" s="16">
        <v>1</v>
      </c>
      <c r="Z705" s="17"/>
      <c r="AA705" s="18">
        <v>1</v>
      </c>
      <c r="AB705" s="16">
        <v>1</v>
      </c>
      <c r="AC705" s="16"/>
      <c r="AD705" s="16">
        <v>1</v>
      </c>
      <c r="AE705" s="16"/>
      <c r="AF705" s="16"/>
      <c r="AG705" s="16"/>
      <c r="AH705" s="16"/>
      <c r="AI705" s="16"/>
      <c r="AJ705" s="16"/>
      <c r="AK705" s="16"/>
      <c r="AL705" s="17"/>
      <c r="AM705" s="15"/>
      <c r="AN705" s="16">
        <v>2</v>
      </c>
      <c r="AO705" s="18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7"/>
      <c r="BA705" s="18"/>
      <c r="BB705" s="2">
        <v>4</v>
      </c>
      <c r="BC705">
        <f t="shared" si="10"/>
        <v>4</v>
      </c>
    </row>
    <row r="706" spans="1:55" x14ac:dyDescent="0.25">
      <c r="A706">
        <v>702</v>
      </c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7"/>
      <c r="N706" s="18"/>
      <c r="O706" s="15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7"/>
      <c r="AA706" s="18"/>
      <c r="AB706" s="16"/>
      <c r="AC706" s="16"/>
      <c r="AD706" s="16"/>
      <c r="AE706" s="16"/>
      <c r="AF706" s="16"/>
      <c r="AG706" s="16"/>
      <c r="AH706" s="16"/>
      <c r="AI706" s="16">
        <v>1</v>
      </c>
      <c r="AJ706" s="16"/>
      <c r="AK706" s="16"/>
      <c r="AL706" s="17"/>
      <c r="AM706" s="15"/>
      <c r="AN706" s="16">
        <v>1</v>
      </c>
      <c r="AO706" s="18"/>
      <c r="AP706" s="16"/>
      <c r="AQ706" s="16"/>
      <c r="AR706" s="16"/>
      <c r="AS706" s="16"/>
      <c r="AT706" s="16"/>
      <c r="AU706" s="16"/>
      <c r="AV706" s="16"/>
      <c r="AW706" s="16"/>
      <c r="AX706" s="16">
        <v>1</v>
      </c>
      <c r="AY706" s="16"/>
      <c r="AZ706" s="17"/>
      <c r="BA706" s="18">
        <v>1</v>
      </c>
      <c r="BB706" s="2">
        <v>2</v>
      </c>
      <c r="BC706">
        <f t="shared" si="10"/>
        <v>2</v>
      </c>
    </row>
    <row r="707" spans="1:55" x14ac:dyDescent="0.25">
      <c r="A707">
        <v>703</v>
      </c>
      <c r="B707" s="15"/>
      <c r="C707" s="16"/>
      <c r="D707" s="16">
        <v>1</v>
      </c>
      <c r="E707" s="16"/>
      <c r="F707" s="16"/>
      <c r="G707" s="16"/>
      <c r="H707" s="16"/>
      <c r="I707" s="16"/>
      <c r="J707" s="16"/>
      <c r="K707" s="16"/>
      <c r="L707" s="16"/>
      <c r="M707" s="17"/>
      <c r="N707" s="18">
        <v>1</v>
      </c>
      <c r="O707" s="15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7"/>
      <c r="AA707" s="18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7"/>
      <c r="AM707" s="15"/>
      <c r="AN707" s="16"/>
      <c r="AO707" s="18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7">
        <v>2</v>
      </c>
      <c r="BA707" s="18">
        <v>2</v>
      </c>
      <c r="BB707" s="2">
        <v>3</v>
      </c>
      <c r="BC707">
        <f t="shared" si="10"/>
        <v>3</v>
      </c>
    </row>
    <row r="708" spans="1:55" x14ac:dyDescent="0.25">
      <c r="A708">
        <v>704</v>
      </c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7"/>
      <c r="N708" s="18"/>
      <c r="O708" s="15"/>
      <c r="P708" s="16"/>
      <c r="Q708" s="16"/>
      <c r="R708" s="16"/>
      <c r="S708" s="16"/>
      <c r="T708" s="16">
        <v>1</v>
      </c>
      <c r="U708" s="16"/>
      <c r="V708" s="16"/>
      <c r="W708" s="16"/>
      <c r="X708" s="16"/>
      <c r="Y708" s="16"/>
      <c r="Z708" s="17"/>
      <c r="AA708" s="18">
        <v>1</v>
      </c>
      <c r="AB708" s="16"/>
      <c r="AC708" s="16"/>
      <c r="AD708" s="16"/>
      <c r="AE708" s="16"/>
      <c r="AF708" s="16"/>
      <c r="AG708" s="16">
        <v>1</v>
      </c>
      <c r="AH708" s="16"/>
      <c r="AI708" s="16"/>
      <c r="AJ708" s="16"/>
      <c r="AK708" s="16"/>
      <c r="AL708" s="17"/>
      <c r="AM708" s="15"/>
      <c r="AN708" s="16">
        <v>1</v>
      </c>
      <c r="AO708" s="18"/>
      <c r="AP708" s="16"/>
      <c r="AQ708" s="16"/>
      <c r="AR708" s="16"/>
      <c r="AS708" s="16"/>
      <c r="AT708" s="16"/>
      <c r="AU708" s="16"/>
      <c r="AV708" s="16">
        <v>1</v>
      </c>
      <c r="AW708" s="16"/>
      <c r="AX708" s="16"/>
      <c r="AY708" s="16"/>
      <c r="AZ708" s="17"/>
      <c r="BA708" s="18">
        <v>1</v>
      </c>
      <c r="BB708" s="2">
        <v>3</v>
      </c>
      <c r="BC708">
        <f t="shared" si="10"/>
        <v>3</v>
      </c>
    </row>
    <row r="709" spans="1:55" x14ac:dyDescent="0.25">
      <c r="A709">
        <v>705</v>
      </c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7"/>
      <c r="N709" s="18"/>
      <c r="O709" s="15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7">
        <v>2</v>
      </c>
      <c r="AA709" s="18">
        <v>2</v>
      </c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7"/>
      <c r="AM709" s="15"/>
      <c r="AN709" s="16"/>
      <c r="AO709" s="18"/>
      <c r="AP709" s="16">
        <v>1</v>
      </c>
      <c r="AQ709" s="16"/>
      <c r="AR709" s="16"/>
      <c r="AS709" s="16"/>
      <c r="AT709" s="16"/>
      <c r="AU709" s="16"/>
      <c r="AV709" s="16"/>
      <c r="AW709" s="16"/>
      <c r="AX709" s="16"/>
      <c r="AY709" s="16"/>
      <c r="AZ709" s="17"/>
      <c r="BA709" s="18">
        <v>1</v>
      </c>
      <c r="BB709" s="2">
        <v>3</v>
      </c>
      <c r="BC709">
        <f t="shared" si="10"/>
        <v>3</v>
      </c>
    </row>
    <row r="710" spans="1:55" x14ac:dyDescent="0.25">
      <c r="A710">
        <v>706</v>
      </c>
      <c r="B710" s="15"/>
      <c r="C710" s="16"/>
      <c r="D710" s="16"/>
      <c r="E710" s="16"/>
      <c r="F710" s="16"/>
      <c r="G710" s="16"/>
      <c r="H710" s="16"/>
      <c r="I710" s="16">
        <v>1</v>
      </c>
      <c r="J710" s="16"/>
      <c r="K710" s="16"/>
      <c r="L710" s="16"/>
      <c r="M710" s="17"/>
      <c r="N710" s="18">
        <v>1</v>
      </c>
      <c r="O710" s="15"/>
      <c r="P710" s="16"/>
      <c r="Q710" s="16"/>
      <c r="R710" s="16"/>
      <c r="S710" s="16"/>
      <c r="T710" s="16"/>
      <c r="U710" s="16"/>
      <c r="V710" s="16"/>
      <c r="W710" s="16">
        <v>1</v>
      </c>
      <c r="X710" s="16"/>
      <c r="Y710" s="16"/>
      <c r="Z710" s="17"/>
      <c r="AA710" s="18">
        <v>1</v>
      </c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7"/>
      <c r="AM710" s="15"/>
      <c r="AN710" s="16"/>
      <c r="AO710" s="18">
        <v>1</v>
      </c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7"/>
      <c r="BA710" s="18">
        <v>1</v>
      </c>
      <c r="BB710" s="2">
        <v>3</v>
      </c>
      <c r="BC710">
        <f t="shared" ref="BC710:BC773" si="11">N710+AA710+AN710+BA710</f>
        <v>3</v>
      </c>
    </row>
    <row r="711" spans="1:55" x14ac:dyDescent="0.25">
      <c r="A711">
        <v>707</v>
      </c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7"/>
      <c r="N711" s="18"/>
      <c r="O711" s="15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7"/>
      <c r="AA711" s="18"/>
      <c r="AB711" s="16">
        <v>1</v>
      </c>
      <c r="AC711" s="16">
        <v>1</v>
      </c>
      <c r="AD711" s="16"/>
      <c r="AE711" s="16"/>
      <c r="AF711" s="16"/>
      <c r="AG711" s="16"/>
      <c r="AH711" s="16"/>
      <c r="AI711" s="16"/>
      <c r="AJ711" s="16"/>
      <c r="AK711" s="16"/>
      <c r="AL711" s="17"/>
      <c r="AM711" s="15"/>
      <c r="AN711" s="16">
        <v>2</v>
      </c>
      <c r="AO711" s="18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7"/>
      <c r="BA711" s="18"/>
      <c r="BB711" s="2">
        <v>2</v>
      </c>
      <c r="BC711">
        <f t="shared" si="11"/>
        <v>2</v>
      </c>
    </row>
    <row r="712" spans="1:55" x14ac:dyDescent="0.25">
      <c r="A712">
        <v>708</v>
      </c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7"/>
      <c r="N712" s="18"/>
      <c r="O712" s="15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7"/>
      <c r="AA712" s="18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>
        <v>1</v>
      </c>
      <c r="AL712" s="17"/>
      <c r="AM712" s="15"/>
      <c r="AN712" s="16">
        <v>1</v>
      </c>
      <c r="AO712" s="18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7"/>
      <c r="BA712" s="18"/>
      <c r="BB712" s="2">
        <v>1</v>
      </c>
      <c r="BC712">
        <f t="shared" si="11"/>
        <v>1</v>
      </c>
    </row>
    <row r="713" spans="1:55" x14ac:dyDescent="0.25">
      <c r="A713">
        <v>709</v>
      </c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7"/>
      <c r="N713" s="18"/>
      <c r="O713" s="15"/>
      <c r="P713" s="16"/>
      <c r="Q713" s="16"/>
      <c r="R713" s="16"/>
      <c r="S713" s="16"/>
      <c r="T713" s="16"/>
      <c r="U713" s="16"/>
      <c r="V713" s="16"/>
      <c r="W713" s="16"/>
      <c r="X713" s="16">
        <v>2</v>
      </c>
      <c r="Y713" s="16"/>
      <c r="Z713" s="17"/>
      <c r="AA713" s="18">
        <v>2</v>
      </c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7"/>
      <c r="AM713" s="15"/>
      <c r="AN713" s="16"/>
      <c r="AO713" s="18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7"/>
      <c r="BA713" s="18"/>
      <c r="BB713" s="2">
        <v>2</v>
      </c>
      <c r="BC713">
        <f t="shared" si="11"/>
        <v>2</v>
      </c>
    </row>
    <row r="714" spans="1:55" x14ac:dyDescent="0.25">
      <c r="A714">
        <v>710</v>
      </c>
      <c r="B714" s="15"/>
      <c r="C714" s="16"/>
      <c r="D714" s="16"/>
      <c r="E714" s="16"/>
      <c r="F714" s="16">
        <v>1</v>
      </c>
      <c r="G714" s="16">
        <v>1</v>
      </c>
      <c r="H714" s="16">
        <v>1</v>
      </c>
      <c r="I714" s="16"/>
      <c r="J714" s="16"/>
      <c r="K714" s="16"/>
      <c r="L714" s="16"/>
      <c r="M714" s="17"/>
      <c r="N714" s="18">
        <v>3</v>
      </c>
      <c r="O714" s="15"/>
      <c r="P714" s="16"/>
      <c r="Q714" s="16">
        <v>1</v>
      </c>
      <c r="R714" s="16"/>
      <c r="S714" s="16"/>
      <c r="T714" s="16"/>
      <c r="U714" s="16"/>
      <c r="V714" s="16"/>
      <c r="W714" s="16">
        <v>1</v>
      </c>
      <c r="X714" s="16"/>
      <c r="Y714" s="16"/>
      <c r="Z714" s="17"/>
      <c r="AA714" s="18">
        <v>2</v>
      </c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7"/>
      <c r="AM714" s="15"/>
      <c r="AN714" s="16"/>
      <c r="AO714" s="18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7"/>
      <c r="BA714" s="18"/>
      <c r="BB714" s="2">
        <v>5</v>
      </c>
      <c r="BC714">
        <f t="shared" si="11"/>
        <v>5</v>
      </c>
    </row>
    <row r="715" spans="1:55" x14ac:dyDescent="0.25">
      <c r="A715">
        <v>711</v>
      </c>
      <c r="B715" s="15"/>
      <c r="C715" s="16"/>
      <c r="D715" s="16"/>
      <c r="E715" s="16">
        <v>1</v>
      </c>
      <c r="F715" s="16"/>
      <c r="G715" s="16"/>
      <c r="H715" s="16"/>
      <c r="I715" s="16"/>
      <c r="J715" s="16"/>
      <c r="K715" s="16"/>
      <c r="L715" s="16"/>
      <c r="M715" s="17"/>
      <c r="N715" s="18">
        <v>1</v>
      </c>
      <c r="O715" s="15"/>
      <c r="P715" s="16"/>
      <c r="Q715" s="16"/>
      <c r="R715" s="16"/>
      <c r="S715" s="16"/>
      <c r="T715" s="16"/>
      <c r="U715" s="16"/>
      <c r="V715" s="16"/>
      <c r="W715" s="16"/>
      <c r="X715" s="16">
        <v>2</v>
      </c>
      <c r="Y715" s="16"/>
      <c r="Z715" s="17"/>
      <c r="AA715" s="18">
        <v>2</v>
      </c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7"/>
      <c r="AM715" s="15"/>
      <c r="AN715" s="16"/>
      <c r="AO715" s="18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7"/>
      <c r="BA715" s="18"/>
      <c r="BB715" s="2">
        <v>3</v>
      </c>
      <c r="BC715">
        <f t="shared" si="11"/>
        <v>3</v>
      </c>
    </row>
    <row r="716" spans="1:55" x14ac:dyDescent="0.25">
      <c r="A716">
        <v>712</v>
      </c>
      <c r="B716" s="15"/>
      <c r="C716" s="16"/>
      <c r="D716" s="16"/>
      <c r="E716" s="16"/>
      <c r="F716" s="16"/>
      <c r="G716" s="16">
        <v>1</v>
      </c>
      <c r="H716" s="16">
        <v>2</v>
      </c>
      <c r="I716" s="16"/>
      <c r="J716" s="16"/>
      <c r="K716" s="16"/>
      <c r="L716" s="16"/>
      <c r="M716" s="17"/>
      <c r="N716" s="18">
        <v>3</v>
      </c>
      <c r="O716" s="15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7"/>
      <c r="AA716" s="18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7"/>
      <c r="AM716" s="15"/>
      <c r="AN716" s="16"/>
      <c r="AO716" s="18"/>
      <c r="AP716" s="16"/>
      <c r="AQ716" s="16"/>
      <c r="AR716" s="16">
        <v>1</v>
      </c>
      <c r="AS716" s="16"/>
      <c r="AT716" s="16"/>
      <c r="AU716" s="16"/>
      <c r="AV716" s="16"/>
      <c r="AW716" s="16"/>
      <c r="AX716" s="16"/>
      <c r="AY716" s="16"/>
      <c r="AZ716" s="17"/>
      <c r="BA716" s="18">
        <v>1</v>
      </c>
      <c r="BB716" s="2">
        <v>4</v>
      </c>
      <c r="BC716">
        <f t="shared" si="11"/>
        <v>4</v>
      </c>
    </row>
    <row r="717" spans="1:55" x14ac:dyDescent="0.25">
      <c r="A717">
        <v>713</v>
      </c>
      <c r="B717" s="15"/>
      <c r="C717" s="16"/>
      <c r="D717" s="16">
        <v>2</v>
      </c>
      <c r="E717" s="16"/>
      <c r="F717" s="16"/>
      <c r="G717" s="16"/>
      <c r="H717" s="16">
        <v>2</v>
      </c>
      <c r="I717" s="16"/>
      <c r="J717" s="16"/>
      <c r="K717" s="16"/>
      <c r="L717" s="16"/>
      <c r="M717" s="17"/>
      <c r="N717" s="18">
        <v>4</v>
      </c>
      <c r="O717" s="15"/>
      <c r="P717" s="16"/>
      <c r="Q717" s="16"/>
      <c r="R717" s="16"/>
      <c r="S717" s="16"/>
      <c r="T717" s="16"/>
      <c r="U717" s="16"/>
      <c r="V717" s="16"/>
      <c r="W717" s="16"/>
      <c r="X717" s="16"/>
      <c r="Y717" s="16">
        <v>1</v>
      </c>
      <c r="Z717" s="17"/>
      <c r="AA717" s="18">
        <v>1</v>
      </c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7"/>
      <c r="AM717" s="15"/>
      <c r="AN717" s="16"/>
      <c r="AO717" s="18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7"/>
      <c r="BA717" s="18"/>
      <c r="BB717" s="2">
        <v>5</v>
      </c>
      <c r="BC717">
        <f t="shared" si="11"/>
        <v>5</v>
      </c>
    </row>
    <row r="718" spans="1:55" x14ac:dyDescent="0.25">
      <c r="A718">
        <v>714</v>
      </c>
      <c r="B718" s="15">
        <v>3</v>
      </c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7"/>
      <c r="N718" s="18">
        <v>3</v>
      </c>
      <c r="O718" s="15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7"/>
      <c r="AA718" s="18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7"/>
      <c r="AM718" s="15"/>
      <c r="AN718" s="16"/>
      <c r="AO718" s="18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7"/>
      <c r="BA718" s="18"/>
      <c r="BB718" s="2">
        <v>3</v>
      </c>
      <c r="BC718">
        <f t="shared" si="11"/>
        <v>3</v>
      </c>
    </row>
    <row r="719" spans="1:55" x14ac:dyDescent="0.25">
      <c r="A719">
        <v>715</v>
      </c>
      <c r="B719" s="15">
        <v>1</v>
      </c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7"/>
      <c r="N719" s="18">
        <v>1</v>
      </c>
      <c r="O719" s="15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7"/>
      <c r="AA719" s="18"/>
      <c r="AB719" s="16"/>
      <c r="AC719" s="16">
        <v>2</v>
      </c>
      <c r="AD719" s="16"/>
      <c r="AE719" s="16"/>
      <c r="AF719" s="16"/>
      <c r="AG719" s="16"/>
      <c r="AH719" s="16"/>
      <c r="AI719" s="16"/>
      <c r="AJ719" s="16"/>
      <c r="AK719" s="16"/>
      <c r="AL719" s="17"/>
      <c r="AM719" s="15"/>
      <c r="AN719" s="16">
        <v>2</v>
      </c>
      <c r="AO719" s="18"/>
      <c r="AP719" s="16"/>
      <c r="AQ719" s="16"/>
      <c r="AR719" s="16"/>
      <c r="AS719" s="16"/>
      <c r="AT719" s="16"/>
      <c r="AU719" s="16">
        <v>1</v>
      </c>
      <c r="AV719" s="16"/>
      <c r="AW719" s="16"/>
      <c r="AX719" s="16"/>
      <c r="AY719" s="16"/>
      <c r="AZ719" s="17"/>
      <c r="BA719" s="18">
        <v>1</v>
      </c>
      <c r="BB719" s="2">
        <v>4</v>
      </c>
      <c r="BC719">
        <f t="shared" si="11"/>
        <v>4</v>
      </c>
    </row>
    <row r="720" spans="1:55" x14ac:dyDescent="0.25">
      <c r="A720">
        <v>716</v>
      </c>
      <c r="B720" s="15"/>
      <c r="C720" s="16"/>
      <c r="D720" s="16"/>
      <c r="E720" s="16"/>
      <c r="F720" s="16">
        <v>1</v>
      </c>
      <c r="G720" s="16"/>
      <c r="H720" s="16"/>
      <c r="I720" s="16"/>
      <c r="J720" s="16"/>
      <c r="K720" s="16"/>
      <c r="L720" s="16"/>
      <c r="M720" s="17"/>
      <c r="N720" s="18">
        <v>1</v>
      </c>
      <c r="O720" s="15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7"/>
      <c r="AA720" s="18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7"/>
      <c r="AM720" s="15"/>
      <c r="AN720" s="16"/>
      <c r="AO720" s="18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7"/>
      <c r="BA720" s="18"/>
      <c r="BB720" s="2">
        <v>1</v>
      </c>
      <c r="BC720">
        <f t="shared" si="11"/>
        <v>1</v>
      </c>
    </row>
    <row r="721" spans="1:55" x14ac:dyDescent="0.25">
      <c r="A721">
        <v>717</v>
      </c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7"/>
      <c r="N721" s="18"/>
      <c r="O721" s="15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7"/>
      <c r="AA721" s="18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7"/>
      <c r="AM721" s="15"/>
      <c r="AN721" s="16"/>
      <c r="AO721" s="18"/>
      <c r="AP721" s="16"/>
      <c r="AQ721" s="16"/>
      <c r="AR721" s="16"/>
      <c r="AS721" s="16"/>
      <c r="AT721" s="16">
        <v>1</v>
      </c>
      <c r="AU721" s="16"/>
      <c r="AV721" s="16"/>
      <c r="AW721" s="16"/>
      <c r="AX721" s="16"/>
      <c r="AY721" s="16">
        <v>1</v>
      </c>
      <c r="AZ721" s="17"/>
      <c r="BA721" s="18">
        <v>2</v>
      </c>
      <c r="BB721" s="2">
        <v>2</v>
      </c>
      <c r="BC721">
        <f t="shared" si="11"/>
        <v>2</v>
      </c>
    </row>
    <row r="722" spans="1:55" x14ac:dyDescent="0.25">
      <c r="A722">
        <v>718</v>
      </c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7">
        <v>1</v>
      </c>
      <c r="N722" s="18">
        <v>1</v>
      </c>
      <c r="O722" s="15"/>
      <c r="P722" s="16"/>
      <c r="Q722" s="16"/>
      <c r="R722" s="16"/>
      <c r="S722" s="16"/>
      <c r="T722" s="16"/>
      <c r="U722" s="16"/>
      <c r="V722" s="16"/>
      <c r="W722" s="16">
        <v>1</v>
      </c>
      <c r="X722" s="16"/>
      <c r="Y722" s="16"/>
      <c r="Z722" s="17"/>
      <c r="AA722" s="18">
        <v>1</v>
      </c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7"/>
      <c r="AM722" s="15">
        <v>1</v>
      </c>
      <c r="AN722" s="16">
        <v>1</v>
      </c>
      <c r="AO722" s="18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7"/>
      <c r="BA722" s="18"/>
      <c r="BB722" s="2">
        <v>3</v>
      </c>
      <c r="BC722">
        <f t="shared" si="11"/>
        <v>3</v>
      </c>
    </row>
    <row r="723" spans="1:55" x14ac:dyDescent="0.25">
      <c r="A723">
        <v>719</v>
      </c>
      <c r="B723" s="15"/>
      <c r="C723" s="16"/>
      <c r="D723" s="16"/>
      <c r="E723" s="16"/>
      <c r="F723" s="16">
        <v>3</v>
      </c>
      <c r="G723" s="16"/>
      <c r="H723" s="16"/>
      <c r="I723" s="16"/>
      <c r="J723" s="16"/>
      <c r="K723" s="16"/>
      <c r="L723" s="16"/>
      <c r="M723" s="17"/>
      <c r="N723" s="18">
        <v>3</v>
      </c>
      <c r="O723" s="15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7"/>
      <c r="AA723" s="18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7"/>
      <c r="AM723" s="15"/>
      <c r="AN723" s="16"/>
      <c r="AO723" s="18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7"/>
      <c r="BA723" s="18"/>
      <c r="BB723" s="2">
        <v>3</v>
      </c>
      <c r="BC723">
        <f t="shared" si="11"/>
        <v>3</v>
      </c>
    </row>
    <row r="724" spans="1:55" x14ac:dyDescent="0.25">
      <c r="A724">
        <v>720</v>
      </c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7"/>
      <c r="N724" s="18"/>
      <c r="O724" s="15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7">
        <v>1</v>
      </c>
      <c r="AA724" s="18">
        <v>1</v>
      </c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7">
        <v>1</v>
      </c>
      <c r="AM724" s="15"/>
      <c r="AN724" s="16">
        <v>1</v>
      </c>
      <c r="AO724" s="18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7"/>
      <c r="BA724" s="18"/>
      <c r="BB724" s="2">
        <v>2</v>
      </c>
      <c r="BC724">
        <f t="shared" si="11"/>
        <v>2</v>
      </c>
    </row>
    <row r="725" spans="1:55" x14ac:dyDescent="0.25">
      <c r="A725">
        <v>721</v>
      </c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7"/>
      <c r="N725" s="18"/>
      <c r="O725" s="15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7"/>
      <c r="AA725" s="18"/>
      <c r="AB725" s="16"/>
      <c r="AC725" s="16"/>
      <c r="AD725" s="16">
        <v>1</v>
      </c>
      <c r="AE725" s="16"/>
      <c r="AF725" s="16"/>
      <c r="AG725" s="16"/>
      <c r="AH725" s="16"/>
      <c r="AI725" s="16"/>
      <c r="AJ725" s="16"/>
      <c r="AK725" s="16"/>
      <c r="AL725" s="17"/>
      <c r="AM725" s="15"/>
      <c r="AN725" s="16">
        <v>1</v>
      </c>
      <c r="AO725" s="18"/>
      <c r="AP725" s="16"/>
      <c r="AQ725" s="16"/>
      <c r="AR725" s="16">
        <v>1</v>
      </c>
      <c r="AS725" s="16"/>
      <c r="AT725" s="16"/>
      <c r="AU725" s="16"/>
      <c r="AV725" s="16"/>
      <c r="AW725" s="16"/>
      <c r="AX725" s="16"/>
      <c r="AY725" s="16"/>
      <c r="AZ725" s="17"/>
      <c r="BA725" s="18">
        <v>1</v>
      </c>
      <c r="BB725" s="2">
        <v>2</v>
      </c>
      <c r="BC725">
        <f t="shared" si="11"/>
        <v>2</v>
      </c>
    </row>
    <row r="726" spans="1:55" x14ac:dyDescent="0.25">
      <c r="A726">
        <v>722</v>
      </c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7"/>
      <c r="N726" s="18"/>
      <c r="O726" s="15"/>
      <c r="P726" s="16">
        <v>1</v>
      </c>
      <c r="Q726" s="16"/>
      <c r="R726" s="16"/>
      <c r="S726" s="16"/>
      <c r="T726" s="16"/>
      <c r="U726" s="16"/>
      <c r="V726" s="16"/>
      <c r="W726" s="16"/>
      <c r="X726" s="16"/>
      <c r="Y726" s="16"/>
      <c r="Z726" s="17"/>
      <c r="AA726" s="18">
        <v>1</v>
      </c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7"/>
      <c r="AM726" s="15"/>
      <c r="AN726" s="16"/>
      <c r="AO726" s="18"/>
      <c r="AP726" s="16"/>
      <c r="AQ726" s="16"/>
      <c r="AR726" s="16"/>
      <c r="AS726" s="16"/>
      <c r="AT726" s="16"/>
      <c r="AU726" s="16"/>
      <c r="AV726" s="16"/>
      <c r="AW726" s="16">
        <v>1</v>
      </c>
      <c r="AX726" s="16"/>
      <c r="AY726" s="16"/>
      <c r="AZ726" s="17"/>
      <c r="BA726" s="18">
        <v>1</v>
      </c>
      <c r="BB726" s="2">
        <v>2</v>
      </c>
      <c r="BC726">
        <f t="shared" si="11"/>
        <v>2</v>
      </c>
    </row>
    <row r="727" spans="1:55" x14ac:dyDescent="0.25">
      <c r="A727">
        <v>723</v>
      </c>
      <c r="B727" s="15"/>
      <c r="C727" s="16"/>
      <c r="D727" s="16"/>
      <c r="E727" s="16"/>
      <c r="F727" s="16"/>
      <c r="G727" s="16">
        <v>1</v>
      </c>
      <c r="H727" s="16"/>
      <c r="I727" s="16"/>
      <c r="J727" s="16"/>
      <c r="K727" s="16"/>
      <c r="L727" s="16"/>
      <c r="M727" s="17"/>
      <c r="N727" s="18">
        <v>1</v>
      </c>
      <c r="O727" s="15"/>
      <c r="P727" s="16">
        <v>3</v>
      </c>
      <c r="Q727" s="16">
        <v>1</v>
      </c>
      <c r="R727" s="16"/>
      <c r="S727" s="16"/>
      <c r="T727" s="16"/>
      <c r="U727" s="16"/>
      <c r="V727" s="16"/>
      <c r="W727" s="16"/>
      <c r="X727" s="16"/>
      <c r="Y727" s="16"/>
      <c r="Z727" s="17"/>
      <c r="AA727" s="18">
        <v>4</v>
      </c>
      <c r="AB727" s="16"/>
      <c r="AC727" s="16"/>
      <c r="AD727" s="16"/>
      <c r="AE727" s="16">
        <v>1</v>
      </c>
      <c r="AF727" s="16"/>
      <c r="AG727" s="16"/>
      <c r="AH727" s="16"/>
      <c r="AI727" s="16"/>
      <c r="AJ727" s="16"/>
      <c r="AK727" s="16"/>
      <c r="AL727" s="17"/>
      <c r="AM727" s="15"/>
      <c r="AN727" s="16">
        <v>1</v>
      </c>
      <c r="AO727" s="18"/>
      <c r="AP727" s="16">
        <v>1</v>
      </c>
      <c r="AQ727" s="16"/>
      <c r="AR727" s="16"/>
      <c r="AS727" s="16"/>
      <c r="AT727" s="16"/>
      <c r="AU727" s="16"/>
      <c r="AV727" s="16"/>
      <c r="AW727" s="16"/>
      <c r="AX727" s="16"/>
      <c r="AY727" s="16"/>
      <c r="AZ727" s="17"/>
      <c r="BA727" s="18">
        <v>1</v>
      </c>
      <c r="BB727" s="2">
        <v>7</v>
      </c>
      <c r="BC727">
        <f t="shared" si="11"/>
        <v>7</v>
      </c>
    </row>
    <row r="728" spans="1:55" x14ac:dyDescent="0.25">
      <c r="A728">
        <v>724</v>
      </c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7"/>
      <c r="N728" s="18"/>
      <c r="O728" s="15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7"/>
      <c r="AA728" s="18"/>
      <c r="AB728" s="16"/>
      <c r="AC728" s="16"/>
      <c r="AD728" s="16"/>
      <c r="AE728" s="16"/>
      <c r="AF728" s="16"/>
      <c r="AG728" s="16"/>
      <c r="AH728" s="16"/>
      <c r="AI728" s="16">
        <v>3</v>
      </c>
      <c r="AJ728" s="16"/>
      <c r="AK728" s="16"/>
      <c r="AL728" s="17"/>
      <c r="AM728" s="15"/>
      <c r="AN728" s="16">
        <v>3</v>
      </c>
      <c r="AO728" s="18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7"/>
      <c r="BA728" s="18"/>
      <c r="BB728" s="2">
        <v>3</v>
      </c>
      <c r="BC728">
        <f t="shared" si="11"/>
        <v>3</v>
      </c>
    </row>
    <row r="729" spans="1:55" x14ac:dyDescent="0.25">
      <c r="A729">
        <v>725</v>
      </c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7"/>
      <c r="N729" s="18"/>
      <c r="O729" s="15">
        <v>3</v>
      </c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7"/>
      <c r="AA729" s="18">
        <v>3</v>
      </c>
      <c r="AB729" s="16">
        <v>1</v>
      </c>
      <c r="AC729" s="16"/>
      <c r="AD729" s="16"/>
      <c r="AE729" s="16"/>
      <c r="AF729" s="16"/>
      <c r="AG729" s="16"/>
      <c r="AH729" s="16"/>
      <c r="AI729" s="16"/>
      <c r="AJ729" s="16"/>
      <c r="AK729" s="16"/>
      <c r="AL729" s="17"/>
      <c r="AM729" s="15"/>
      <c r="AN729" s="16">
        <v>1</v>
      </c>
      <c r="AO729" s="18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7"/>
      <c r="BA729" s="18"/>
      <c r="BB729" s="2">
        <v>4</v>
      </c>
      <c r="BC729">
        <f t="shared" si="11"/>
        <v>4</v>
      </c>
    </row>
    <row r="730" spans="1:55" x14ac:dyDescent="0.25">
      <c r="A730">
        <v>726</v>
      </c>
      <c r="B730" s="15"/>
      <c r="C730" s="16"/>
      <c r="D730" s="16"/>
      <c r="E730" s="16"/>
      <c r="F730" s="16"/>
      <c r="G730" s="16"/>
      <c r="H730" s="16"/>
      <c r="I730" s="16">
        <v>1</v>
      </c>
      <c r="J730" s="16"/>
      <c r="K730" s="16"/>
      <c r="L730" s="16"/>
      <c r="M730" s="17"/>
      <c r="N730" s="18">
        <v>1</v>
      </c>
      <c r="O730" s="15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7"/>
      <c r="AA730" s="18"/>
      <c r="AB730" s="16"/>
      <c r="AC730" s="16"/>
      <c r="AD730" s="16">
        <v>1</v>
      </c>
      <c r="AE730" s="16"/>
      <c r="AF730" s="16"/>
      <c r="AG730" s="16"/>
      <c r="AH730" s="16"/>
      <c r="AI730" s="16"/>
      <c r="AJ730" s="16"/>
      <c r="AK730" s="16"/>
      <c r="AL730" s="17"/>
      <c r="AM730" s="15"/>
      <c r="AN730" s="16">
        <v>1</v>
      </c>
      <c r="AO730" s="18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7"/>
      <c r="BA730" s="18"/>
      <c r="BB730" s="2">
        <v>2</v>
      </c>
      <c r="BC730">
        <f t="shared" si="11"/>
        <v>2</v>
      </c>
    </row>
    <row r="731" spans="1:55" x14ac:dyDescent="0.25">
      <c r="A731">
        <v>727</v>
      </c>
      <c r="B731" s="15"/>
      <c r="C731" s="16"/>
      <c r="D731" s="16"/>
      <c r="E731" s="16"/>
      <c r="F731" s="16"/>
      <c r="G731" s="16">
        <v>1</v>
      </c>
      <c r="H731" s="16"/>
      <c r="I731" s="16"/>
      <c r="J731" s="16"/>
      <c r="K731" s="16"/>
      <c r="L731" s="16"/>
      <c r="M731" s="17"/>
      <c r="N731" s="18">
        <v>1</v>
      </c>
      <c r="O731" s="15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7"/>
      <c r="AA731" s="18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7"/>
      <c r="AM731" s="15"/>
      <c r="AN731" s="16"/>
      <c r="AO731" s="18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7"/>
      <c r="BA731" s="18"/>
      <c r="BB731" s="2">
        <v>1</v>
      </c>
      <c r="BC731">
        <f t="shared" si="11"/>
        <v>1</v>
      </c>
    </row>
    <row r="732" spans="1:55" x14ac:dyDescent="0.25">
      <c r="A732">
        <v>728</v>
      </c>
      <c r="B732" s="15"/>
      <c r="C732" s="16"/>
      <c r="D732" s="16"/>
      <c r="E732" s="16"/>
      <c r="F732" s="16">
        <v>2</v>
      </c>
      <c r="G732" s="16"/>
      <c r="H732" s="16"/>
      <c r="I732" s="16"/>
      <c r="J732" s="16"/>
      <c r="K732" s="16">
        <v>1</v>
      </c>
      <c r="L732" s="16"/>
      <c r="M732" s="17"/>
      <c r="N732" s="18">
        <v>3</v>
      </c>
      <c r="O732" s="15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7"/>
      <c r="AA732" s="18"/>
      <c r="AB732" s="16"/>
      <c r="AC732" s="16"/>
      <c r="AD732" s="16"/>
      <c r="AE732" s="16"/>
      <c r="AF732" s="16">
        <v>2</v>
      </c>
      <c r="AG732" s="16"/>
      <c r="AH732" s="16"/>
      <c r="AI732" s="16"/>
      <c r="AJ732" s="16"/>
      <c r="AK732" s="16"/>
      <c r="AL732" s="17"/>
      <c r="AM732" s="15"/>
      <c r="AN732" s="16">
        <v>2</v>
      </c>
      <c r="AO732" s="18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7"/>
      <c r="BA732" s="18"/>
      <c r="BB732" s="2">
        <v>5</v>
      </c>
      <c r="BC732">
        <f t="shared" si="11"/>
        <v>5</v>
      </c>
    </row>
    <row r="733" spans="1:55" x14ac:dyDescent="0.25">
      <c r="A733">
        <v>729</v>
      </c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7"/>
      <c r="N733" s="18"/>
      <c r="O733" s="15"/>
      <c r="P733" s="16"/>
      <c r="Q733" s="16"/>
      <c r="R733" s="16"/>
      <c r="S733" s="16"/>
      <c r="T733" s="16"/>
      <c r="U733" s="16">
        <v>3</v>
      </c>
      <c r="V733" s="16"/>
      <c r="W733" s="16"/>
      <c r="X733" s="16"/>
      <c r="Y733" s="16"/>
      <c r="Z733" s="17"/>
      <c r="AA733" s="18">
        <v>3</v>
      </c>
      <c r="AB733" s="16"/>
      <c r="AC733" s="16"/>
      <c r="AD733" s="16"/>
      <c r="AE733" s="16">
        <v>2</v>
      </c>
      <c r="AF733" s="16"/>
      <c r="AG733" s="16"/>
      <c r="AH733" s="16"/>
      <c r="AI733" s="16"/>
      <c r="AJ733" s="16"/>
      <c r="AK733" s="16"/>
      <c r="AL733" s="17"/>
      <c r="AM733" s="15"/>
      <c r="AN733" s="16">
        <v>2</v>
      </c>
      <c r="AO733" s="18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7"/>
      <c r="BA733" s="18"/>
      <c r="BB733" s="2">
        <v>5</v>
      </c>
      <c r="BC733">
        <f t="shared" si="11"/>
        <v>5</v>
      </c>
    </row>
    <row r="734" spans="1:55" x14ac:dyDescent="0.25">
      <c r="A734">
        <v>730</v>
      </c>
      <c r="B734" s="15"/>
      <c r="C734" s="16"/>
      <c r="D734" s="16"/>
      <c r="E734" s="16"/>
      <c r="F734" s="16"/>
      <c r="G734" s="16"/>
      <c r="H734" s="16"/>
      <c r="I734" s="16"/>
      <c r="J734" s="16">
        <v>2</v>
      </c>
      <c r="K734" s="16"/>
      <c r="L734" s="16"/>
      <c r="M734" s="17"/>
      <c r="N734" s="18">
        <v>2</v>
      </c>
      <c r="O734" s="15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7"/>
      <c r="AA734" s="18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7"/>
      <c r="AM734" s="15"/>
      <c r="AN734" s="16"/>
      <c r="AO734" s="18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7"/>
      <c r="BA734" s="18"/>
      <c r="BB734" s="2">
        <v>2</v>
      </c>
      <c r="BC734">
        <f t="shared" si="11"/>
        <v>2</v>
      </c>
    </row>
    <row r="735" spans="1:55" x14ac:dyDescent="0.25">
      <c r="A735">
        <v>731</v>
      </c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7"/>
      <c r="N735" s="18"/>
      <c r="O735" s="15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7"/>
      <c r="AA735" s="18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7"/>
      <c r="AM735" s="15"/>
      <c r="AN735" s="16"/>
      <c r="AO735" s="18">
        <v>1</v>
      </c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7"/>
      <c r="BA735" s="18">
        <v>1</v>
      </c>
      <c r="BB735" s="2">
        <v>1</v>
      </c>
      <c r="BC735">
        <f t="shared" si="11"/>
        <v>1</v>
      </c>
    </row>
    <row r="736" spans="1:55" x14ac:dyDescent="0.25">
      <c r="A736">
        <v>732</v>
      </c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7"/>
      <c r="N736" s="18"/>
      <c r="O736" s="15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7"/>
      <c r="AA736" s="18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7"/>
      <c r="AM736" s="15">
        <v>1</v>
      </c>
      <c r="AN736" s="16">
        <v>1</v>
      </c>
      <c r="AO736" s="18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7"/>
      <c r="BA736" s="18"/>
      <c r="BB736" s="2">
        <v>1</v>
      </c>
      <c r="BC736">
        <f t="shared" si="11"/>
        <v>1</v>
      </c>
    </row>
    <row r="737" spans="1:55" x14ac:dyDescent="0.25">
      <c r="A737">
        <v>733</v>
      </c>
      <c r="B737" s="15"/>
      <c r="C737" s="16"/>
      <c r="D737" s="16"/>
      <c r="E737" s="16"/>
      <c r="F737" s="16"/>
      <c r="G737" s="16"/>
      <c r="H737" s="16"/>
      <c r="I737" s="16">
        <v>1</v>
      </c>
      <c r="J737" s="16"/>
      <c r="K737" s="16"/>
      <c r="L737" s="16"/>
      <c r="M737" s="17"/>
      <c r="N737" s="18">
        <v>1</v>
      </c>
      <c r="O737" s="15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7"/>
      <c r="AA737" s="18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7"/>
      <c r="AM737" s="15"/>
      <c r="AN737" s="16"/>
      <c r="AO737" s="18"/>
      <c r="AP737" s="16"/>
      <c r="AQ737" s="16"/>
      <c r="AR737" s="16"/>
      <c r="AS737" s="16">
        <v>2</v>
      </c>
      <c r="AT737" s="16"/>
      <c r="AU737" s="16"/>
      <c r="AV737" s="16"/>
      <c r="AW737" s="16"/>
      <c r="AX737" s="16"/>
      <c r="AY737" s="16"/>
      <c r="AZ737" s="17"/>
      <c r="BA737" s="18">
        <v>2</v>
      </c>
      <c r="BB737" s="2">
        <v>3</v>
      </c>
      <c r="BC737">
        <f t="shared" si="11"/>
        <v>3</v>
      </c>
    </row>
    <row r="738" spans="1:55" x14ac:dyDescent="0.25">
      <c r="A738">
        <v>734</v>
      </c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7"/>
      <c r="N738" s="18"/>
      <c r="O738" s="15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7"/>
      <c r="AA738" s="18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7"/>
      <c r="AM738" s="15">
        <v>1</v>
      </c>
      <c r="AN738" s="16">
        <v>1</v>
      </c>
      <c r="AO738" s="18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7"/>
      <c r="BA738" s="18"/>
      <c r="BB738" s="2">
        <v>1</v>
      </c>
      <c r="BC738">
        <f t="shared" si="11"/>
        <v>1</v>
      </c>
    </row>
    <row r="739" spans="1:55" x14ac:dyDescent="0.25">
      <c r="A739">
        <v>735</v>
      </c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7"/>
      <c r="N739" s="18"/>
      <c r="O739" s="15">
        <v>1</v>
      </c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7"/>
      <c r="AA739" s="18">
        <v>1</v>
      </c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7"/>
      <c r="AM739" s="15"/>
      <c r="AN739" s="16"/>
      <c r="AO739" s="18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7"/>
      <c r="BA739" s="18"/>
      <c r="BB739" s="2">
        <v>1</v>
      </c>
      <c r="BC739">
        <f t="shared" si="11"/>
        <v>1</v>
      </c>
    </row>
    <row r="740" spans="1:55" x14ac:dyDescent="0.25">
      <c r="A740">
        <v>736</v>
      </c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7"/>
      <c r="N740" s="18"/>
      <c r="O740" s="15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7"/>
      <c r="AA740" s="18"/>
      <c r="AB740" s="16"/>
      <c r="AC740" s="16"/>
      <c r="AD740" s="16"/>
      <c r="AE740" s="16"/>
      <c r="AF740" s="16">
        <v>1</v>
      </c>
      <c r="AG740" s="16"/>
      <c r="AH740" s="16"/>
      <c r="AI740" s="16"/>
      <c r="AJ740" s="16"/>
      <c r="AK740" s="16"/>
      <c r="AL740" s="17"/>
      <c r="AM740" s="15"/>
      <c r="AN740" s="16">
        <v>1</v>
      </c>
      <c r="AO740" s="18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7">
        <v>1</v>
      </c>
      <c r="BA740" s="18">
        <v>1</v>
      </c>
      <c r="BB740" s="2">
        <v>2</v>
      </c>
      <c r="BC740">
        <f t="shared" si="11"/>
        <v>2</v>
      </c>
    </row>
    <row r="741" spans="1:55" x14ac:dyDescent="0.25">
      <c r="A741">
        <v>737</v>
      </c>
      <c r="B741" s="15"/>
      <c r="C741" s="16"/>
      <c r="D741" s="16"/>
      <c r="E741" s="16"/>
      <c r="F741" s="16">
        <v>1</v>
      </c>
      <c r="G741" s="16"/>
      <c r="H741" s="16"/>
      <c r="I741" s="16"/>
      <c r="J741" s="16"/>
      <c r="K741" s="16"/>
      <c r="L741" s="16"/>
      <c r="M741" s="17"/>
      <c r="N741" s="18">
        <v>1</v>
      </c>
      <c r="O741" s="15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7"/>
      <c r="AA741" s="18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7"/>
      <c r="AM741" s="15"/>
      <c r="AN741" s="16"/>
      <c r="AO741" s="18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7"/>
      <c r="BA741" s="18"/>
      <c r="BB741" s="2">
        <v>1</v>
      </c>
      <c r="BC741">
        <f t="shared" si="11"/>
        <v>1</v>
      </c>
    </row>
    <row r="742" spans="1:55" x14ac:dyDescent="0.25">
      <c r="A742">
        <v>738</v>
      </c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7"/>
      <c r="N742" s="18"/>
      <c r="O742" s="15"/>
      <c r="P742" s="16"/>
      <c r="Q742" s="16"/>
      <c r="R742" s="16"/>
      <c r="S742" s="16"/>
      <c r="T742" s="16"/>
      <c r="U742" s="16"/>
      <c r="V742" s="16">
        <v>1</v>
      </c>
      <c r="W742" s="16"/>
      <c r="X742" s="16"/>
      <c r="Y742" s="16"/>
      <c r="Z742" s="17"/>
      <c r="AA742" s="18">
        <v>1</v>
      </c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7"/>
      <c r="AM742" s="15"/>
      <c r="AN742" s="16"/>
      <c r="AO742" s="18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7"/>
      <c r="BA742" s="18"/>
      <c r="BB742" s="2">
        <v>1</v>
      </c>
      <c r="BC742">
        <f t="shared" si="11"/>
        <v>1</v>
      </c>
    </row>
    <row r="743" spans="1:55" x14ac:dyDescent="0.25">
      <c r="A743">
        <v>739</v>
      </c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7"/>
      <c r="N743" s="18"/>
      <c r="O743" s="15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7"/>
      <c r="AA743" s="18"/>
      <c r="AB743" s="16"/>
      <c r="AC743" s="16"/>
      <c r="AD743" s="16"/>
      <c r="AE743" s="16"/>
      <c r="AF743" s="16"/>
      <c r="AG743" s="16"/>
      <c r="AH743" s="16">
        <v>1</v>
      </c>
      <c r="AI743" s="16"/>
      <c r="AJ743" s="16"/>
      <c r="AK743" s="16"/>
      <c r="AL743" s="17"/>
      <c r="AM743" s="15"/>
      <c r="AN743" s="16">
        <v>1</v>
      </c>
      <c r="AO743" s="18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7"/>
      <c r="BA743" s="18"/>
      <c r="BB743" s="2">
        <v>1</v>
      </c>
      <c r="BC743">
        <f t="shared" si="11"/>
        <v>1</v>
      </c>
    </row>
    <row r="744" spans="1:55" x14ac:dyDescent="0.25">
      <c r="A744">
        <v>740</v>
      </c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7"/>
      <c r="N744" s="18"/>
      <c r="O744" s="15"/>
      <c r="P744" s="16"/>
      <c r="Q744" s="16"/>
      <c r="R744" s="16"/>
      <c r="S744" s="16">
        <v>1</v>
      </c>
      <c r="T744" s="16"/>
      <c r="U744" s="16"/>
      <c r="V744" s="16"/>
      <c r="W744" s="16"/>
      <c r="X744" s="16"/>
      <c r="Y744" s="16"/>
      <c r="Z744" s="17"/>
      <c r="AA744" s="18">
        <v>1</v>
      </c>
      <c r="AB744" s="16"/>
      <c r="AC744" s="16">
        <v>1</v>
      </c>
      <c r="AD744" s="16"/>
      <c r="AE744" s="16"/>
      <c r="AF744" s="16"/>
      <c r="AG744" s="16"/>
      <c r="AH744" s="16"/>
      <c r="AI744" s="16"/>
      <c r="AJ744" s="16"/>
      <c r="AK744" s="16"/>
      <c r="AL744" s="17">
        <v>1</v>
      </c>
      <c r="AM744" s="15"/>
      <c r="AN744" s="16">
        <v>2</v>
      </c>
      <c r="AO744" s="18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7"/>
      <c r="BA744" s="18"/>
      <c r="BB744" s="2">
        <v>3</v>
      </c>
      <c r="BC744">
        <f t="shared" si="11"/>
        <v>3</v>
      </c>
    </row>
    <row r="745" spans="1:55" x14ac:dyDescent="0.25">
      <c r="A745">
        <v>741</v>
      </c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7"/>
      <c r="N745" s="18"/>
      <c r="O745" s="15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7"/>
      <c r="AA745" s="18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7"/>
      <c r="AM745" s="15"/>
      <c r="AN745" s="16"/>
      <c r="AO745" s="18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>
        <v>1</v>
      </c>
      <c r="AZ745" s="17"/>
      <c r="BA745" s="18">
        <v>1</v>
      </c>
      <c r="BB745" s="2">
        <v>1</v>
      </c>
      <c r="BC745">
        <f t="shared" si="11"/>
        <v>1</v>
      </c>
    </row>
    <row r="746" spans="1:55" x14ac:dyDescent="0.25">
      <c r="A746">
        <v>742</v>
      </c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7"/>
      <c r="N746" s="18"/>
      <c r="O746" s="15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7"/>
      <c r="AA746" s="18"/>
      <c r="AB746" s="16"/>
      <c r="AC746" s="16"/>
      <c r="AD746" s="16"/>
      <c r="AE746" s="16">
        <v>1</v>
      </c>
      <c r="AF746" s="16"/>
      <c r="AG746" s="16"/>
      <c r="AH746" s="16"/>
      <c r="AI746" s="16"/>
      <c r="AJ746" s="16"/>
      <c r="AK746" s="16"/>
      <c r="AL746" s="17"/>
      <c r="AM746" s="15"/>
      <c r="AN746" s="16">
        <v>1</v>
      </c>
      <c r="AO746" s="18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7"/>
      <c r="BA746" s="18"/>
      <c r="BB746" s="2">
        <v>1</v>
      </c>
      <c r="BC746">
        <f t="shared" si="11"/>
        <v>1</v>
      </c>
    </row>
    <row r="747" spans="1:55" x14ac:dyDescent="0.25">
      <c r="A747">
        <v>743</v>
      </c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7"/>
      <c r="N747" s="18"/>
      <c r="O747" s="15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7"/>
      <c r="AA747" s="18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7"/>
      <c r="AM747" s="15"/>
      <c r="AN747" s="16"/>
      <c r="AO747" s="18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7">
        <v>1</v>
      </c>
      <c r="BA747" s="18">
        <v>1</v>
      </c>
      <c r="BB747" s="2">
        <v>1</v>
      </c>
      <c r="BC747">
        <f t="shared" si="11"/>
        <v>1</v>
      </c>
    </row>
    <row r="748" spans="1:55" x14ac:dyDescent="0.25">
      <c r="A748">
        <v>744</v>
      </c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7"/>
      <c r="N748" s="18"/>
      <c r="O748" s="15"/>
      <c r="P748" s="16"/>
      <c r="Q748" s="16"/>
      <c r="R748" s="16"/>
      <c r="S748" s="16"/>
      <c r="T748" s="16">
        <v>1</v>
      </c>
      <c r="U748" s="16"/>
      <c r="V748" s="16"/>
      <c r="W748" s="16"/>
      <c r="X748" s="16"/>
      <c r="Y748" s="16"/>
      <c r="Z748" s="17"/>
      <c r="AA748" s="18">
        <v>1</v>
      </c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7"/>
      <c r="AM748" s="15"/>
      <c r="AN748" s="16"/>
      <c r="AO748" s="18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7"/>
      <c r="BA748" s="18"/>
      <c r="BB748" s="2">
        <v>1</v>
      </c>
      <c r="BC748">
        <f t="shared" si="11"/>
        <v>1</v>
      </c>
    </row>
    <row r="749" spans="1:55" x14ac:dyDescent="0.25">
      <c r="A749">
        <v>745</v>
      </c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7"/>
      <c r="N749" s="18"/>
      <c r="O749" s="15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7">
        <v>2</v>
      </c>
      <c r="AA749" s="18">
        <v>2</v>
      </c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7"/>
      <c r="AM749" s="15">
        <v>1</v>
      </c>
      <c r="AN749" s="16">
        <v>1</v>
      </c>
      <c r="AO749" s="18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7"/>
      <c r="BA749" s="18"/>
      <c r="BB749" s="2">
        <v>3</v>
      </c>
      <c r="BC749">
        <f t="shared" si="11"/>
        <v>3</v>
      </c>
    </row>
    <row r="750" spans="1:55" x14ac:dyDescent="0.25">
      <c r="A750">
        <v>746</v>
      </c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7"/>
      <c r="N750" s="18"/>
      <c r="O750" s="15"/>
      <c r="P750" s="16"/>
      <c r="Q750" s="16"/>
      <c r="R750" s="16"/>
      <c r="S750" s="16"/>
      <c r="T750" s="16"/>
      <c r="U750" s="16"/>
      <c r="V750" s="16"/>
      <c r="W750" s="16"/>
      <c r="X750" s="16">
        <v>1</v>
      </c>
      <c r="Y750" s="16"/>
      <c r="Z750" s="17"/>
      <c r="AA750" s="18">
        <v>1</v>
      </c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7"/>
      <c r="AM750" s="15">
        <v>1</v>
      </c>
      <c r="AN750" s="16">
        <v>1</v>
      </c>
      <c r="AO750" s="18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7"/>
      <c r="BA750" s="18"/>
      <c r="BB750" s="2">
        <v>2</v>
      </c>
      <c r="BC750">
        <f t="shared" si="11"/>
        <v>2</v>
      </c>
    </row>
    <row r="751" spans="1:55" x14ac:dyDescent="0.25">
      <c r="A751">
        <v>747</v>
      </c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7"/>
      <c r="N751" s="18"/>
      <c r="O751" s="15"/>
      <c r="P751" s="16"/>
      <c r="Q751" s="16">
        <v>1</v>
      </c>
      <c r="R751" s="16"/>
      <c r="S751" s="16"/>
      <c r="T751" s="16"/>
      <c r="U751" s="16"/>
      <c r="V751" s="16"/>
      <c r="W751" s="16"/>
      <c r="X751" s="16"/>
      <c r="Y751" s="16"/>
      <c r="Z751" s="17"/>
      <c r="AA751" s="18">
        <v>1</v>
      </c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7"/>
      <c r="AM751" s="15"/>
      <c r="AN751" s="16"/>
      <c r="AO751" s="18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7"/>
      <c r="BA751" s="18"/>
      <c r="BB751" s="2">
        <v>1</v>
      </c>
      <c r="BC751">
        <f t="shared" si="11"/>
        <v>1</v>
      </c>
    </row>
    <row r="752" spans="1:55" x14ac:dyDescent="0.25">
      <c r="A752">
        <v>748</v>
      </c>
      <c r="B752" s="15"/>
      <c r="C752" s="16"/>
      <c r="D752" s="16"/>
      <c r="E752" s="16"/>
      <c r="F752" s="16"/>
      <c r="G752" s="16"/>
      <c r="H752" s="16">
        <v>1</v>
      </c>
      <c r="I752" s="16"/>
      <c r="J752" s="16"/>
      <c r="K752" s="16"/>
      <c r="L752" s="16">
        <v>1</v>
      </c>
      <c r="M752" s="17"/>
      <c r="N752" s="18">
        <v>2</v>
      </c>
      <c r="O752" s="15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7"/>
      <c r="AA752" s="18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7"/>
      <c r="AM752" s="15"/>
      <c r="AN752" s="16"/>
      <c r="AO752" s="18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7"/>
      <c r="BA752" s="18"/>
      <c r="BB752" s="2">
        <v>2</v>
      </c>
      <c r="BC752">
        <f t="shared" si="11"/>
        <v>2</v>
      </c>
    </row>
    <row r="753" spans="1:55" x14ac:dyDescent="0.25">
      <c r="A753">
        <v>749</v>
      </c>
      <c r="B753" s="15"/>
      <c r="C753" s="16"/>
      <c r="D753" s="16"/>
      <c r="E753" s="16"/>
      <c r="F753" s="16">
        <v>1</v>
      </c>
      <c r="G753" s="16"/>
      <c r="H753" s="16"/>
      <c r="I753" s="16"/>
      <c r="J753" s="16"/>
      <c r="K753" s="16"/>
      <c r="L753" s="16"/>
      <c r="M753" s="17"/>
      <c r="N753" s="18">
        <v>1</v>
      </c>
      <c r="O753" s="15">
        <v>1</v>
      </c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7"/>
      <c r="AA753" s="18">
        <v>1</v>
      </c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7"/>
      <c r="AM753" s="15"/>
      <c r="AN753" s="16"/>
      <c r="AO753" s="18">
        <v>1</v>
      </c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7"/>
      <c r="BA753" s="18">
        <v>1</v>
      </c>
      <c r="BB753" s="2">
        <v>3</v>
      </c>
      <c r="BC753">
        <f t="shared" si="11"/>
        <v>3</v>
      </c>
    </row>
    <row r="754" spans="1:55" x14ac:dyDescent="0.25">
      <c r="A754">
        <v>750</v>
      </c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7"/>
      <c r="N754" s="18"/>
      <c r="O754" s="15"/>
      <c r="P754" s="16"/>
      <c r="Q754" s="16"/>
      <c r="R754" s="16"/>
      <c r="S754" s="16">
        <v>1</v>
      </c>
      <c r="T754" s="16">
        <v>1</v>
      </c>
      <c r="U754" s="16"/>
      <c r="V754" s="16"/>
      <c r="W754" s="16"/>
      <c r="X754" s="16"/>
      <c r="Y754" s="16"/>
      <c r="Z754" s="17"/>
      <c r="AA754" s="18">
        <v>2</v>
      </c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7"/>
      <c r="AM754" s="15"/>
      <c r="AN754" s="16"/>
      <c r="AO754" s="18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7"/>
      <c r="BA754" s="18"/>
      <c r="BB754" s="2">
        <v>2</v>
      </c>
      <c r="BC754">
        <f t="shared" si="11"/>
        <v>2</v>
      </c>
    </row>
    <row r="755" spans="1:55" x14ac:dyDescent="0.25">
      <c r="A755">
        <v>751</v>
      </c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7">
        <v>1</v>
      </c>
      <c r="N755" s="18">
        <v>1</v>
      </c>
      <c r="O755" s="15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7"/>
      <c r="AA755" s="18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7"/>
      <c r="AM755" s="15"/>
      <c r="AN755" s="16"/>
      <c r="AO755" s="18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7"/>
      <c r="BA755" s="18"/>
      <c r="BB755" s="2">
        <v>1</v>
      </c>
      <c r="BC755">
        <f t="shared" si="11"/>
        <v>1</v>
      </c>
    </row>
    <row r="756" spans="1:55" x14ac:dyDescent="0.25">
      <c r="A756">
        <v>752</v>
      </c>
      <c r="B756" s="15"/>
      <c r="C756" s="16"/>
      <c r="D756" s="16"/>
      <c r="E756" s="16"/>
      <c r="F756" s="16"/>
      <c r="G756" s="16"/>
      <c r="H756" s="16"/>
      <c r="I756" s="16"/>
      <c r="J756" s="16">
        <v>1</v>
      </c>
      <c r="K756" s="16"/>
      <c r="L756" s="16">
        <v>1</v>
      </c>
      <c r="M756" s="17"/>
      <c r="N756" s="18">
        <v>2</v>
      </c>
      <c r="O756" s="15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7"/>
      <c r="AA756" s="18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7"/>
      <c r="AM756" s="15"/>
      <c r="AN756" s="16"/>
      <c r="AO756" s="18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7"/>
      <c r="BA756" s="18"/>
      <c r="BB756" s="2">
        <v>2</v>
      </c>
      <c r="BC756">
        <f t="shared" si="11"/>
        <v>2</v>
      </c>
    </row>
    <row r="757" spans="1:55" x14ac:dyDescent="0.25">
      <c r="A757">
        <v>753</v>
      </c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7"/>
      <c r="N757" s="18"/>
      <c r="O757" s="15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7"/>
      <c r="AA757" s="18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7"/>
      <c r="AM757" s="15"/>
      <c r="AN757" s="16"/>
      <c r="AO757" s="18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7">
        <v>1</v>
      </c>
      <c r="BA757" s="18">
        <v>1</v>
      </c>
      <c r="BB757" s="2">
        <v>1</v>
      </c>
      <c r="BC757">
        <f t="shared" si="11"/>
        <v>1</v>
      </c>
    </row>
    <row r="758" spans="1:55" x14ac:dyDescent="0.25">
      <c r="A758">
        <v>754</v>
      </c>
      <c r="B758" s="15"/>
      <c r="C758" s="16"/>
      <c r="D758" s="16"/>
      <c r="E758" s="16">
        <v>1</v>
      </c>
      <c r="F758" s="16"/>
      <c r="G758" s="16"/>
      <c r="H758" s="16"/>
      <c r="I758" s="16"/>
      <c r="J758" s="16"/>
      <c r="K758" s="16"/>
      <c r="L758" s="16"/>
      <c r="M758" s="17"/>
      <c r="N758" s="18">
        <v>1</v>
      </c>
      <c r="O758" s="15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7"/>
      <c r="AA758" s="18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>
        <v>1</v>
      </c>
      <c r="AL758" s="17"/>
      <c r="AM758" s="15"/>
      <c r="AN758" s="16">
        <v>1</v>
      </c>
      <c r="AO758" s="18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7"/>
      <c r="BA758" s="18"/>
      <c r="BB758" s="2">
        <v>2</v>
      </c>
      <c r="BC758">
        <f t="shared" si="11"/>
        <v>2</v>
      </c>
    </row>
    <row r="759" spans="1:55" x14ac:dyDescent="0.25">
      <c r="A759">
        <v>755</v>
      </c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7"/>
      <c r="N759" s="18"/>
      <c r="O759" s="15"/>
      <c r="P759" s="16"/>
      <c r="Q759" s="16"/>
      <c r="R759" s="16"/>
      <c r="S759" s="16"/>
      <c r="T759" s="16">
        <v>1</v>
      </c>
      <c r="U759" s="16"/>
      <c r="V759" s="16"/>
      <c r="W759" s="16"/>
      <c r="X759" s="16"/>
      <c r="Y759" s="16"/>
      <c r="Z759" s="17"/>
      <c r="AA759" s="18">
        <v>1</v>
      </c>
      <c r="AB759" s="16"/>
      <c r="AC759" s="16"/>
      <c r="AD759" s="16">
        <v>1</v>
      </c>
      <c r="AE759" s="16"/>
      <c r="AF759" s="16"/>
      <c r="AG759" s="16"/>
      <c r="AH759" s="16"/>
      <c r="AI759" s="16"/>
      <c r="AJ759" s="16"/>
      <c r="AK759" s="16"/>
      <c r="AL759" s="17"/>
      <c r="AM759" s="15"/>
      <c r="AN759" s="16">
        <v>1</v>
      </c>
      <c r="AO759" s="18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7"/>
      <c r="BA759" s="18"/>
      <c r="BB759" s="2">
        <v>2</v>
      </c>
      <c r="BC759">
        <f t="shared" si="11"/>
        <v>2</v>
      </c>
    </row>
    <row r="760" spans="1:55" x14ac:dyDescent="0.25">
      <c r="A760">
        <v>756</v>
      </c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7"/>
      <c r="N760" s="18"/>
      <c r="O760" s="15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7"/>
      <c r="AA760" s="18"/>
      <c r="AB760" s="16"/>
      <c r="AC760" s="16">
        <v>1</v>
      </c>
      <c r="AD760" s="16"/>
      <c r="AE760" s="16"/>
      <c r="AF760" s="16"/>
      <c r="AG760" s="16">
        <v>2</v>
      </c>
      <c r="AH760" s="16"/>
      <c r="AI760" s="16"/>
      <c r="AJ760" s="16"/>
      <c r="AK760" s="16"/>
      <c r="AL760" s="17"/>
      <c r="AM760" s="15"/>
      <c r="AN760" s="16">
        <v>3</v>
      </c>
      <c r="AO760" s="18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7"/>
      <c r="BA760" s="18"/>
      <c r="BB760" s="2">
        <v>3</v>
      </c>
      <c r="BC760">
        <f t="shared" si="11"/>
        <v>3</v>
      </c>
    </row>
    <row r="761" spans="1:55" x14ac:dyDescent="0.25">
      <c r="A761">
        <v>757</v>
      </c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7"/>
      <c r="N761" s="18"/>
      <c r="O761" s="15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7"/>
      <c r="AA761" s="18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>
        <v>1</v>
      </c>
      <c r="AL761" s="17"/>
      <c r="AM761" s="15"/>
      <c r="AN761" s="16">
        <v>1</v>
      </c>
      <c r="AO761" s="18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7"/>
      <c r="BA761" s="18"/>
      <c r="BB761" s="2">
        <v>1</v>
      </c>
      <c r="BC761">
        <f t="shared" si="11"/>
        <v>1</v>
      </c>
    </row>
    <row r="762" spans="1:55" x14ac:dyDescent="0.25">
      <c r="A762">
        <v>758</v>
      </c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7"/>
      <c r="N762" s="18"/>
      <c r="O762" s="15"/>
      <c r="P762" s="16"/>
      <c r="Q762" s="16"/>
      <c r="R762" s="16"/>
      <c r="S762" s="16"/>
      <c r="T762" s="16"/>
      <c r="U762" s="16"/>
      <c r="V762" s="16"/>
      <c r="W762" s="16"/>
      <c r="X762" s="16">
        <v>1</v>
      </c>
      <c r="Y762" s="16"/>
      <c r="Z762" s="17"/>
      <c r="AA762" s="18">
        <v>1</v>
      </c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7"/>
      <c r="AM762" s="15"/>
      <c r="AN762" s="16"/>
      <c r="AO762" s="18"/>
      <c r="AP762" s="16"/>
      <c r="AQ762" s="16"/>
      <c r="AR762" s="16"/>
      <c r="AS762" s="16">
        <v>1</v>
      </c>
      <c r="AT762" s="16"/>
      <c r="AU762" s="16"/>
      <c r="AV762" s="16"/>
      <c r="AW762" s="16"/>
      <c r="AX762" s="16"/>
      <c r="AY762" s="16"/>
      <c r="AZ762" s="17"/>
      <c r="BA762" s="18">
        <v>1</v>
      </c>
      <c r="BB762" s="2">
        <v>2</v>
      </c>
      <c r="BC762">
        <f t="shared" si="11"/>
        <v>2</v>
      </c>
    </row>
    <row r="763" spans="1:55" x14ac:dyDescent="0.25">
      <c r="A763">
        <v>759</v>
      </c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7"/>
      <c r="N763" s="18"/>
      <c r="O763" s="15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7"/>
      <c r="AA763" s="18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7"/>
      <c r="AM763" s="15"/>
      <c r="AN763" s="16"/>
      <c r="AO763" s="18"/>
      <c r="AP763" s="16"/>
      <c r="AQ763" s="16"/>
      <c r="AR763" s="16"/>
      <c r="AS763" s="16"/>
      <c r="AT763" s="16"/>
      <c r="AU763" s="16"/>
      <c r="AV763" s="16"/>
      <c r="AW763" s="16">
        <v>1</v>
      </c>
      <c r="AX763" s="16"/>
      <c r="AY763" s="16"/>
      <c r="AZ763" s="17"/>
      <c r="BA763" s="18">
        <v>1</v>
      </c>
      <c r="BB763" s="2">
        <v>1</v>
      </c>
      <c r="BC763">
        <f t="shared" si="11"/>
        <v>1</v>
      </c>
    </row>
    <row r="764" spans="1:55" x14ac:dyDescent="0.25">
      <c r="A764">
        <v>760</v>
      </c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7"/>
      <c r="N764" s="18"/>
      <c r="O764" s="15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7"/>
      <c r="AA764" s="18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7"/>
      <c r="AM764" s="15">
        <v>1</v>
      </c>
      <c r="AN764" s="16">
        <v>1</v>
      </c>
      <c r="AO764" s="18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7"/>
      <c r="BA764" s="18"/>
      <c r="BB764" s="2">
        <v>1</v>
      </c>
      <c r="BC764">
        <f t="shared" si="11"/>
        <v>1</v>
      </c>
    </row>
    <row r="765" spans="1:55" x14ac:dyDescent="0.25">
      <c r="A765">
        <v>761</v>
      </c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7"/>
      <c r="N765" s="18"/>
      <c r="O765" s="15"/>
      <c r="P765" s="16"/>
      <c r="Q765" s="16"/>
      <c r="R765" s="16">
        <v>1</v>
      </c>
      <c r="S765" s="16"/>
      <c r="T765" s="16"/>
      <c r="U765" s="16"/>
      <c r="V765" s="16"/>
      <c r="W765" s="16"/>
      <c r="X765" s="16"/>
      <c r="Y765" s="16"/>
      <c r="Z765" s="17"/>
      <c r="AA765" s="18">
        <v>1</v>
      </c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7"/>
      <c r="AM765" s="15"/>
      <c r="AN765" s="16"/>
      <c r="AO765" s="18"/>
      <c r="AP765" s="16"/>
      <c r="AQ765" s="16">
        <v>1</v>
      </c>
      <c r="AR765" s="16"/>
      <c r="AS765" s="16"/>
      <c r="AT765" s="16"/>
      <c r="AU765" s="16"/>
      <c r="AV765" s="16"/>
      <c r="AW765" s="16">
        <v>1</v>
      </c>
      <c r="AX765" s="16"/>
      <c r="AY765" s="16"/>
      <c r="AZ765" s="17"/>
      <c r="BA765" s="18">
        <v>2</v>
      </c>
      <c r="BB765" s="2">
        <v>3</v>
      </c>
      <c r="BC765">
        <f t="shared" si="11"/>
        <v>3</v>
      </c>
    </row>
    <row r="766" spans="1:55" x14ac:dyDescent="0.25">
      <c r="A766">
        <v>762</v>
      </c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7"/>
      <c r="N766" s="18"/>
      <c r="O766" s="15"/>
      <c r="P766" s="16"/>
      <c r="Q766" s="16"/>
      <c r="R766" s="16"/>
      <c r="S766" s="16"/>
      <c r="T766" s="16"/>
      <c r="U766" s="16"/>
      <c r="V766" s="16">
        <v>1</v>
      </c>
      <c r="W766" s="16"/>
      <c r="X766" s="16"/>
      <c r="Y766" s="16"/>
      <c r="Z766" s="17"/>
      <c r="AA766" s="18">
        <v>1</v>
      </c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7"/>
      <c r="AM766" s="15"/>
      <c r="AN766" s="16"/>
      <c r="AO766" s="18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7"/>
      <c r="BA766" s="18"/>
      <c r="BB766" s="2">
        <v>1</v>
      </c>
      <c r="BC766">
        <f t="shared" si="11"/>
        <v>1</v>
      </c>
    </row>
    <row r="767" spans="1:55" x14ac:dyDescent="0.25">
      <c r="A767">
        <v>763</v>
      </c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7"/>
      <c r="N767" s="18"/>
      <c r="O767" s="15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7"/>
      <c r="AA767" s="18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7"/>
      <c r="AM767" s="15"/>
      <c r="AN767" s="16"/>
      <c r="AO767" s="18">
        <v>1</v>
      </c>
      <c r="AP767" s="16"/>
      <c r="AQ767" s="16"/>
      <c r="AR767" s="16"/>
      <c r="AS767" s="16"/>
      <c r="AT767" s="16"/>
      <c r="AU767" s="16"/>
      <c r="AV767" s="16"/>
      <c r="AW767" s="16">
        <v>1</v>
      </c>
      <c r="AX767" s="16"/>
      <c r="AY767" s="16"/>
      <c r="AZ767" s="17"/>
      <c r="BA767" s="18">
        <v>2</v>
      </c>
      <c r="BB767" s="2">
        <v>2</v>
      </c>
      <c r="BC767">
        <f t="shared" si="11"/>
        <v>2</v>
      </c>
    </row>
    <row r="768" spans="1:55" x14ac:dyDescent="0.25">
      <c r="A768">
        <v>764</v>
      </c>
      <c r="B768" s="15"/>
      <c r="C768" s="16"/>
      <c r="D768" s="16"/>
      <c r="E768" s="16"/>
      <c r="F768" s="16"/>
      <c r="G768" s="16"/>
      <c r="H768" s="16"/>
      <c r="I768" s="16"/>
      <c r="J768" s="16"/>
      <c r="K768" s="16">
        <v>1</v>
      </c>
      <c r="L768" s="16"/>
      <c r="M768" s="17"/>
      <c r="N768" s="18">
        <v>1</v>
      </c>
      <c r="O768" s="15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7"/>
      <c r="AA768" s="18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7"/>
      <c r="AM768" s="15"/>
      <c r="AN768" s="16"/>
      <c r="AO768" s="18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7"/>
      <c r="BA768" s="18"/>
      <c r="BB768" s="2">
        <v>1</v>
      </c>
      <c r="BC768">
        <f t="shared" si="11"/>
        <v>1</v>
      </c>
    </row>
    <row r="769" spans="1:55" x14ac:dyDescent="0.25">
      <c r="A769">
        <v>765</v>
      </c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7"/>
      <c r="N769" s="18"/>
      <c r="O769" s="15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7"/>
      <c r="AA769" s="18"/>
      <c r="AB769" s="16"/>
      <c r="AC769" s="16">
        <v>1</v>
      </c>
      <c r="AD769" s="16"/>
      <c r="AE769" s="16"/>
      <c r="AF769" s="16"/>
      <c r="AG769" s="16"/>
      <c r="AH769" s="16"/>
      <c r="AI769" s="16"/>
      <c r="AJ769" s="16"/>
      <c r="AK769" s="16"/>
      <c r="AL769" s="17"/>
      <c r="AM769" s="15"/>
      <c r="AN769" s="16">
        <v>1</v>
      </c>
      <c r="AO769" s="18"/>
      <c r="AP769" s="16"/>
      <c r="AQ769" s="16"/>
      <c r="AR769" s="16"/>
      <c r="AS769" s="16"/>
      <c r="AT769" s="16">
        <v>1</v>
      </c>
      <c r="AU769" s="16"/>
      <c r="AV769" s="16"/>
      <c r="AW769" s="16"/>
      <c r="AX769" s="16"/>
      <c r="AY769" s="16"/>
      <c r="AZ769" s="17"/>
      <c r="BA769" s="18">
        <v>1</v>
      </c>
      <c r="BB769" s="2">
        <v>2</v>
      </c>
      <c r="BC769">
        <f t="shared" si="11"/>
        <v>2</v>
      </c>
    </row>
    <row r="770" spans="1:55" x14ac:dyDescent="0.25">
      <c r="A770">
        <v>766</v>
      </c>
      <c r="B770" s="15"/>
      <c r="C770" s="16">
        <v>1</v>
      </c>
      <c r="D770" s="16"/>
      <c r="E770" s="16"/>
      <c r="F770" s="16"/>
      <c r="G770" s="16"/>
      <c r="H770" s="16"/>
      <c r="I770" s="16"/>
      <c r="J770" s="16"/>
      <c r="K770" s="16"/>
      <c r="L770" s="16"/>
      <c r="M770" s="17"/>
      <c r="N770" s="18">
        <v>1</v>
      </c>
      <c r="O770" s="15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7"/>
      <c r="AA770" s="18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7"/>
      <c r="AM770" s="15"/>
      <c r="AN770" s="16"/>
      <c r="AO770" s="18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7"/>
      <c r="BA770" s="18"/>
      <c r="BB770" s="2">
        <v>1</v>
      </c>
      <c r="BC770">
        <f t="shared" si="11"/>
        <v>1</v>
      </c>
    </row>
    <row r="771" spans="1:55" x14ac:dyDescent="0.25">
      <c r="A771">
        <v>767</v>
      </c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7"/>
      <c r="N771" s="18"/>
      <c r="O771" s="15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7"/>
      <c r="AA771" s="18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7"/>
      <c r="AM771" s="15"/>
      <c r="AN771" s="16"/>
      <c r="AO771" s="18"/>
      <c r="AP771" s="16"/>
      <c r="AQ771" s="16"/>
      <c r="AR771" s="16"/>
      <c r="AS771" s="16"/>
      <c r="AT771" s="16"/>
      <c r="AU771" s="16"/>
      <c r="AV771" s="16"/>
      <c r="AW771" s="16"/>
      <c r="AX771" s="16">
        <v>1</v>
      </c>
      <c r="AY771" s="16"/>
      <c r="AZ771" s="17"/>
      <c r="BA771" s="18">
        <v>1</v>
      </c>
      <c r="BB771" s="2">
        <v>1</v>
      </c>
      <c r="BC771">
        <f t="shared" si="11"/>
        <v>1</v>
      </c>
    </row>
    <row r="772" spans="1:55" x14ac:dyDescent="0.25">
      <c r="A772">
        <v>768</v>
      </c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7"/>
      <c r="N772" s="18"/>
      <c r="O772" s="15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7"/>
      <c r="AA772" s="18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7"/>
      <c r="AM772" s="15"/>
      <c r="AN772" s="16"/>
      <c r="AO772" s="18"/>
      <c r="AP772" s="16"/>
      <c r="AQ772" s="16"/>
      <c r="AR772" s="16"/>
      <c r="AS772" s="16"/>
      <c r="AT772" s="16"/>
      <c r="AU772" s="16"/>
      <c r="AV772" s="16">
        <v>1</v>
      </c>
      <c r="AW772" s="16"/>
      <c r="AX772" s="16">
        <v>1</v>
      </c>
      <c r="AY772" s="16"/>
      <c r="AZ772" s="17"/>
      <c r="BA772" s="18">
        <v>2</v>
      </c>
      <c r="BB772" s="2">
        <v>2</v>
      </c>
      <c r="BC772">
        <f t="shared" si="11"/>
        <v>2</v>
      </c>
    </row>
    <row r="773" spans="1:55" x14ac:dyDescent="0.25">
      <c r="A773">
        <v>769</v>
      </c>
      <c r="B773" s="15">
        <v>1</v>
      </c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7"/>
      <c r="N773" s="18">
        <v>1</v>
      </c>
      <c r="O773" s="15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7"/>
      <c r="AA773" s="18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7"/>
      <c r="AM773" s="15"/>
      <c r="AN773" s="16"/>
      <c r="AO773" s="18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7"/>
      <c r="BA773" s="18"/>
      <c r="BB773" s="2">
        <v>1</v>
      </c>
      <c r="BC773">
        <f t="shared" si="11"/>
        <v>1</v>
      </c>
    </row>
    <row r="774" spans="1:55" x14ac:dyDescent="0.25">
      <c r="A774">
        <v>770</v>
      </c>
      <c r="B774" s="15"/>
      <c r="C774" s="16"/>
      <c r="D774" s="16"/>
      <c r="E774" s="16"/>
      <c r="F774" s="16"/>
      <c r="G774" s="16"/>
      <c r="H774" s="16"/>
      <c r="I774" s="16">
        <v>1</v>
      </c>
      <c r="J774" s="16"/>
      <c r="K774" s="16"/>
      <c r="L774" s="16"/>
      <c r="M774" s="17"/>
      <c r="N774" s="18">
        <v>1</v>
      </c>
      <c r="O774" s="15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7"/>
      <c r="AA774" s="18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7"/>
      <c r="AM774" s="15"/>
      <c r="AN774" s="16"/>
      <c r="AO774" s="18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7"/>
      <c r="BA774" s="18"/>
      <c r="BB774" s="2">
        <v>1</v>
      </c>
      <c r="BC774">
        <f t="shared" ref="BC774:BC837" si="12">N774+AA774+AN774+BA774</f>
        <v>1</v>
      </c>
    </row>
    <row r="775" spans="1:55" x14ac:dyDescent="0.25">
      <c r="A775">
        <v>771</v>
      </c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7"/>
      <c r="N775" s="18"/>
      <c r="O775" s="15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7"/>
      <c r="AA775" s="18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7"/>
      <c r="AM775" s="15"/>
      <c r="AN775" s="16"/>
      <c r="AO775" s="18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>
        <v>1</v>
      </c>
      <c r="AZ775" s="17"/>
      <c r="BA775" s="18">
        <v>1</v>
      </c>
      <c r="BB775" s="2">
        <v>1</v>
      </c>
      <c r="BC775">
        <f t="shared" si="12"/>
        <v>1</v>
      </c>
    </row>
    <row r="776" spans="1:55" x14ac:dyDescent="0.25">
      <c r="A776">
        <v>772</v>
      </c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7"/>
      <c r="N776" s="18"/>
      <c r="O776" s="15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7"/>
      <c r="AA776" s="18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7"/>
      <c r="AM776" s="15"/>
      <c r="AN776" s="16"/>
      <c r="AO776" s="18"/>
      <c r="AP776" s="16"/>
      <c r="AQ776" s="16"/>
      <c r="AR776" s="16"/>
      <c r="AS776" s="16"/>
      <c r="AT776" s="16"/>
      <c r="AU776" s="16"/>
      <c r="AV776" s="16"/>
      <c r="AW776" s="16">
        <v>1</v>
      </c>
      <c r="AX776" s="16"/>
      <c r="AY776" s="16"/>
      <c r="AZ776" s="17"/>
      <c r="BA776" s="18">
        <v>1</v>
      </c>
      <c r="BB776" s="2">
        <v>1</v>
      </c>
      <c r="BC776">
        <f t="shared" si="12"/>
        <v>1</v>
      </c>
    </row>
    <row r="777" spans="1:55" x14ac:dyDescent="0.25">
      <c r="A777">
        <v>773</v>
      </c>
      <c r="B777" s="15"/>
      <c r="C777" s="16"/>
      <c r="D777" s="16"/>
      <c r="E777" s="16"/>
      <c r="F777" s="16"/>
      <c r="G777" s="16"/>
      <c r="H777" s="16"/>
      <c r="I777" s="16"/>
      <c r="J777" s="16">
        <v>1</v>
      </c>
      <c r="K777" s="16"/>
      <c r="L777" s="16"/>
      <c r="M777" s="17"/>
      <c r="N777" s="18">
        <v>1</v>
      </c>
      <c r="O777" s="15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7"/>
      <c r="AA777" s="18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7"/>
      <c r="AM777" s="15"/>
      <c r="AN777" s="16"/>
      <c r="AO777" s="18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7"/>
      <c r="BA777" s="18"/>
      <c r="BB777" s="2">
        <v>1</v>
      </c>
      <c r="BC777">
        <f t="shared" si="12"/>
        <v>1</v>
      </c>
    </row>
    <row r="778" spans="1:55" x14ac:dyDescent="0.25">
      <c r="A778">
        <v>774</v>
      </c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7"/>
      <c r="N778" s="18"/>
      <c r="O778" s="15"/>
      <c r="P778" s="16"/>
      <c r="Q778" s="16">
        <v>1</v>
      </c>
      <c r="R778" s="16"/>
      <c r="S778" s="16"/>
      <c r="T778" s="16"/>
      <c r="U778" s="16"/>
      <c r="V778" s="16"/>
      <c r="W778" s="16"/>
      <c r="X778" s="16"/>
      <c r="Y778" s="16"/>
      <c r="Z778" s="17"/>
      <c r="AA778" s="18">
        <v>1</v>
      </c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7"/>
      <c r="AM778" s="15"/>
      <c r="AN778" s="16"/>
      <c r="AO778" s="18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7"/>
      <c r="BA778" s="18"/>
      <c r="BB778" s="2">
        <v>1</v>
      </c>
      <c r="BC778">
        <f t="shared" si="12"/>
        <v>1</v>
      </c>
    </row>
    <row r="779" spans="1:55" x14ac:dyDescent="0.25">
      <c r="A779">
        <v>775</v>
      </c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7"/>
      <c r="N779" s="18"/>
      <c r="O779" s="15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7"/>
      <c r="AA779" s="18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7"/>
      <c r="AM779" s="15"/>
      <c r="AN779" s="16"/>
      <c r="AO779" s="18"/>
      <c r="AP779" s="16"/>
      <c r="AQ779" s="16"/>
      <c r="AR779" s="16"/>
      <c r="AS779" s="16"/>
      <c r="AT779" s="16"/>
      <c r="AU779" s="16"/>
      <c r="AV779" s="16"/>
      <c r="AW779" s="16">
        <v>1</v>
      </c>
      <c r="AX779" s="16"/>
      <c r="AY779" s="16"/>
      <c r="AZ779" s="17"/>
      <c r="BA779" s="18">
        <v>1</v>
      </c>
      <c r="BB779" s="2">
        <v>1</v>
      </c>
      <c r="BC779">
        <f t="shared" si="12"/>
        <v>1</v>
      </c>
    </row>
    <row r="780" spans="1:55" x14ac:dyDescent="0.25">
      <c r="A780">
        <v>776</v>
      </c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7"/>
      <c r="N780" s="18"/>
      <c r="O780" s="15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7"/>
      <c r="AA780" s="18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7">
        <v>1</v>
      </c>
      <c r="AM780" s="15"/>
      <c r="AN780" s="16">
        <v>1</v>
      </c>
      <c r="AO780" s="18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7"/>
      <c r="BA780" s="18"/>
      <c r="BB780" s="2">
        <v>1</v>
      </c>
      <c r="BC780">
        <f t="shared" si="12"/>
        <v>1</v>
      </c>
    </row>
    <row r="781" spans="1:55" x14ac:dyDescent="0.25">
      <c r="A781">
        <v>777</v>
      </c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7"/>
      <c r="N781" s="18"/>
      <c r="O781" s="15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7"/>
      <c r="AA781" s="18"/>
      <c r="AB781" s="16"/>
      <c r="AC781" s="16"/>
      <c r="AD781" s="16"/>
      <c r="AE781" s="16"/>
      <c r="AF781" s="16"/>
      <c r="AG781" s="16"/>
      <c r="AH781" s="16">
        <v>1</v>
      </c>
      <c r="AI781" s="16"/>
      <c r="AJ781" s="16"/>
      <c r="AK781" s="16"/>
      <c r="AL781" s="17"/>
      <c r="AM781" s="15"/>
      <c r="AN781" s="16">
        <v>1</v>
      </c>
      <c r="AO781" s="18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7"/>
      <c r="BA781" s="18"/>
      <c r="BB781" s="2">
        <v>1</v>
      </c>
      <c r="BC781">
        <f t="shared" si="12"/>
        <v>1</v>
      </c>
    </row>
    <row r="782" spans="1:55" x14ac:dyDescent="0.25">
      <c r="A782">
        <v>778</v>
      </c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7"/>
      <c r="N782" s="18"/>
      <c r="O782" s="15">
        <v>1</v>
      </c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7"/>
      <c r="AA782" s="18">
        <v>1</v>
      </c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7"/>
      <c r="AM782" s="15"/>
      <c r="AN782" s="16"/>
      <c r="AO782" s="18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7"/>
      <c r="BA782" s="18"/>
      <c r="BB782" s="2">
        <v>1</v>
      </c>
      <c r="BC782">
        <f t="shared" si="12"/>
        <v>1</v>
      </c>
    </row>
    <row r="783" spans="1:55" x14ac:dyDescent="0.25">
      <c r="A783">
        <v>779</v>
      </c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7"/>
      <c r="N783" s="18"/>
      <c r="O783" s="15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7"/>
      <c r="AA783" s="18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7"/>
      <c r="AM783" s="15"/>
      <c r="AN783" s="16"/>
      <c r="AO783" s="18"/>
      <c r="AP783" s="16">
        <v>1</v>
      </c>
      <c r="AQ783" s="16"/>
      <c r="AR783" s="16"/>
      <c r="AS783" s="16"/>
      <c r="AT783" s="16"/>
      <c r="AU783" s="16"/>
      <c r="AV783" s="16"/>
      <c r="AW783" s="16"/>
      <c r="AX783" s="16"/>
      <c r="AY783" s="16"/>
      <c r="AZ783" s="17"/>
      <c r="BA783" s="18">
        <v>1</v>
      </c>
      <c r="BB783" s="2">
        <v>1</v>
      </c>
      <c r="BC783">
        <f t="shared" si="12"/>
        <v>1</v>
      </c>
    </row>
    <row r="784" spans="1:55" x14ac:dyDescent="0.25">
      <c r="A784">
        <v>780</v>
      </c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7">
        <v>2</v>
      </c>
      <c r="N784" s="18">
        <v>2</v>
      </c>
      <c r="O784" s="15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7"/>
      <c r="AA784" s="18"/>
      <c r="AB784" s="16"/>
      <c r="AC784" s="16">
        <v>1</v>
      </c>
      <c r="AD784" s="16"/>
      <c r="AE784" s="16"/>
      <c r="AF784" s="16"/>
      <c r="AG784" s="16">
        <v>2</v>
      </c>
      <c r="AH784" s="16"/>
      <c r="AI784" s="16"/>
      <c r="AJ784" s="16"/>
      <c r="AK784" s="16"/>
      <c r="AL784" s="17"/>
      <c r="AM784" s="15">
        <v>1</v>
      </c>
      <c r="AN784" s="16">
        <v>4</v>
      </c>
      <c r="AO784" s="18">
        <v>1</v>
      </c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7"/>
      <c r="BA784" s="18">
        <v>1</v>
      </c>
      <c r="BB784" s="2">
        <v>7</v>
      </c>
      <c r="BC784">
        <f t="shared" si="12"/>
        <v>7</v>
      </c>
    </row>
    <row r="785" spans="1:55" x14ac:dyDescent="0.25">
      <c r="A785">
        <v>781</v>
      </c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7"/>
      <c r="N785" s="18"/>
      <c r="O785" s="15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7"/>
      <c r="AA785" s="18"/>
      <c r="AB785" s="16"/>
      <c r="AC785" s="16"/>
      <c r="AD785" s="16"/>
      <c r="AE785" s="16"/>
      <c r="AF785" s="16"/>
      <c r="AG785" s="16">
        <v>4</v>
      </c>
      <c r="AH785" s="16"/>
      <c r="AI785" s="16"/>
      <c r="AJ785" s="16"/>
      <c r="AK785" s="16"/>
      <c r="AL785" s="17"/>
      <c r="AM785" s="15"/>
      <c r="AN785" s="16">
        <v>4</v>
      </c>
      <c r="AO785" s="18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>
        <v>2</v>
      </c>
      <c r="AZ785" s="17"/>
      <c r="BA785" s="18">
        <v>2</v>
      </c>
      <c r="BB785" s="2">
        <v>6</v>
      </c>
      <c r="BC785">
        <f t="shared" si="12"/>
        <v>6</v>
      </c>
    </row>
    <row r="786" spans="1:55" x14ac:dyDescent="0.25">
      <c r="A786">
        <v>782</v>
      </c>
      <c r="B786" s="15">
        <v>2</v>
      </c>
      <c r="C786" s="16"/>
      <c r="D786" s="16"/>
      <c r="E786" s="16"/>
      <c r="F786" s="16"/>
      <c r="G786" s="16"/>
      <c r="H786" s="16"/>
      <c r="I786" s="16">
        <v>1</v>
      </c>
      <c r="J786" s="16"/>
      <c r="K786" s="16"/>
      <c r="L786" s="16"/>
      <c r="M786" s="17"/>
      <c r="N786" s="18">
        <v>3</v>
      </c>
      <c r="O786" s="15"/>
      <c r="P786" s="16"/>
      <c r="Q786" s="16"/>
      <c r="R786" s="16"/>
      <c r="S786" s="16">
        <v>1</v>
      </c>
      <c r="T786" s="16">
        <v>2</v>
      </c>
      <c r="U786" s="16"/>
      <c r="V786" s="16">
        <v>2</v>
      </c>
      <c r="W786" s="16"/>
      <c r="X786" s="16"/>
      <c r="Y786" s="16"/>
      <c r="Z786" s="17"/>
      <c r="AA786" s="18">
        <v>5</v>
      </c>
      <c r="AB786" s="16"/>
      <c r="AC786" s="16"/>
      <c r="AD786" s="16"/>
      <c r="AE786" s="16"/>
      <c r="AF786" s="16"/>
      <c r="AG786" s="16"/>
      <c r="AH786" s="16"/>
      <c r="AI786" s="16"/>
      <c r="AJ786" s="16"/>
      <c r="AK786" s="16">
        <v>1</v>
      </c>
      <c r="AL786" s="17"/>
      <c r="AM786" s="15"/>
      <c r="AN786" s="16">
        <v>1</v>
      </c>
      <c r="AO786" s="18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7"/>
      <c r="BA786" s="18"/>
      <c r="BB786" s="2">
        <v>9</v>
      </c>
      <c r="BC786">
        <f t="shared" si="12"/>
        <v>9</v>
      </c>
    </row>
    <row r="787" spans="1:55" x14ac:dyDescent="0.25">
      <c r="A787">
        <v>783</v>
      </c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7"/>
      <c r="N787" s="18"/>
      <c r="O787" s="15"/>
      <c r="P787" s="16"/>
      <c r="Q787" s="16"/>
      <c r="R787" s="16"/>
      <c r="S787" s="16">
        <v>3</v>
      </c>
      <c r="T787" s="16"/>
      <c r="U787" s="16"/>
      <c r="V787" s="16"/>
      <c r="W787" s="16"/>
      <c r="X787" s="16">
        <v>3</v>
      </c>
      <c r="Y787" s="16"/>
      <c r="Z787" s="17"/>
      <c r="AA787" s="18">
        <v>6</v>
      </c>
      <c r="AB787" s="16">
        <v>2</v>
      </c>
      <c r="AC787" s="16"/>
      <c r="AD787" s="16"/>
      <c r="AE787" s="16"/>
      <c r="AF787" s="16"/>
      <c r="AG787" s="16">
        <v>1</v>
      </c>
      <c r="AH787" s="16"/>
      <c r="AI787" s="16"/>
      <c r="AJ787" s="16"/>
      <c r="AK787" s="16"/>
      <c r="AL787" s="17"/>
      <c r="AM787" s="15">
        <v>1</v>
      </c>
      <c r="AN787" s="16">
        <v>4</v>
      </c>
      <c r="AO787" s="18"/>
      <c r="AP787" s="16">
        <v>1</v>
      </c>
      <c r="AQ787" s="16"/>
      <c r="AR787" s="16"/>
      <c r="AS787" s="16"/>
      <c r="AT787" s="16"/>
      <c r="AU787" s="16"/>
      <c r="AV787" s="16"/>
      <c r="AW787" s="16"/>
      <c r="AX787" s="16">
        <v>2</v>
      </c>
      <c r="AY787" s="16"/>
      <c r="AZ787" s="17"/>
      <c r="BA787" s="18">
        <v>3</v>
      </c>
      <c r="BB787" s="2">
        <v>13</v>
      </c>
      <c r="BC787">
        <f t="shared" si="12"/>
        <v>13</v>
      </c>
    </row>
    <row r="788" spans="1:55" x14ac:dyDescent="0.25">
      <c r="A788">
        <v>784</v>
      </c>
      <c r="B788" s="15"/>
      <c r="C788" s="16"/>
      <c r="D788" s="16"/>
      <c r="E788" s="16"/>
      <c r="F788" s="16"/>
      <c r="G788" s="16">
        <v>1</v>
      </c>
      <c r="H788" s="16"/>
      <c r="I788" s="16"/>
      <c r="J788" s="16"/>
      <c r="K788" s="16"/>
      <c r="L788" s="16"/>
      <c r="M788" s="17"/>
      <c r="N788" s="18">
        <v>1</v>
      </c>
      <c r="O788" s="15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7"/>
      <c r="AA788" s="18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7"/>
      <c r="AM788" s="15"/>
      <c r="AN788" s="16"/>
      <c r="AO788" s="18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7"/>
      <c r="BA788" s="18"/>
      <c r="BB788" s="2">
        <v>1</v>
      </c>
      <c r="BC788">
        <f t="shared" si="12"/>
        <v>1</v>
      </c>
    </row>
    <row r="789" spans="1:55" x14ac:dyDescent="0.25">
      <c r="A789">
        <v>785</v>
      </c>
      <c r="B789" s="15"/>
      <c r="C789" s="16"/>
      <c r="D789" s="16"/>
      <c r="E789" s="16"/>
      <c r="F789" s="16"/>
      <c r="G789" s="16">
        <v>3</v>
      </c>
      <c r="H789" s="16">
        <v>1</v>
      </c>
      <c r="I789" s="16"/>
      <c r="J789" s="16"/>
      <c r="K789" s="16"/>
      <c r="L789" s="16"/>
      <c r="M789" s="17"/>
      <c r="N789" s="18">
        <v>4</v>
      </c>
      <c r="O789" s="15"/>
      <c r="P789" s="16"/>
      <c r="Q789" s="16"/>
      <c r="R789" s="16"/>
      <c r="S789" s="16">
        <v>1</v>
      </c>
      <c r="T789" s="16">
        <v>1</v>
      </c>
      <c r="U789" s="16">
        <v>2</v>
      </c>
      <c r="V789" s="16"/>
      <c r="W789" s="16"/>
      <c r="X789" s="16"/>
      <c r="Y789" s="16"/>
      <c r="Z789" s="17"/>
      <c r="AA789" s="18">
        <v>4</v>
      </c>
      <c r="AB789" s="16"/>
      <c r="AC789" s="16"/>
      <c r="AD789" s="16"/>
      <c r="AE789" s="16"/>
      <c r="AF789" s="16">
        <v>2</v>
      </c>
      <c r="AG789" s="16"/>
      <c r="AH789" s="16"/>
      <c r="AI789" s="16"/>
      <c r="AJ789" s="16"/>
      <c r="AK789" s="16"/>
      <c r="AL789" s="17"/>
      <c r="AM789" s="15"/>
      <c r="AN789" s="16">
        <v>2</v>
      </c>
      <c r="AO789" s="18"/>
      <c r="AP789" s="16">
        <v>1</v>
      </c>
      <c r="AQ789" s="16"/>
      <c r="AR789" s="16"/>
      <c r="AS789" s="16"/>
      <c r="AT789" s="16"/>
      <c r="AU789" s="16"/>
      <c r="AV789" s="16"/>
      <c r="AW789" s="16"/>
      <c r="AX789" s="16"/>
      <c r="AY789" s="16"/>
      <c r="AZ789" s="17"/>
      <c r="BA789" s="18">
        <v>1</v>
      </c>
      <c r="BB789" s="2">
        <v>11</v>
      </c>
      <c r="BC789">
        <f t="shared" si="12"/>
        <v>11</v>
      </c>
    </row>
    <row r="790" spans="1:55" x14ac:dyDescent="0.25">
      <c r="A790">
        <v>786</v>
      </c>
      <c r="B790" s="15"/>
      <c r="C790" s="16"/>
      <c r="D790" s="16">
        <v>1</v>
      </c>
      <c r="E790" s="16"/>
      <c r="F790" s="16"/>
      <c r="G790" s="16"/>
      <c r="H790" s="16"/>
      <c r="I790" s="16"/>
      <c r="J790" s="16"/>
      <c r="K790" s="16"/>
      <c r="L790" s="16"/>
      <c r="M790" s="17"/>
      <c r="N790" s="18">
        <v>1</v>
      </c>
      <c r="O790" s="15"/>
      <c r="P790" s="16"/>
      <c r="Q790" s="16"/>
      <c r="R790" s="16"/>
      <c r="S790" s="16"/>
      <c r="T790" s="16">
        <v>1</v>
      </c>
      <c r="U790" s="16"/>
      <c r="V790" s="16"/>
      <c r="W790" s="16"/>
      <c r="X790" s="16"/>
      <c r="Y790" s="16"/>
      <c r="Z790" s="17"/>
      <c r="AA790" s="18">
        <v>1</v>
      </c>
      <c r="AB790" s="16"/>
      <c r="AC790" s="16"/>
      <c r="AD790" s="16"/>
      <c r="AE790" s="16"/>
      <c r="AF790" s="16"/>
      <c r="AG790" s="16"/>
      <c r="AH790" s="16"/>
      <c r="AI790" s="16">
        <v>1</v>
      </c>
      <c r="AJ790" s="16"/>
      <c r="AK790" s="16"/>
      <c r="AL790" s="17"/>
      <c r="AM790" s="15"/>
      <c r="AN790" s="16">
        <v>1</v>
      </c>
      <c r="AO790" s="18"/>
      <c r="AP790" s="16"/>
      <c r="AQ790" s="16"/>
      <c r="AR790" s="16">
        <v>1</v>
      </c>
      <c r="AS790" s="16"/>
      <c r="AT790" s="16"/>
      <c r="AU790" s="16"/>
      <c r="AV790" s="16"/>
      <c r="AW790" s="16"/>
      <c r="AX790" s="16"/>
      <c r="AY790" s="16"/>
      <c r="AZ790" s="17"/>
      <c r="BA790" s="18">
        <v>1</v>
      </c>
      <c r="BB790" s="2">
        <v>4</v>
      </c>
      <c r="BC790">
        <f t="shared" si="12"/>
        <v>4</v>
      </c>
    </row>
    <row r="791" spans="1:55" x14ac:dyDescent="0.25">
      <c r="A791">
        <v>787</v>
      </c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7"/>
      <c r="N791" s="18"/>
      <c r="O791" s="15"/>
      <c r="P791" s="16"/>
      <c r="Q791" s="16"/>
      <c r="R791" s="16">
        <v>1</v>
      </c>
      <c r="S791" s="16"/>
      <c r="T791" s="16">
        <v>1</v>
      </c>
      <c r="U791" s="16"/>
      <c r="V791" s="16"/>
      <c r="W791" s="16"/>
      <c r="X791" s="16">
        <v>1</v>
      </c>
      <c r="Y791" s="16"/>
      <c r="Z791" s="17"/>
      <c r="AA791" s="18">
        <v>3</v>
      </c>
      <c r="AB791" s="16"/>
      <c r="AC791" s="16"/>
      <c r="AD791" s="16">
        <v>2</v>
      </c>
      <c r="AE791" s="16"/>
      <c r="AF791" s="16"/>
      <c r="AG791" s="16"/>
      <c r="AH791" s="16"/>
      <c r="AI791" s="16"/>
      <c r="AJ791" s="16"/>
      <c r="AK791" s="16"/>
      <c r="AL791" s="17"/>
      <c r="AM791" s="15">
        <v>1</v>
      </c>
      <c r="AN791" s="16">
        <v>3</v>
      </c>
      <c r="AO791" s="18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7"/>
      <c r="BA791" s="18"/>
      <c r="BB791" s="2">
        <v>6</v>
      </c>
      <c r="BC791">
        <f t="shared" si="12"/>
        <v>6</v>
      </c>
    </row>
    <row r="792" spans="1:55" x14ac:dyDescent="0.25">
      <c r="A792">
        <v>788</v>
      </c>
      <c r="B792" s="15"/>
      <c r="C792" s="16">
        <v>1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7"/>
      <c r="N792" s="18">
        <v>1</v>
      </c>
      <c r="O792" s="15"/>
      <c r="P792" s="16"/>
      <c r="Q792" s="16"/>
      <c r="R792" s="16"/>
      <c r="S792" s="16"/>
      <c r="T792" s="16"/>
      <c r="U792" s="16">
        <v>1</v>
      </c>
      <c r="V792" s="16"/>
      <c r="W792" s="16"/>
      <c r="X792" s="16"/>
      <c r="Y792" s="16"/>
      <c r="Z792" s="17"/>
      <c r="AA792" s="18">
        <v>1</v>
      </c>
      <c r="AB792" s="16"/>
      <c r="AC792" s="16"/>
      <c r="AD792" s="16">
        <v>1</v>
      </c>
      <c r="AE792" s="16">
        <v>2</v>
      </c>
      <c r="AF792" s="16"/>
      <c r="AG792" s="16"/>
      <c r="AH792" s="16"/>
      <c r="AI792" s="16"/>
      <c r="AJ792" s="16"/>
      <c r="AK792" s="16"/>
      <c r="AL792" s="17"/>
      <c r="AM792" s="15"/>
      <c r="AN792" s="16">
        <v>3</v>
      </c>
      <c r="AO792" s="18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7"/>
      <c r="BA792" s="18"/>
      <c r="BB792" s="2">
        <v>5</v>
      </c>
      <c r="BC792">
        <f t="shared" si="12"/>
        <v>5</v>
      </c>
    </row>
    <row r="793" spans="1:55" x14ac:dyDescent="0.25">
      <c r="A793">
        <v>789</v>
      </c>
      <c r="B793" s="15">
        <v>1</v>
      </c>
      <c r="C793" s="16"/>
      <c r="D793" s="16"/>
      <c r="E793" s="16">
        <v>1</v>
      </c>
      <c r="F793" s="16"/>
      <c r="G793" s="16"/>
      <c r="H793" s="16"/>
      <c r="I793" s="16"/>
      <c r="J793" s="16"/>
      <c r="K793" s="16"/>
      <c r="L793" s="16"/>
      <c r="M793" s="17"/>
      <c r="N793" s="18">
        <v>2</v>
      </c>
      <c r="O793" s="15"/>
      <c r="P793" s="16">
        <v>3</v>
      </c>
      <c r="Q793" s="16"/>
      <c r="R793" s="16"/>
      <c r="S793" s="16"/>
      <c r="T793" s="16"/>
      <c r="U793" s="16"/>
      <c r="V793" s="16"/>
      <c r="W793" s="16"/>
      <c r="X793" s="16"/>
      <c r="Y793" s="16"/>
      <c r="Z793" s="17"/>
      <c r="AA793" s="18">
        <v>3</v>
      </c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7">
        <v>3</v>
      </c>
      <c r="AM793" s="15"/>
      <c r="AN793" s="16">
        <v>3</v>
      </c>
      <c r="AO793" s="18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7"/>
      <c r="BA793" s="18"/>
      <c r="BB793" s="2">
        <v>8</v>
      </c>
      <c r="BC793">
        <f t="shared" si="12"/>
        <v>8</v>
      </c>
    </row>
    <row r="794" spans="1:55" x14ac:dyDescent="0.25">
      <c r="A794">
        <v>790</v>
      </c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7"/>
      <c r="N794" s="18"/>
      <c r="O794" s="15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7"/>
      <c r="AA794" s="18"/>
      <c r="AB794" s="16"/>
      <c r="AC794" s="16"/>
      <c r="AD794" s="16"/>
      <c r="AE794" s="16"/>
      <c r="AF794" s="16"/>
      <c r="AG794" s="16"/>
      <c r="AH794" s="16"/>
      <c r="AI794" s="16">
        <v>1</v>
      </c>
      <c r="AJ794" s="16"/>
      <c r="AK794" s="16"/>
      <c r="AL794" s="17"/>
      <c r="AM794" s="15"/>
      <c r="AN794" s="16">
        <v>1</v>
      </c>
      <c r="AO794" s="18"/>
      <c r="AP794" s="16"/>
      <c r="AQ794" s="16">
        <v>1</v>
      </c>
      <c r="AR794" s="16"/>
      <c r="AS794" s="16"/>
      <c r="AT794" s="16"/>
      <c r="AU794" s="16"/>
      <c r="AV794" s="16"/>
      <c r="AW794" s="16"/>
      <c r="AX794" s="16"/>
      <c r="AY794" s="16">
        <v>1</v>
      </c>
      <c r="AZ794" s="17"/>
      <c r="BA794" s="18">
        <v>2</v>
      </c>
      <c r="BB794" s="2">
        <v>3</v>
      </c>
      <c r="BC794">
        <f t="shared" si="12"/>
        <v>3</v>
      </c>
    </row>
    <row r="795" spans="1:55" x14ac:dyDescent="0.25">
      <c r="A795">
        <v>791</v>
      </c>
      <c r="B795" s="15"/>
      <c r="C795" s="16"/>
      <c r="D795" s="16"/>
      <c r="E795" s="16"/>
      <c r="F795" s="16"/>
      <c r="G795" s="16"/>
      <c r="H795" s="16"/>
      <c r="I795" s="16"/>
      <c r="J795" s="16">
        <v>1</v>
      </c>
      <c r="K795" s="16">
        <v>2</v>
      </c>
      <c r="L795" s="16"/>
      <c r="M795" s="17"/>
      <c r="N795" s="18">
        <v>3</v>
      </c>
      <c r="O795" s="15"/>
      <c r="P795" s="16"/>
      <c r="Q795" s="16">
        <v>1</v>
      </c>
      <c r="R795" s="16"/>
      <c r="S795" s="16"/>
      <c r="T795" s="16"/>
      <c r="U795" s="16"/>
      <c r="V795" s="16"/>
      <c r="W795" s="16"/>
      <c r="X795" s="16"/>
      <c r="Y795" s="16"/>
      <c r="Z795" s="17"/>
      <c r="AA795" s="18">
        <v>1</v>
      </c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7"/>
      <c r="AM795" s="15"/>
      <c r="AN795" s="16"/>
      <c r="AO795" s="18"/>
      <c r="AP795" s="16"/>
      <c r="AQ795" s="16"/>
      <c r="AR795" s="16"/>
      <c r="AS795" s="16"/>
      <c r="AT795" s="16"/>
      <c r="AU795" s="16"/>
      <c r="AV795" s="16">
        <v>1</v>
      </c>
      <c r="AW795" s="16"/>
      <c r="AX795" s="16"/>
      <c r="AY795" s="16"/>
      <c r="AZ795" s="17"/>
      <c r="BA795" s="18">
        <v>1</v>
      </c>
      <c r="BB795" s="2">
        <v>5</v>
      </c>
      <c r="BC795">
        <f t="shared" si="12"/>
        <v>5</v>
      </c>
    </row>
    <row r="796" spans="1:55" x14ac:dyDescent="0.25">
      <c r="A796">
        <v>792</v>
      </c>
      <c r="B796" s="15"/>
      <c r="C796" s="16"/>
      <c r="D796" s="16"/>
      <c r="E796" s="16"/>
      <c r="F796" s="16"/>
      <c r="G796" s="16">
        <v>1</v>
      </c>
      <c r="H796" s="16"/>
      <c r="I796" s="16"/>
      <c r="J796" s="16"/>
      <c r="K796" s="16"/>
      <c r="L796" s="16"/>
      <c r="M796" s="17"/>
      <c r="N796" s="18">
        <v>1</v>
      </c>
      <c r="O796" s="15"/>
      <c r="P796" s="16"/>
      <c r="Q796" s="16"/>
      <c r="R796" s="16">
        <v>2</v>
      </c>
      <c r="S796" s="16"/>
      <c r="T796" s="16"/>
      <c r="U796" s="16"/>
      <c r="V796" s="16"/>
      <c r="W796" s="16"/>
      <c r="X796" s="16"/>
      <c r="Y796" s="16"/>
      <c r="Z796" s="17"/>
      <c r="AA796" s="18">
        <v>2</v>
      </c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7"/>
      <c r="AM796" s="15"/>
      <c r="AN796" s="16"/>
      <c r="AO796" s="18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7"/>
      <c r="BA796" s="18"/>
      <c r="BB796" s="2">
        <v>3</v>
      </c>
      <c r="BC796">
        <f t="shared" si="12"/>
        <v>3</v>
      </c>
    </row>
    <row r="797" spans="1:55" x14ac:dyDescent="0.25">
      <c r="A797">
        <v>793</v>
      </c>
      <c r="B797" s="15"/>
      <c r="C797" s="16"/>
      <c r="D797" s="16"/>
      <c r="E797" s="16"/>
      <c r="F797" s="16">
        <v>2</v>
      </c>
      <c r="G797" s="16">
        <v>1</v>
      </c>
      <c r="H797" s="16"/>
      <c r="I797" s="16"/>
      <c r="J797" s="16"/>
      <c r="K797" s="16"/>
      <c r="L797" s="16"/>
      <c r="M797" s="17"/>
      <c r="N797" s="18">
        <v>3</v>
      </c>
      <c r="O797" s="15"/>
      <c r="P797" s="16"/>
      <c r="Q797" s="16"/>
      <c r="R797" s="16"/>
      <c r="S797" s="16"/>
      <c r="T797" s="16"/>
      <c r="U797" s="16"/>
      <c r="V797" s="16">
        <v>1</v>
      </c>
      <c r="W797" s="16"/>
      <c r="X797" s="16"/>
      <c r="Y797" s="16"/>
      <c r="Z797" s="17"/>
      <c r="AA797" s="18">
        <v>1</v>
      </c>
      <c r="AB797" s="16">
        <v>4</v>
      </c>
      <c r="AC797" s="16"/>
      <c r="AD797" s="16"/>
      <c r="AE797" s="16"/>
      <c r="AF797" s="16"/>
      <c r="AG797" s="16"/>
      <c r="AH797" s="16"/>
      <c r="AI797" s="16"/>
      <c r="AJ797" s="16"/>
      <c r="AK797" s="16"/>
      <c r="AL797" s="17"/>
      <c r="AM797" s="15">
        <v>1</v>
      </c>
      <c r="AN797" s="16">
        <v>5</v>
      </c>
      <c r="AO797" s="18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7"/>
      <c r="BA797" s="18"/>
      <c r="BB797" s="2">
        <v>9</v>
      </c>
      <c r="BC797">
        <f t="shared" si="12"/>
        <v>9</v>
      </c>
    </row>
    <row r="798" spans="1:55" x14ac:dyDescent="0.25">
      <c r="A798">
        <v>794</v>
      </c>
      <c r="B798" s="15">
        <v>2</v>
      </c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7"/>
      <c r="N798" s="18">
        <v>2</v>
      </c>
      <c r="O798" s="15"/>
      <c r="P798" s="16"/>
      <c r="Q798" s="16"/>
      <c r="R798" s="16"/>
      <c r="S798" s="16"/>
      <c r="T798" s="16"/>
      <c r="U798" s="16"/>
      <c r="V798" s="16"/>
      <c r="W798" s="16"/>
      <c r="X798" s="16">
        <v>1</v>
      </c>
      <c r="Y798" s="16"/>
      <c r="Z798" s="17"/>
      <c r="AA798" s="18">
        <v>1</v>
      </c>
      <c r="AB798" s="16"/>
      <c r="AC798" s="16"/>
      <c r="AD798" s="16"/>
      <c r="AE798" s="16"/>
      <c r="AF798" s="16"/>
      <c r="AG798" s="16"/>
      <c r="AH798" s="16"/>
      <c r="AI798" s="16">
        <v>1</v>
      </c>
      <c r="AJ798" s="16"/>
      <c r="AK798" s="16"/>
      <c r="AL798" s="17"/>
      <c r="AM798" s="15"/>
      <c r="AN798" s="16">
        <v>1</v>
      </c>
      <c r="AO798" s="18"/>
      <c r="AP798" s="16"/>
      <c r="AQ798" s="16"/>
      <c r="AR798" s="16"/>
      <c r="AS798" s="16"/>
      <c r="AT798" s="16"/>
      <c r="AU798" s="16"/>
      <c r="AV798" s="16">
        <v>1</v>
      </c>
      <c r="AW798" s="16"/>
      <c r="AX798" s="16"/>
      <c r="AY798" s="16">
        <v>2</v>
      </c>
      <c r="AZ798" s="17"/>
      <c r="BA798" s="18">
        <v>3</v>
      </c>
      <c r="BB798" s="2">
        <v>7</v>
      </c>
      <c r="BC798">
        <f t="shared" si="12"/>
        <v>7</v>
      </c>
    </row>
    <row r="799" spans="1:55" x14ac:dyDescent="0.25">
      <c r="A799">
        <v>795</v>
      </c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7">
        <v>1</v>
      </c>
      <c r="N799" s="18">
        <v>1</v>
      </c>
      <c r="O799" s="15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7"/>
      <c r="AA799" s="18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7"/>
      <c r="AM799" s="15"/>
      <c r="AN799" s="16"/>
      <c r="AO799" s="18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7"/>
      <c r="BA799" s="18"/>
      <c r="BB799" s="2">
        <v>1</v>
      </c>
      <c r="BC799">
        <f t="shared" si="12"/>
        <v>1</v>
      </c>
    </row>
    <row r="800" spans="1:55" x14ac:dyDescent="0.25">
      <c r="A800">
        <v>796</v>
      </c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7"/>
      <c r="N800" s="18"/>
      <c r="O800" s="15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7">
        <v>2</v>
      </c>
      <c r="AA800" s="18">
        <v>2</v>
      </c>
      <c r="AB800" s="16"/>
      <c r="AC800" s="16"/>
      <c r="AD800" s="16">
        <v>2</v>
      </c>
      <c r="AE800" s="16"/>
      <c r="AF800" s="16"/>
      <c r="AG800" s="16">
        <v>1</v>
      </c>
      <c r="AH800" s="16"/>
      <c r="AI800" s="16"/>
      <c r="AJ800" s="16"/>
      <c r="AK800" s="16"/>
      <c r="AL800" s="17"/>
      <c r="AM800" s="15"/>
      <c r="AN800" s="16">
        <v>3</v>
      </c>
      <c r="AO800" s="18">
        <v>1</v>
      </c>
      <c r="AP800" s="16"/>
      <c r="AQ800" s="16"/>
      <c r="AR800" s="16"/>
      <c r="AS800" s="16"/>
      <c r="AT800" s="16"/>
      <c r="AU800" s="16"/>
      <c r="AV800" s="16"/>
      <c r="AW800" s="16">
        <v>1</v>
      </c>
      <c r="AX800" s="16"/>
      <c r="AY800" s="16"/>
      <c r="AZ800" s="17"/>
      <c r="BA800" s="18">
        <v>2</v>
      </c>
      <c r="BB800" s="2">
        <v>7</v>
      </c>
      <c r="BC800">
        <f t="shared" si="12"/>
        <v>7</v>
      </c>
    </row>
    <row r="801" spans="1:55" x14ac:dyDescent="0.25">
      <c r="A801">
        <v>797</v>
      </c>
      <c r="B801" s="15"/>
      <c r="C801" s="16"/>
      <c r="D801" s="16">
        <v>1</v>
      </c>
      <c r="E801" s="16"/>
      <c r="F801" s="16"/>
      <c r="G801" s="16"/>
      <c r="H801" s="16"/>
      <c r="I801" s="16"/>
      <c r="J801" s="16"/>
      <c r="K801" s="16"/>
      <c r="L801" s="16"/>
      <c r="M801" s="17"/>
      <c r="N801" s="18">
        <v>1</v>
      </c>
      <c r="O801" s="15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7"/>
      <c r="AA801" s="18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7"/>
      <c r="AM801" s="15"/>
      <c r="AN801" s="16"/>
      <c r="AO801" s="18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7"/>
      <c r="BA801" s="18"/>
      <c r="BB801" s="2">
        <v>1</v>
      </c>
      <c r="BC801">
        <f t="shared" si="12"/>
        <v>1</v>
      </c>
    </row>
    <row r="802" spans="1:55" x14ac:dyDescent="0.25">
      <c r="A802">
        <v>798</v>
      </c>
      <c r="B802" s="15"/>
      <c r="C802" s="16">
        <v>1</v>
      </c>
      <c r="D802" s="16"/>
      <c r="E802" s="16"/>
      <c r="F802" s="16"/>
      <c r="G802" s="16"/>
      <c r="H802" s="16"/>
      <c r="I802" s="16"/>
      <c r="J802" s="16"/>
      <c r="K802" s="16"/>
      <c r="L802" s="16"/>
      <c r="M802" s="17"/>
      <c r="N802" s="18">
        <v>1</v>
      </c>
      <c r="O802" s="15">
        <v>1</v>
      </c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7">
        <v>5</v>
      </c>
      <c r="AA802" s="18">
        <v>6</v>
      </c>
      <c r="AB802" s="16"/>
      <c r="AC802" s="16"/>
      <c r="AD802" s="16"/>
      <c r="AE802" s="16">
        <v>2</v>
      </c>
      <c r="AF802" s="16"/>
      <c r="AG802" s="16"/>
      <c r="AH802" s="16"/>
      <c r="AI802" s="16">
        <v>1</v>
      </c>
      <c r="AJ802" s="16"/>
      <c r="AK802" s="16"/>
      <c r="AL802" s="17"/>
      <c r="AM802" s="15"/>
      <c r="AN802" s="16">
        <v>3</v>
      </c>
      <c r="AO802" s="18"/>
      <c r="AP802" s="16"/>
      <c r="AQ802" s="16"/>
      <c r="AR802" s="16"/>
      <c r="AS802" s="16"/>
      <c r="AT802" s="16">
        <v>2</v>
      </c>
      <c r="AU802" s="16"/>
      <c r="AV802" s="16"/>
      <c r="AW802" s="16"/>
      <c r="AX802" s="16"/>
      <c r="AY802" s="16"/>
      <c r="AZ802" s="17"/>
      <c r="BA802" s="18">
        <v>2</v>
      </c>
      <c r="BB802" s="2">
        <v>12</v>
      </c>
      <c r="BC802">
        <f t="shared" si="12"/>
        <v>12</v>
      </c>
    </row>
    <row r="803" spans="1:55" x14ac:dyDescent="0.25">
      <c r="A803">
        <v>799</v>
      </c>
      <c r="B803" s="15"/>
      <c r="C803" s="16"/>
      <c r="D803" s="16"/>
      <c r="E803" s="16"/>
      <c r="F803" s="16"/>
      <c r="G803" s="16"/>
      <c r="H803" s="16"/>
      <c r="I803" s="16"/>
      <c r="J803" s="16">
        <v>4</v>
      </c>
      <c r="K803" s="16"/>
      <c r="L803" s="16"/>
      <c r="M803" s="17"/>
      <c r="N803" s="18">
        <v>4</v>
      </c>
      <c r="O803" s="15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7">
        <v>1</v>
      </c>
      <c r="AA803" s="18">
        <v>1</v>
      </c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7"/>
      <c r="AM803" s="15"/>
      <c r="AN803" s="16"/>
      <c r="AO803" s="18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7"/>
      <c r="BA803" s="18"/>
      <c r="BB803" s="2">
        <v>5</v>
      </c>
      <c r="BC803">
        <f t="shared" si="12"/>
        <v>5</v>
      </c>
    </row>
    <row r="804" spans="1:55" x14ac:dyDescent="0.25">
      <c r="A804">
        <v>800</v>
      </c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7"/>
      <c r="N804" s="18"/>
      <c r="O804" s="15"/>
      <c r="P804" s="16"/>
      <c r="Q804" s="16">
        <v>1</v>
      </c>
      <c r="R804" s="16"/>
      <c r="S804" s="16"/>
      <c r="T804" s="16"/>
      <c r="U804" s="16"/>
      <c r="V804" s="16"/>
      <c r="W804" s="16"/>
      <c r="X804" s="16"/>
      <c r="Y804" s="16"/>
      <c r="Z804" s="17"/>
      <c r="AA804" s="18">
        <v>1</v>
      </c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7"/>
      <c r="AM804" s="15"/>
      <c r="AN804" s="16"/>
      <c r="AO804" s="18">
        <v>2</v>
      </c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7"/>
      <c r="BA804" s="18">
        <v>2</v>
      </c>
      <c r="BB804" s="2">
        <v>3</v>
      </c>
      <c r="BC804">
        <f t="shared" si="12"/>
        <v>3</v>
      </c>
    </row>
    <row r="805" spans="1:55" x14ac:dyDescent="0.25">
      <c r="A805">
        <v>801</v>
      </c>
      <c r="B805" s="15"/>
      <c r="C805" s="16"/>
      <c r="D805" s="16"/>
      <c r="E805" s="16"/>
      <c r="F805" s="16"/>
      <c r="G805" s="16"/>
      <c r="H805" s="16"/>
      <c r="I805" s="16"/>
      <c r="J805" s="16"/>
      <c r="K805" s="16">
        <v>1</v>
      </c>
      <c r="L805" s="16"/>
      <c r="M805" s="17"/>
      <c r="N805" s="18">
        <v>1</v>
      </c>
      <c r="O805" s="15"/>
      <c r="P805" s="16"/>
      <c r="Q805" s="16">
        <v>2</v>
      </c>
      <c r="R805" s="16"/>
      <c r="S805" s="16"/>
      <c r="T805" s="16"/>
      <c r="U805" s="16"/>
      <c r="V805" s="16"/>
      <c r="W805" s="16"/>
      <c r="X805" s="16"/>
      <c r="Y805" s="16"/>
      <c r="Z805" s="17"/>
      <c r="AA805" s="18">
        <v>2</v>
      </c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7"/>
      <c r="AM805" s="15"/>
      <c r="AN805" s="16"/>
      <c r="AO805" s="18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7"/>
      <c r="BA805" s="18"/>
      <c r="BB805" s="2">
        <v>3</v>
      </c>
      <c r="BC805">
        <f t="shared" si="12"/>
        <v>3</v>
      </c>
    </row>
    <row r="806" spans="1:55" x14ac:dyDescent="0.25">
      <c r="A806">
        <v>802</v>
      </c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7"/>
      <c r="N806" s="18"/>
      <c r="O806" s="15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7"/>
      <c r="AA806" s="18"/>
      <c r="AB806" s="16">
        <v>1</v>
      </c>
      <c r="AC806" s="16">
        <v>2</v>
      </c>
      <c r="AD806" s="16"/>
      <c r="AE806" s="16"/>
      <c r="AF806" s="16"/>
      <c r="AG806" s="16"/>
      <c r="AH806" s="16">
        <v>1</v>
      </c>
      <c r="AI806" s="16"/>
      <c r="AJ806" s="16"/>
      <c r="AK806" s="16"/>
      <c r="AL806" s="17"/>
      <c r="AM806" s="15"/>
      <c r="AN806" s="16">
        <v>4</v>
      </c>
      <c r="AO806" s="18"/>
      <c r="AP806" s="16"/>
      <c r="AQ806" s="16"/>
      <c r="AR806" s="16"/>
      <c r="AS806" s="16"/>
      <c r="AT806" s="16"/>
      <c r="AU806" s="16"/>
      <c r="AV806" s="16"/>
      <c r="AW806" s="16">
        <v>2</v>
      </c>
      <c r="AX806" s="16"/>
      <c r="AY806" s="16"/>
      <c r="AZ806" s="17"/>
      <c r="BA806" s="18">
        <v>2</v>
      </c>
      <c r="BB806" s="2">
        <v>6</v>
      </c>
      <c r="BC806">
        <f t="shared" si="12"/>
        <v>6</v>
      </c>
    </row>
    <row r="807" spans="1:55" x14ac:dyDescent="0.25">
      <c r="A807">
        <v>803</v>
      </c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7"/>
      <c r="N807" s="18"/>
      <c r="O807" s="15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7"/>
      <c r="AA807" s="18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7"/>
      <c r="AM807" s="15"/>
      <c r="AN807" s="16"/>
      <c r="AO807" s="18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7">
        <v>1</v>
      </c>
      <c r="BA807" s="18">
        <v>1</v>
      </c>
      <c r="BB807" s="2">
        <v>1</v>
      </c>
      <c r="BC807">
        <f t="shared" si="12"/>
        <v>1</v>
      </c>
    </row>
    <row r="808" spans="1:55" x14ac:dyDescent="0.25">
      <c r="A808">
        <v>804</v>
      </c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7"/>
      <c r="N808" s="18"/>
      <c r="O808" s="15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7"/>
      <c r="AA808" s="18"/>
      <c r="AB808" s="16"/>
      <c r="AC808" s="16"/>
      <c r="AD808" s="16"/>
      <c r="AE808" s="16"/>
      <c r="AF808" s="16">
        <v>1</v>
      </c>
      <c r="AG808" s="16"/>
      <c r="AH808" s="16"/>
      <c r="AI808" s="16"/>
      <c r="AJ808" s="16"/>
      <c r="AK808" s="16"/>
      <c r="AL808" s="17"/>
      <c r="AM808" s="15"/>
      <c r="AN808" s="16">
        <v>1</v>
      </c>
      <c r="AO808" s="18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7"/>
      <c r="BA808" s="18"/>
      <c r="BB808" s="2">
        <v>1</v>
      </c>
      <c r="BC808">
        <f t="shared" si="12"/>
        <v>1</v>
      </c>
    </row>
    <row r="809" spans="1:55" x14ac:dyDescent="0.25">
      <c r="A809">
        <v>805</v>
      </c>
      <c r="B809" s="15"/>
      <c r="C809" s="16"/>
      <c r="D809" s="16"/>
      <c r="E809" s="16"/>
      <c r="F809" s="16"/>
      <c r="G809" s="16"/>
      <c r="H809" s="16"/>
      <c r="I809" s="16">
        <v>2</v>
      </c>
      <c r="J809" s="16"/>
      <c r="K809" s="16"/>
      <c r="L809" s="16"/>
      <c r="M809" s="17"/>
      <c r="N809" s="18">
        <v>2</v>
      </c>
      <c r="O809" s="15"/>
      <c r="P809" s="16"/>
      <c r="Q809" s="16"/>
      <c r="R809" s="16"/>
      <c r="S809" s="16"/>
      <c r="T809" s="16"/>
      <c r="U809" s="16"/>
      <c r="V809" s="16"/>
      <c r="W809" s="16">
        <v>2</v>
      </c>
      <c r="X809" s="16"/>
      <c r="Y809" s="16"/>
      <c r="Z809" s="17"/>
      <c r="AA809" s="18">
        <v>2</v>
      </c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7"/>
      <c r="AM809" s="15">
        <v>1</v>
      </c>
      <c r="AN809" s="16">
        <v>1</v>
      </c>
      <c r="AO809" s="18"/>
      <c r="AP809" s="16">
        <v>1</v>
      </c>
      <c r="AQ809" s="16">
        <v>1</v>
      </c>
      <c r="AR809" s="16"/>
      <c r="AS809" s="16"/>
      <c r="AT809" s="16"/>
      <c r="AU809" s="16">
        <v>1</v>
      </c>
      <c r="AV809" s="16"/>
      <c r="AW809" s="16"/>
      <c r="AX809" s="16"/>
      <c r="AY809" s="16"/>
      <c r="AZ809" s="17"/>
      <c r="BA809" s="18">
        <v>3</v>
      </c>
      <c r="BB809" s="2">
        <v>8</v>
      </c>
      <c r="BC809">
        <f t="shared" si="12"/>
        <v>8</v>
      </c>
    </row>
    <row r="810" spans="1:55" x14ac:dyDescent="0.25">
      <c r="A810">
        <v>806</v>
      </c>
      <c r="B810" s="15"/>
      <c r="C810" s="16"/>
      <c r="D810" s="16"/>
      <c r="E810" s="16"/>
      <c r="F810" s="16"/>
      <c r="G810" s="16"/>
      <c r="H810" s="16"/>
      <c r="I810" s="16"/>
      <c r="J810" s="16"/>
      <c r="K810" s="16">
        <v>1</v>
      </c>
      <c r="L810" s="16"/>
      <c r="M810" s="17"/>
      <c r="N810" s="18">
        <v>1</v>
      </c>
      <c r="O810" s="15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7"/>
      <c r="AA810" s="18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7"/>
      <c r="AM810" s="15"/>
      <c r="AN810" s="16"/>
      <c r="AO810" s="18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7"/>
      <c r="BA810" s="18"/>
      <c r="BB810" s="2">
        <v>1</v>
      </c>
      <c r="BC810">
        <f t="shared" si="12"/>
        <v>1</v>
      </c>
    </row>
    <row r="811" spans="1:55" x14ac:dyDescent="0.25">
      <c r="A811">
        <v>807</v>
      </c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7"/>
      <c r="N811" s="18"/>
      <c r="O811" s="15">
        <v>1</v>
      </c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7"/>
      <c r="AA811" s="18">
        <v>1</v>
      </c>
      <c r="AB811" s="16"/>
      <c r="AC811" s="16"/>
      <c r="AD811" s="16">
        <v>2</v>
      </c>
      <c r="AE811" s="16"/>
      <c r="AF811" s="16"/>
      <c r="AG811" s="16"/>
      <c r="AH811" s="16"/>
      <c r="AI811" s="16"/>
      <c r="AJ811" s="16"/>
      <c r="AK811" s="16">
        <v>2</v>
      </c>
      <c r="AL811" s="17"/>
      <c r="AM811" s="15"/>
      <c r="AN811" s="16">
        <v>4</v>
      </c>
      <c r="AO811" s="18"/>
      <c r="AP811" s="16">
        <v>1</v>
      </c>
      <c r="AQ811" s="16"/>
      <c r="AR811" s="16"/>
      <c r="AS811" s="16"/>
      <c r="AT811" s="16"/>
      <c r="AU811" s="16"/>
      <c r="AV811" s="16"/>
      <c r="AW811" s="16"/>
      <c r="AX811" s="16"/>
      <c r="AY811" s="16"/>
      <c r="AZ811" s="17"/>
      <c r="BA811" s="18">
        <v>1</v>
      </c>
      <c r="BB811" s="2">
        <v>6</v>
      </c>
      <c r="BC811">
        <f t="shared" si="12"/>
        <v>6</v>
      </c>
    </row>
    <row r="812" spans="1:55" x14ac:dyDescent="0.25">
      <c r="A812">
        <v>808</v>
      </c>
      <c r="B812" s="15"/>
      <c r="C812" s="16"/>
      <c r="D812" s="16"/>
      <c r="E812" s="16"/>
      <c r="F812" s="16"/>
      <c r="G812" s="16">
        <v>1</v>
      </c>
      <c r="H812" s="16"/>
      <c r="I812" s="16"/>
      <c r="J812" s="16"/>
      <c r="K812" s="16"/>
      <c r="L812" s="16"/>
      <c r="M812" s="17"/>
      <c r="N812" s="18">
        <v>1</v>
      </c>
      <c r="O812" s="15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7"/>
      <c r="AA812" s="18"/>
      <c r="AB812" s="16"/>
      <c r="AC812" s="16"/>
      <c r="AD812" s="16"/>
      <c r="AE812" s="16"/>
      <c r="AF812" s="16"/>
      <c r="AG812" s="16">
        <v>2</v>
      </c>
      <c r="AH812" s="16"/>
      <c r="AI812" s="16"/>
      <c r="AJ812" s="16"/>
      <c r="AK812" s="16"/>
      <c r="AL812" s="17"/>
      <c r="AM812" s="15"/>
      <c r="AN812" s="16">
        <v>2</v>
      </c>
      <c r="AO812" s="18"/>
      <c r="AP812" s="16"/>
      <c r="AQ812" s="16"/>
      <c r="AR812" s="16"/>
      <c r="AS812" s="16">
        <v>2</v>
      </c>
      <c r="AT812" s="16"/>
      <c r="AU812" s="16"/>
      <c r="AV812" s="16"/>
      <c r="AW812" s="16"/>
      <c r="AX812" s="16"/>
      <c r="AY812" s="16"/>
      <c r="AZ812" s="17"/>
      <c r="BA812" s="18">
        <v>2</v>
      </c>
      <c r="BB812" s="2">
        <v>5</v>
      </c>
      <c r="BC812">
        <f t="shared" si="12"/>
        <v>5</v>
      </c>
    </row>
    <row r="813" spans="1:55" x14ac:dyDescent="0.25">
      <c r="A813">
        <v>809</v>
      </c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7"/>
      <c r="N813" s="18"/>
      <c r="O813" s="15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7"/>
      <c r="AA813" s="18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7">
        <v>1</v>
      </c>
      <c r="AM813" s="15"/>
      <c r="AN813" s="16">
        <v>1</v>
      </c>
      <c r="AO813" s="18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7"/>
      <c r="BA813" s="18"/>
      <c r="BB813" s="2">
        <v>1</v>
      </c>
      <c r="BC813">
        <f t="shared" si="12"/>
        <v>1</v>
      </c>
    </row>
    <row r="814" spans="1:55" x14ac:dyDescent="0.25">
      <c r="A814">
        <v>810</v>
      </c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7"/>
      <c r="N814" s="18"/>
      <c r="O814" s="15"/>
      <c r="P814" s="16"/>
      <c r="Q814" s="16">
        <v>1</v>
      </c>
      <c r="R814" s="16">
        <v>1</v>
      </c>
      <c r="S814" s="16">
        <v>1</v>
      </c>
      <c r="T814" s="16">
        <v>1</v>
      </c>
      <c r="U814" s="16">
        <v>1</v>
      </c>
      <c r="V814" s="16"/>
      <c r="W814" s="16"/>
      <c r="X814" s="16"/>
      <c r="Y814" s="16"/>
      <c r="Z814" s="17"/>
      <c r="AA814" s="18">
        <v>5</v>
      </c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7"/>
      <c r="AM814" s="15"/>
      <c r="AN814" s="16"/>
      <c r="AO814" s="18"/>
      <c r="AP814" s="16">
        <v>2</v>
      </c>
      <c r="AQ814" s="16"/>
      <c r="AR814" s="16"/>
      <c r="AS814" s="16"/>
      <c r="AT814" s="16"/>
      <c r="AU814" s="16"/>
      <c r="AV814" s="16"/>
      <c r="AW814" s="16"/>
      <c r="AX814" s="16"/>
      <c r="AY814" s="16"/>
      <c r="AZ814" s="17">
        <v>1</v>
      </c>
      <c r="BA814" s="18">
        <v>3</v>
      </c>
      <c r="BB814" s="2">
        <v>8</v>
      </c>
      <c r="BC814">
        <f t="shared" si="12"/>
        <v>8</v>
      </c>
    </row>
    <row r="815" spans="1:55" x14ac:dyDescent="0.25">
      <c r="A815">
        <v>811</v>
      </c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7"/>
      <c r="N815" s="18"/>
      <c r="O815" s="15"/>
      <c r="P815" s="16"/>
      <c r="Q815" s="16"/>
      <c r="R815" s="16"/>
      <c r="S815" s="16"/>
      <c r="T815" s="16">
        <v>1</v>
      </c>
      <c r="U815" s="16"/>
      <c r="V815" s="16"/>
      <c r="W815" s="16"/>
      <c r="X815" s="16"/>
      <c r="Y815" s="16"/>
      <c r="Z815" s="17"/>
      <c r="AA815" s="18">
        <v>1</v>
      </c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7"/>
      <c r="AM815" s="15"/>
      <c r="AN815" s="16"/>
      <c r="AO815" s="18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7"/>
      <c r="BA815" s="18"/>
      <c r="BB815" s="2">
        <v>1</v>
      </c>
      <c r="BC815">
        <f t="shared" si="12"/>
        <v>1</v>
      </c>
    </row>
    <row r="816" spans="1:55" x14ac:dyDescent="0.25">
      <c r="A816">
        <v>812</v>
      </c>
      <c r="B816" s="15">
        <v>1</v>
      </c>
      <c r="C816" s="16"/>
      <c r="D816" s="16"/>
      <c r="E816" s="16"/>
      <c r="F816" s="16"/>
      <c r="G816" s="16"/>
      <c r="H816" s="16"/>
      <c r="I816" s="16"/>
      <c r="J816" s="16">
        <v>2</v>
      </c>
      <c r="K816" s="16"/>
      <c r="L816" s="16"/>
      <c r="M816" s="17"/>
      <c r="N816" s="18">
        <v>3</v>
      </c>
      <c r="O816" s="15"/>
      <c r="P816" s="16"/>
      <c r="Q816" s="16"/>
      <c r="R816" s="16"/>
      <c r="S816" s="16"/>
      <c r="T816" s="16"/>
      <c r="U816" s="16">
        <v>1</v>
      </c>
      <c r="V816" s="16"/>
      <c r="W816" s="16"/>
      <c r="X816" s="16"/>
      <c r="Y816" s="16"/>
      <c r="Z816" s="17"/>
      <c r="AA816" s="18">
        <v>1</v>
      </c>
      <c r="AB816" s="16"/>
      <c r="AC816" s="16"/>
      <c r="AD816" s="16"/>
      <c r="AE816" s="16"/>
      <c r="AF816" s="16">
        <v>1</v>
      </c>
      <c r="AG816" s="16"/>
      <c r="AH816" s="16"/>
      <c r="AI816" s="16"/>
      <c r="AJ816" s="16"/>
      <c r="AK816" s="16"/>
      <c r="AL816" s="17"/>
      <c r="AM816" s="15"/>
      <c r="AN816" s="16">
        <v>1</v>
      </c>
      <c r="AO816" s="18"/>
      <c r="AP816" s="16"/>
      <c r="AQ816" s="16"/>
      <c r="AR816" s="16"/>
      <c r="AS816" s="16"/>
      <c r="AT816" s="16">
        <v>5</v>
      </c>
      <c r="AU816" s="16"/>
      <c r="AV816" s="16"/>
      <c r="AW816" s="16"/>
      <c r="AX816" s="16"/>
      <c r="AY816" s="16"/>
      <c r="AZ816" s="17"/>
      <c r="BA816" s="18">
        <v>5</v>
      </c>
      <c r="BB816" s="2">
        <v>10</v>
      </c>
      <c r="BC816">
        <f t="shared" si="12"/>
        <v>10</v>
      </c>
    </row>
    <row r="817" spans="1:55" x14ac:dyDescent="0.25">
      <c r="A817">
        <v>813</v>
      </c>
      <c r="B817" s="15"/>
      <c r="C817" s="16"/>
      <c r="D817" s="16"/>
      <c r="E817" s="16"/>
      <c r="F817" s="16"/>
      <c r="G817" s="16"/>
      <c r="H817" s="16"/>
      <c r="I817" s="16">
        <v>1</v>
      </c>
      <c r="J817" s="16"/>
      <c r="K817" s="16"/>
      <c r="L817" s="16"/>
      <c r="M817" s="17"/>
      <c r="N817" s="18">
        <v>1</v>
      </c>
      <c r="O817" s="15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7"/>
      <c r="AA817" s="18"/>
      <c r="AB817" s="16"/>
      <c r="AC817" s="16"/>
      <c r="AD817" s="16"/>
      <c r="AE817" s="16">
        <v>1</v>
      </c>
      <c r="AF817" s="16"/>
      <c r="AG817" s="16"/>
      <c r="AH817" s="16"/>
      <c r="AI817" s="16"/>
      <c r="AJ817" s="16"/>
      <c r="AK817" s="16"/>
      <c r="AL817" s="17"/>
      <c r="AM817" s="15"/>
      <c r="AN817" s="16">
        <v>1</v>
      </c>
      <c r="AO817" s="18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7"/>
      <c r="BA817" s="18"/>
      <c r="BB817" s="2">
        <v>2</v>
      </c>
      <c r="BC817">
        <f t="shared" si="12"/>
        <v>2</v>
      </c>
    </row>
    <row r="818" spans="1:55" x14ac:dyDescent="0.25">
      <c r="A818">
        <v>814</v>
      </c>
      <c r="B818" s="15"/>
      <c r="C818" s="16"/>
      <c r="D818" s="16"/>
      <c r="E818" s="16"/>
      <c r="F818" s="16">
        <v>1</v>
      </c>
      <c r="G818" s="16"/>
      <c r="H818" s="16"/>
      <c r="I818" s="16"/>
      <c r="J818" s="16"/>
      <c r="K818" s="16"/>
      <c r="L818" s="16"/>
      <c r="M818" s="17">
        <v>1</v>
      </c>
      <c r="N818" s="18">
        <v>2</v>
      </c>
      <c r="O818" s="15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7">
        <v>2</v>
      </c>
      <c r="AA818" s="18">
        <v>2</v>
      </c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7"/>
      <c r="AM818" s="15"/>
      <c r="AN818" s="16"/>
      <c r="AO818" s="18">
        <v>1</v>
      </c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7"/>
      <c r="BA818" s="18">
        <v>1</v>
      </c>
      <c r="BB818" s="2">
        <v>5</v>
      </c>
      <c r="BC818">
        <f t="shared" si="12"/>
        <v>5</v>
      </c>
    </row>
    <row r="819" spans="1:55" x14ac:dyDescent="0.25">
      <c r="A819">
        <v>815</v>
      </c>
      <c r="B819" s="15">
        <v>2</v>
      </c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7"/>
      <c r="N819" s="18">
        <v>2</v>
      </c>
      <c r="O819" s="15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7"/>
      <c r="AA819" s="18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7"/>
      <c r="AM819" s="15"/>
      <c r="AN819" s="16"/>
      <c r="AO819" s="18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7"/>
      <c r="BA819" s="18"/>
      <c r="BB819" s="2">
        <v>2</v>
      </c>
      <c r="BC819">
        <f t="shared" si="12"/>
        <v>2</v>
      </c>
    </row>
    <row r="820" spans="1:55" x14ac:dyDescent="0.25">
      <c r="A820">
        <v>816</v>
      </c>
      <c r="B820" s="15"/>
      <c r="C820" s="16"/>
      <c r="D820" s="16"/>
      <c r="E820" s="16"/>
      <c r="F820" s="16"/>
      <c r="G820" s="16"/>
      <c r="H820" s="16"/>
      <c r="I820" s="16"/>
      <c r="J820" s="16"/>
      <c r="K820" s="16">
        <v>1</v>
      </c>
      <c r="L820" s="16"/>
      <c r="M820" s="17"/>
      <c r="N820" s="18">
        <v>1</v>
      </c>
      <c r="O820" s="15"/>
      <c r="P820" s="16"/>
      <c r="Q820" s="16"/>
      <c r="R820" s="16"/>
      <c r="S820" s="16"/>
      <c r="T820" s="16"/>
      <c r="U820" s="16">
        <v>1</v>
      </c>
      <c r="V820" s="16"/>
      <c r="W820" s="16"/>
      <c r="X820" s="16"/>
      <c r="Y820" s="16"/>
      <c r="Z820" s="17"/>
      <c r="AA820" s="18">
        <v>1</v>
      </c>
      <c r="AB820" s="16"/>
      <c r="AC820" s="16"/>
      <c r="AD820" s="16"/>
      <c r="AE820" s="16"/>
      <c r="AF820" s="16"/>
      <c r="AG820" s="16"/>
      <c r="AH820" s="16"/>
      <c r="AI820" s="16"/>
      <c r="AJ820" s="16">
        <v>1</v>
      </c>
      <c r="AK820" s="16"/>
      <c r="AL820" s="17"/>
      <c r="AM820" s="15"/>
      <c r="AN820" s="16">
        <v>1</v>
      </c>
      <c r="AO820" s="18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7"/>
      <c r="BA820" s="18"/>
      <c r="BB820" s="2">
        <v>3</v>
      </c>
      <c r="BC820">
        <f t="shared" si="12"/>
        <v>3</v>
      </c>
    </row>
    <row r="821" spans="1:55" x14ac:dyDescent="0.25">
      <c r="A821">
        <v>817</v>
      </c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7"/>
      <c r="N821" s="18"/>
      <c r="O821" s="15"/>
      <c r="P821" s="16"/>
      <c r="Q821" s="16"/>
      <c r="R821" s="16">
        <v>1</v>
      </c>
      <c r="S821" s="16"/>
      <c r="T821" s="16"/>
      <c r="U821" s="16"/>
      <c r="V821" s="16"/>
      <c r="W821" s="16"/>
      <c r="X821" s="16"/>
      <c r="Y821" s="16"/>
      <c r="Z821" s="17"/>
      <c r="AA821" s="18">
        <v>1</v>
      </c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7"/>
      <c r="AM821" s="15"/>
      <c r="AN821" s="16"/>
      <c r="AO821" s="18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7"/>
      <c r="BA821" s="18"/>
      <c r="BB821" s="2">
        <v>1</v>
      </c>
      <c r="BC821">
        <f t="shared" si="12"/>
        <v>1</v>
      </c>
    </row>
    <row r="822" spans="1:55" x14ac:dyDescent="0.25">
      <c r="A822">
        <v>818</v>
      </c>
      <c r="B822" s="15"/>
      <c r="C822" s="16"/>
      <c r="D822" s="16">
        <v>1</v>
      </c>
      <c r="E822" s="16"/>
      <c r="F822" s="16"/>
      <c r="G822" s="16"/>
      <c r="H822" s="16"/>
      <c r="I822" s="16"/>
      <c r="J822" s="16"/>
      <c r="K822" s="16"/>
      <c r="L822" s="16"/>
      <c r="M822" s="17"/>
      <c r="N822" s="18">
        <v>1</v>
      </c>
      <c r="O822" s="15"/>
      <c r="P822" s="16"/>
      <c r="Q822" s="16"/>
      <c r="R822" s="16"/>
      <c r="S822" s="16"/>
      <c r="T822" s="16"/>
      <c r="U822" s="16"/>
      <c r="V822" s="16"/>
      <c r="W822" s="16"/>
      <c r="X822" s="16">
        <v>1</v>
      </c>
      <c r="Y822" s="16"/>
      <c r="Z822" s="17"/>
      <c r="AA822" s="18">
        <v>1</v>
      </c>
      <c r="AB822" s="16"/>
      <c r="AC822" s="16"/>
      <c r="AD822" s="16">
        <v>2</v>
      </c>
      <c r="AE822" s="16"/>
      <c r="AF822" s="16"/>
      <c r="AG822" s="16"/>
      <c r="AH822" s="16"/>
      <c r="AI822" s="16"/>
      <c r="AJ822" s="16">
        <v>1</v>
      </c>
      <c r="AK822" s="16"/>
      <c r="AL822" s="17"/>
      <c r="AM822" s="15"/>
      <c r="AN822" s="16">
        <v>3</v>
      </c>
      <c r="AO822" s="18"/>
      <c r="AP822" s="16"/>
      <c r="AQ822" s="16"/>
      <c r="AR822" s="16"/>
      <c r="AS822" s="16">
        <v>2</v>
      </c>
      <c r="AT822" s="16"/>
      <c r="AU822" s="16"/>
      <c r="AV822" s="16"/>
      <c r="AW822" s="16"/>
      <c r="AX822" s="16"/>
      <c r="AY822" s="16"/>
      <c r="AZ822" s="17"/>
      <c r="BA822" s="18">
        <v>2</v>
      </c>
      <c r="BB822" s="2">
        <v>7</v>
      </c>
      <c r="BC822">
        <f t="shared" si="12"/>
        <v>7</v>
      </c>
    </row>
    <row r="823" spans="1:55" x14ac:dyDescent="0.25">
      <c r="A823">
        <v>819</v>
      </c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7"/>
      <c r="N823" s="18"/>
      <c r="O823" s="15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7"/>
      <c r="AA823" s="18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7"/>
      <c r="AM823" s="15"/>
      <c r="AN823" s="16"/>
      <c r="AO823" s="18"/>
      <c r="AP823" s="16">
        <v>1</v>
      </c>
      <c r="AQ823" s="16"/>
      <c r="AR823" s="16"/>
      <c r="AS823" s="16"/>
      <c r="AT823" s="16"/>
      <c r="AU823" s="16"/>
      <c r="AV823" s="16"/>
      <c r="AW823" s="16"/>
      <c r="AX823" s="16"/>
      <c r="AY823" s="16"/>
      <c r="AZ823" s="17"/>
      <c r="BA823" s="18">
        <v>1</v>
      </c>
      <c r="BB823" s="2">
        <v>1</v>
      </c>
      <c r="BC823">
        <f t="shared" si="12"/>
        <v>1</v>
      </c>
    </row>
    <row r="824" spans="1:55" x14ac:dyDescent="0.25">
      <c r="A824">
        <v>820</v>
      </c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7"/>
      <c r="N824" s="18"/>
      <c r="O824" s="15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7"/>
      <c r="AA824" s="18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7"/>
      <c r="AM824" s="15"/>
      <c r="AN824" s="16"/>
      <c r="AO824" s="18"/>
      <c r="AP824" s="16"/>
      <c r="AQ824" s="16"/>
      <c r="AR824" s="16"/>
      <c r="AS824" s="16">
        <v>1</v>
      </c>
      <c r="AT824" s="16"/>
      <c r="AU824" s="16"/>
      <c r="AV824" s="16"/>
      <c r="AW824" s="16"/>
      <c r="AX824" s="16"/>
      <c r="AY824" s="16"/>
      <c r="AZ824" s="17"/>
      <c r="BA824" s="18">
        <v>1</v>
      </c>
      <c r="BB824" s="2">
        <v>1</v>
      </c>
      <c r="BC824">
        <f t="shared" si="12"/>
        <v>1</v>
      </c>
    </row>
    <row r="825" spans="1:55" x14ac:dyDescent="0.25">
      <c r="A825">
        <v>821</v>
      </c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7"/>
      <c r="N825" s="18"/>
      <c r="O825" s="15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7">
        <v>1</v>
      </c>
      <c r="AA825" s="18">
        <v>1</v>
      </c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7"/>
      <c r="AM825" s="15"/>
      <c r="AN825" s="16"/>
      <c r="AO825" s="18"/>
      <c r="AP825" s="16"/>
      <c r="AQ825" s="16"/>
      <c r="AR825" s="16"/>
      <c r="AS825" s="16"/>
      <c r="AT825" s="16"/>
      <c r="AU825" s="16"/>
      <c r="AV825" s="16"/>
      <c r="AW825" s="16"/>
      <c r="AX825" s="16">
        <v>1</v>
      </c>
      <c r="AY825" s="16"/>
      <c r="AZ825" s="17"/>
      <c r="BA825" s="18">
        <v>1</v>
      </c>
      <c r="BB825" s="2">
        <v>2</v>
      </c>
      <c r="BC825">
        <f t="shared" si="12"/>
        <v>2</v>
      </c>
    </row>
    <row r="826" spans="1:55" x14ac:dyDescent="0.25">
      <c r="A826">
        <v>822</v>
      </c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7"/>
      <c r="N826" s="18"/>
      <c r="O826" s="15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7"/>
      <c r="AA826" s="18"/>
      <c r="AB826" s="16"/>
      <c r="AC826" s="16"/>
      <c r="AD826" s="16"/>
      <c r="AE826" s="16"/>
      <c r="AF826" s="16">
        <v>1</v>
      </c>
      <c r="AG826" s="16"/>
      <c r="AH826" s="16"/>
      <c r="AI826" s="16"/>
      <c r="AJ826" s="16"/>
      <c r="AK826" s="16"/>
      <c r="AL826" s="17"/>
      <c r="AM826" s="15"/>
      <c r="AN826" s="16">
        <v>1</v>
      </c>
      <c r="AO826" s="18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7"/>
      <c r="BA826" s="18"/>
      <c r="BB826" s="2">
        <v>1</v>
      </c>
      <c r="BC826">
        <f t="shared" si="12"/>
        <v>1</v>
      </c>
    </row>
    <row r="827" spans="1:55" x14ac:dyDescent="0.25">
      <c r="A827">
        <v>823</v>
      </c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7"/>
      <c r="N827" s="18"/>
      <c r="O827" s="15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7"/>
      <c r="AA827" s="18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7"/>
      <c r="AM827" s="15"/>
      <c r="AN827" s="16"/>
      <c r="AO827" s="18"/>
      <c r="AP827" s="16">
        <v>1</v>
      </c>
      <c r="AQ827" s="16"/>
      <c r="AR827" s="16"/>
      <c r="AS827" s="16"/>
      <c r="AT827" s="16"/>
      <c r="AU827" s="16"/>
      <c r="AV827" s="16"/>
      <c r="AW827" s="16"/>
      <c r="AX827" s="16"/>
      <c r="AY827" s="16"/>
      <c r="AZ827" s="17"/>
      <c r="BA827" s="18">
        <v>1</v>
      </c>
      <c r="BB827" s="2">
        <v>1</v>
      </c>
      <c r="BC827">
        <f t="shared" si="12"/>
        <v>1</v>
      </c>
    </row>
    <row r="828" spans="1:55" x14ac:dyDescent="0.25">
      <c r="A828">
        <v>824</v>
      </c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7"/>
      <c r="N828" s="18"/>
      <c r="O828" s="15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7"/>
      <c r="AA828" s="18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7"/>
      <c r="AM828" s="15"/>
      <c r="AN828" s="16"/>
      <c r="AO828" s="18"/>
      <c r="AP828" s="16">
        <v>1</v>
      </c>
      <c r="AQ828" s="16"/>
      <c r="AR828" s="16"/>
      <c r="AS828" s="16"/>
      <c r="AT828" s="16"/>
      <c r="AU828" s="16"/>
      <c r="AV828" s="16"/>
      <c r="AW828" s="16"/>
      <c r="AX828" s="16"/>
      <c r="AY828" s="16"/>
      <c r="AZ828" s="17"/>
      <c r="BA828" s="18">
        <v>1</v>
      </c>
      <c r="BB828" s="2">
        <v>1</v>
      </c>
      <c r="BC828">
        <f t="shared" si="12"/>
        <v>1</v>
      </c>
    </row>
    <row r="829" spans="1:55" x14ac:dyDescent="0.25">
      <c r="A829">
        <v>825</v>
      </c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7"/>
      <c r="N829" s="18"/>
      <c r="O829" s="15"/>
      <c r="P829" s="16"/>
      <c r="Q829" s="16"/>
      <c r="R829" s="16"/>
      <c r="S829" s="16"/>
      <c r="T829" s="16"/>
      <c r="U829" s="16"/>
      <c r="V829" s="16"/>
      <c r="W829" s="16"/>
      <c r="X829" s="16"/>
      <c r="Y829" s="16">
        <v>1</v>
      </c>
      <c r="Z829" s="17"/>
      <c r="AA829" s="18">
        <v>1</v>
      </c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7"/>
      <c r="AM829" s="15"/>
      <c r="AN829" s="16"/>
      <c r="AO829" s="18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7"/>
      <c r="BA829" s="18"/>
      <c r="BB829" s="2">
        <v>1</v>
      </c>
      <c r="BC829">
        <f t="shared" si="12"/>
        <v>1</v>
      </c>
    </row>
    <row r="830" spans="1:55" x14ac:dyDescent="0.25">
      <c r="A830">
        <v>826</v>
      </c>
      <c r="B830" s="15"/>
      <c r="C830" s="16"/>
      <c r="D830" s="16"/>
      <c r="E830" s="16"/>
      <c r="F830" s="16">
        <v>1</v>
      </c>
      <c r="G830" s="16"/>
      <c r="H830" s="16"/>
      <c r="I830" s="16"/>
      <c r="J830" s="16"/>
      <c r="K830" s="16"/>
      <c r="L830" s="16"/>
      <c r="M830" s="17"/>
      <c r="N830" s="18">
        <v>1</v>
      </c>
      <c r="O830" s="15"/>
      <c r="P830" s="16"/>
      <c r="Q830" s="16">
        <v>1</v>
      </c>
      <c r="R830" s="16"/>
      <c r="S830" s="16"/>
      <c r="T830" s="16"/>
      <c r="U830" s="16"/>
      <c r="V830" s="16"/>
      <c r="W830" s="16"/>
      <c r="X830" s="16"/>
      <c r="Y830" s="16"/>
      <c r="Z830" s="17"/>
      <c r="AA830" s="18">
        <v>1</v>
      </c>
      <c r="AB830" s="16"/>
      <c r="AC830" s="16"/>
      <c r="AD830" s="16"/>
      <c r="AE830" s="16"/>
      <c r="AF830" s="16"/>
      <c r="AG830" s="16"/>
      <c r="AH830" s="16"/>
      <c r="AI830" s="16">
        <v>2</v>
      </c>
      <c r="AJ830" s="16"/>
      <c r="AK830" s="16"/>
      <c r="AL830" s="17"/>
      <c r="AM830" s="15"/>
      <c r="AN830" s="16">
        <v>2</v>
      </c>
      <c r="AO830" s="18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7"/>
      <c r="BA830" s="18"/>
      <c r="BB830" s="2">
        <v>4</v>
      </c>
      <c r="BC830">
        <f t="shared" si="12"/>
        <v>4</v>
      </c>
    </row>
    <row r="831" spans="1:55" x14ac:dyDescent="0.25">
      <c r="A831">
        <v>827</v>
      </c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7"/>
      <c r="N831" s="18"/>
      <c r="O831" s="15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7">
        <v>1</v>
      </c>
      <c r="AA831" s="18">
        <v>1</v>
      </c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7"/>
      <c r="AM831" s="15"/>
      <c r="AN831" s="16"/>
      <c r="AO831" s="18"/>
      <c r="AP831" s="16"/>
      <c r="AQ831" s="16"/>
      <c r="AR831" s="16">
        <v>1</v>
      </c>
      <c r="AS831" s="16"/>
      <c r="AT831" s="16"/>
      <c r="AU831" s="16"/>
      <c r="AV831" s="16"/>
      <c r="AW831" s="16">
        <v>2</v>
      </c>
      <c r="AX831" s="16"/>
      <c r="AY831" s="16"/>
      <c r="AZ831" s="17"/>
      <c r="BA831" s="18">
        <v>3</v>
      </c>
      <c r="BB831" s="2">
        <v>4</v>
      </c>
      <c r="BC831">
        <f t="shared" si="12"/>
        <v>4</v>
      </c>
    </row>
    <row r="832" spans="1:55" x14ac:dyDescent="0.25">
      <c r="A832">
        <v>828</v>
      </c>
      <c r="B832" s="15"/>
      <c r="C832" s="16"/>
      <c r="D832" s="16"/>
      <c r="E832" s="16">
        <v>1</v>
      </c>
      <c r="F832" s="16"/>
      <c r="G832" s="16"/>
      <c r="H832" s="16"/>
      <c r="I832" s="16"/>
      <c r="J832" s="16"/>
      <c r="K832" s="16"/>
      <c r="L832" s="16"/>
      <c r="M832" s="17"/>
      <c r="N832" s="18">
        <v>1</v>
      </c>
      <c r="O832" s="15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7"/>
      <c r="AA832" s="18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>
        <v>1</v>
      </c>
      <c r="AL832" s="17"/>
      <c r="AM832" s="15"/>
      <c r="AN832" s="16">
        <v>1</v>
      </c>
      <c r="AO832" s="18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7"/>
      <c r="BA832" s="18"/>
      <c r="BB832" s="2">
        <v>2</v>
      </c>
      <c r="BC832">
        <f t="shared" si="12"/>
        <v>2</v>
      </c>
    </row>
    <row r="833" spans="1:55" x14ac:dyDescent="0.25">
      <c r="A833">
        <v>829</v>
      </c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7"/>
      <c r="N833" s="18"/>
      <c r="O833" s="15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7"/>
      <c r="AA833" s="18"/>
      <c r="AB833" s="16"/>
      <c r="AC833" s="16"/>
      <c r="AD833" s="16"/>
      <c r="AE833" s="16"/>
      <c r="AF833" s="16"/>
      <c r="AG833" s="16"/>
      <c r="AH833" s="16"/>
      <c r="AI833" s="16"/>
      <c r="AJ833" s="16">
        <v>1</v>
      </c>
      <c r="AK833" s="16"/>
      <c r="AL833" s="17"/>
      <c r="AM833" s="15"/>
      <c r="AN833" s="16">
        <v>1</v>
      </c>
      <c r="AO833" s="18"/>
      <c r="AP833" s="16"/>
      <c r="AQ833" s="16"/>
      <c r="AR833" s="16">
        <v>1</v>
      </c>
      <c r="AS833" s="16"/>
      <c r="AT833" s="16"/>
      <c r="AU833" s="16"/>
      <c r="AV833" s="16"/>
      <c r="AW833" s="16"/>
      <c r="AX833" s="16">
        <v>1</v>
      </c>
      <c r="AY833" s="16"/>
      <c r="AZ833" s="17"/>
      <c r="BA833" s="18">
        <v>2</v>
      </c>
      <c r="BB833" s="2">
        <v>3</v>
      </c>
      <c r="BC833">
        <f t="shared" si="12"/>
        <v>3</v>
      </c>
    </row>
    <row r="834" spans="1:55" x14ac:dyDescent="0.25">
      <c r="A834">
        <v>830</v>
      </c>
      <c r="B834" s="15"/>
      <c r="C834" s="16"/>
      <c r="D834" s="16"/>
      <c r="E834" s="16"/>
      <c r="F834" s="16"/>
      <c r="G834" s="16"/>
      <c r="H834" s="16"/>
      <c r="I834" s="16"/>
      <c r="J834" s="16">
        <v>1</v>
      </c>
      <c r="K834" s="16"/>
      <c r="L834" s="16"/>
      <c r="M834" s="17"/>
      <c r="N834" s="18">
        <v>1</v>
      </c>
      <c r="O834" s="15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7"/>
      <c r="AA834" s="18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7">
        <v>1</v>
      </c>
      <c r="AM834" s="15"/>
      <c r="AN834" s="16">
        <v>1</v>
      </c>
      <c r="AO834" s="18"/>
      <c r="AP834" s="16"/>
      <c r="AQ834" s="16"/>
      <c r="AR834" s="16"/>
      <c r="AS834" s="16"/>
      <c r="AT834" s="16">
        <v>2</v>
      </c>
      <c r="AU834" s="16"/>
      <c r="AV834" s="16"/>
      <c r="AW834" s="16"/>
      <c r="AX834" s="16"/>
      <c r="AY834" s="16"/>
      <c r="AZ834" s="17"/>
      <c r="BA834" s="18">
        <v>2</v>
      </c>
      <c r="BB834" s="2">
        <v>4</v>
      </c>
      <c r="BC834">
        <f t="shared" si="12"/>
        <v>4</v>
      </c>
    </row>
    <row r="835" spans="1:55" x14ac:dyDescent="0.25">
      <c r="A835">
        <v>831</v>
      </c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7"/>
      <c r="N835" s="18"/>
      <c r="O835" s="15"/>
      <c r="P835" s="16">
        <v>1</v>
      </c>
      <c r="Q835" s="16"/>
      <c r="R835" s="16"/>
      <c r="S835" s="16"/>
      <c r="T835" s="16"/>
      <c r="U835" s="16"/>
      <c r="V835" s="16"/>
      <c r="W835" s="16"/>
      <c r="X835" s="16">
        <v>1</v>
      </c>
      <c r="Y835" s="16"/>
      <c r="Z835" s="17"/>
      <c r="AA835" s="18">
        <v>2</v>
      </c>
      <c r="AB835" s="16"/>
      <c r="AC835" s="16">
        <v>1</v>
      </c>
      <c r="AD835" s="16"/>
      <c r="AE835" s="16"/>
      <c r="AF835" s="16"/>
      <c r="AG835" s="16"/>
      <c r="AH835" s="16"/>
      <c r="AI835" s="16"/>
      <c r="AJ835" s="16"/>
      <c r="AK835" s="16"/>
      <c r="AL835" s="17"/>
      <c r="AM835" s="15"/>
      <c r="AN835" s="16">
        <v>1</v>
      </c>
      <c r="AO835" s="18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7"/>
      <c r="BA835" s="18"/>
      <c r="BB835" s="2">
        <v>3</v>
      </c>
      <c r="BC835">
        <f t="shared" si="12"/>
        <v>3</v>
      </c>
    </row>
    <row r="836" spans="1:55" x14ac:dyDescent="0.25">
      <c r="A836">
        <v>832</v>
      </c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7"/>
      <c r="N836" s="18"/>
      <c r="O836" s="15"/>
      <c r="P836" s="16"/>
      <c r="Q836" s="16"/>
      <c r="R836" s="16"/>
      <c r="S836" s="16"/>
      <c r="T836" s="16"/>
      <c r="U836" s="16"/>
      <c r="V836" s="16"/>
      <c r="W836" s="16"/>
      <c r="X836" s="16">
        <v>2</v>
      </c>
      <c r="Y836" s="16"/>
      <c r="Z836" s="17"/>
      <c r="AA836" s="18">
        <v>2</v>
      </c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7"/>
      <c r="AM836" s="15"/>
      <c r="AN836" s="16"/>
      <c r="AO836" s="18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7"/>
      <c r="BA836" s="18"/>
      <c r="BB836" s="2">
        <v>2</v>
      </c>
      <c r="BC836">
        <f t="shared" si="12"/>
        <v>2</v>
      </c>
    </row>
    <row r="837" spans="1:55" x14ac:dyDescent="0.25">
      <c r="A837">
        <v>833</v>
      </c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7"/>
      <c r="N837" s="18"/>
      <c r="O837" s="15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7"/>
      <c r="AA837" s="18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7"/>
      <c r="AM837" s="15">
        <v>1</v>
      </c>
      <c r="AN837" s="16">
        <v>1</v>
      </c>
      <c r="AO837" s="18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7"/>
      <c r="BA837" s="18"/>
      <c r="BB837" s="2">
        <v>1</v>
      </c>
      <c r="BC837">
        <f t="shared" si="12"/>
        <v>1</v>
      </c>
    </row>
    <row r="838" spans="1:55" x14ac:dyDescent="0.25">
      <c r="A838">
        <v>834</v>
      </c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7"/>
      <c r="N838" s="18"/>
      <c r="O838" s="15"/>
      <c r="P838" s="16"/>
      <c r="Q838" s="16">
        <v>1</v>
      </c>
      <c r="R838" s="16"/>
      <c r="S838" s="16"/>
      <c r="T838" s="16"/>
      <c r="U838" s="16"/>
      <c r="V838" s="16"/>
      <c r="W838" s="16"/>
      <c r="X838" s="16"/>
      <c r="Y838" s="16"/>
      <c r="Z838" s="17"/>
      <c r="AA838" s="18">
        <v>1</v>
      </c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7"/>
      <c r="AM838" s="15"/>
      <c r="AN838" s="16"/>
      <c r="AO838" s="18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7"/>
      <c r="BA838" s="18"/>
      <c r="BB838" s="2">
        <v>1</v>
      </c>
      <c r="BC838">
        <f t="shared" ref="BC838:BC901" si="13">N838+AA838+AN838+BA838</f>
        <v>1</v>
      </c>
    </row>
    <row r="839" spans="1:55" x14ac:dyDescent="0.25">
      <c r="A839">
        <v>835</v>
      </c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7"/>
      <c r="N839" s="18"/>
      <c r="O839" s="15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7"/>
      <c r="AA839" s="18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7"/>
      <c r="AM839" s="15">
        <v>1</v>
      </c>
      <c r="AN839" s="16">
        <v>1</v>
      </c>
      <c r="AO839" s="18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7"/>
      <c r="BA839" s="18"/>
      <c r="BB839" s="2">
        <v>1</v>
      </c>
      <c r="BC839">
        <f t="shared" si="13"/>
        <v>1</v>
      </c>
    </row>
    <row r="840" spans="1:55" x14ac:dyDescent="0.25">
      <c r="A840">
        <v>836</v>
      </c>
      <c r="B840" s="15"/>
      <c r="C840" s="16"/>
      <c r="D840" s="16"/>
      <c r="E840" s="16"/>
      <c r="F840" s="16"/>
      <c r="G840" s="16"/>
      <c r="H840" s="16"/>
      <c r="I840" s="16"/>
      <c r="J840" s="16">
        <v>1</v>
      </c>
      <c r="K840" s="16">
        <v>2</v>
      </c>
      <c r="L840" s="16"/>
      <c r="M840" s="17"/>
      <c r="N840" s="18">
        <v>3</v>
      </c>
      <c r="O840" s="15"/>
      <c r="P840" s="16"/>
      <c r="Q840" s="16"/>
      <c r="R840" s="16"/>
      <c r="S840" s="16">
        <v>1</v>
      </c>
      <c r="T840" s="16"/>
      <c r="U840" s="16"/>
      <c r="V840" s="16"/>
      <c r="W840" s="16"/>
      <c r="X840" s="16"/>
      <c r="Y840" s="16"/>
      <c r="Z840" s="17">
        <v>1</v>
      </c>
      <c r="AA840" s="18">
        <v>2</v>
      </c>
      <c r="AB840" s="16"/>
      <c r="AC840" s="16"/>
      <c r="AD840" s="16"/>
      <c r="AE840" s="16"/>
      <c r="AF840" s="16"/>
      <c r="AG840" s="16"/>
      <c r="AH840" s="16"/>
      <c r="AI840" s="16"/>
      <c r="AJ840" s="16"/>
      <c r="AK840" s="16">
        <v>1</v>
      </c>
      <c r="AL840" s="17">
        <v>1</v>
      </c>
      <c r="AM840" s="15"/>
      <c r="AN840" s="16">
        <v>2</v>
      </c>
      <c r="AO840" s="18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7"/>
      <c r="BA840" s="18"/>
      <c r="BB840" s="2">
        <v>7</v>
      </c>
      <c r="BC840">
        <f t="shared" si="13"/>
        <v>7</v>
      </c>
    </row>
    <row r="841" spans="1:55" x14ac:dyDescent="0.25">
      <c r="A841">
        <v>837</v>
      </c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7">
        <v>1</v>
      </c>
      <c r="N841" s="18">
        <v>1</v>
      </c>
      <c r="O841" s="15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7"/>
      <c r="AA841" s="18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7"/>
      <c r="AM841" s="15"/>
      <c r="AN841" s="16"/>
      <c r="AO841" s="18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7"/>
      <c r="BA841" s="18"/>
      <c r="BB841" s="2">
        <v>1</v>
      </c>
      <c r="BC841">
        <f t="shared" si="13"/>
        <v>1</v>
      </c>
    </row>
    <row r="842" spans="1:55" x14ac:dyDescent="0.25">
      <c r="A842">
        <v>838</v>
      </c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7">
        <v>1</v>
      </c>
      <c r="N842" s="18">
        <v>1</v>
      </c>
      <c r="O842" s="15"/>
      <c r="P842" s="16"/>
      <c r="Q842" s="16"/>
      <c r="R842" s="16"/>
      <c r="S842" s="16"/>
      <c r="T842" s="16"/>
      <c r="U842" s="16"/>
      <c r="V842" s="16"/>
      <c r="W842" s="16"/>
      <c r="X842" s="16">
        <v>1</v>
      </c>
      <c r="Y842" s="16"/>
      <c r="Z842" s="17"/>
      <c r="AA842" s="18">
        <v>1</v>
      </c>
      <c r="AB842" s="16"/>
      <c r="AC842" s="16"/>
      <c r="AD842" s="16"/>
      <c r="AE842" s="16"/>
      <c r="AF842" s="16"/>
      <c r="AG842" s="16"/>
      <c r="AH842" s="16"/>
      <c r="AI842" s="16">
        <v>1</v>
      </c>
      <c r="AJ842" s="16"/>
      <c r="AK842" s="16"/>
      <c r="AL842" s="17"/>
      <c r="AM842" s="15">
        <v>1</v>
      </c>
      <c r="AN842" s="16">
        <v>2</v>
      </c>
      <c r="AO842" s="18"/>
      <c r="AP842" s="16"/>
      <c r="AQ842" s="16"/>
      <c r="AR842" s="16">
        <v>1</v>
      </c>
      <c r="AS842" s="16"/>
      <c r="AT842" s="16"/>
      <c r="AU842" s="16"/>
      <c r="AV842" s="16"/>
      <c r="AW842" s="16"/>
      <c r="AX842" s="16"/>
      <c r="AY842" s="16"/>
      <c r="AZ842" s="17"/>
      <c r="BA842" s="18">
        <v>1</v>
      </c>
      <c r="BB842" s="2">
        <v>5</v>
      </c>
      <c r="BC842">
        <f t="shared" si="13"/>
        <v>5</v>
      </c>
    </row>
    <row r="843" spans="1:55" x14ac:dyDescent="0.25">
      <c r="A843">
        <v>839</v>
      </c>
      <c r="B843" s="15"/>
      <c r="C843" s="16"/>
      <c r="D843" s="16"/>
      <c r="E843" s="16"/>
      <c r="F843" s="16"/>
      <c r="G843" s="16"/>
      <c r="H843" s="16"/>
      <c r="I843" s="16">
        <v>1</v>
      </c>
      <c r="J843" s="16"/>
      <c r="K843" s="16"/>
      <c r="L843" s="16"/>
      <c r="M843" s="17"/>
      <c r="N843" s="18">
        <v>1</v>
      </c>
      <c r="O843" s="15"/>
      <c r="P843" s="16"/>
      <c r="Q843" s="16"/>
      <c r="R843" s="16"/>
      <c r="S843" s="16"/>
      <c r="T843" s="16"/>
      <c r="U843" s="16"/>
      <c r="V843" s="16"/>
      <c r="W843" s="16"/>
      <c r="X843" s="16">
        <v>1</v>
      </c>
      <c r="Y843" s="16"/>
      <c r="Z843" s="17"/>
      <c r="AA843" s="18">
        <v>1</v>
      </c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7"/>
      <c r="AM843" s="15">
        <v>2</v>
      </c>
      <c r="AN843" s="16">
        <v>2</v>
      </c>
      <c r="AO843" s="18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7"/>
      <c r="BA843" s="18"/>
      <c r="BB843" s="2">
        <v>4</v>
      </c>
      <c r="BC843">
        <f t="shared" si="13"/>
        <v>4</v>
      </c>
    </row>
    <row r="844" spans="1:55" x14ac:dyDescent="0.25">
      <c r="A844">
        <v>840</v>
      </c>
      <c r="B844" s="15"/>
      <c r="C844" s="16"/>
      <c r="D844" s="16"/>
      <c r="E844" s="16">
        <v>2</v>
      </c>
      <c r="F844" s="16"/>
      <c r="G844" s="16"/>
      <c r="H844" s="16"/>
      <c r="I844" s="16"/>
      <c r="J844" s="16"/>
      <c r="K844" s="16"/>
      <c r="L844" s="16"/>
      <c r="M844" s="17"/>
      <c r="N844" s="18">
        <v>2</v>
      </c>
      <c r="O844" s="15"/>
      <c r="P844" s="16">
        <v>1</v>
      </c>
      <c r="Q844" s="16"/>
      <c r="R844" s="16"/>
      <c r="S844" s="16"/>
      <c r="T844" s="16"/>
      <c r="U844" s="16"/>
      <c r="V844" s="16"/>
      <c r="W844" s="16"/>
      <c r="X844" s="16"/>
      <c r="Y844" s="16">
        <v>1</v>
      </c>
      <c r="Z844" s="17"/>
      <c r="AA844" s="18">
        <v>2</v>
      </c>
      <c r="AB844" s="16"/>
      <c r="AC844" s="16">
        <v>1</v>
      </c>
      <c r="AD844" s="16"/>
      <c r="AE844" s="16"/>
      <c r="AF844" s="16"/>
      <c r="AG844" s="16"/>
      <c r="AH844" s="16"/>
      <c r="AI844" s="16"/>
      <c r="AJ844" s="16"/>
      <c r="AK844" s="16"/>
      <c r="AL844" s="17"/>
      <c r="AM844" s="15">
        <v>2</v>
      </c>
      <c r="AN844" s="16">
        <v>3</v>
      </c>
      <c r="AO844" s="18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7"/>
      <c r="BA844" s="18"/>
      <c r="BB844" s="2">
        <v>7</v>
      </c>
      <c r="BC844">
        <f t="shared" si="13"/>
        <v>7</v>
      </c>
    </row>
    <row r="845" spans="1:55" x14ac:dyDescent="0.25">
      <c r="A845">
        <v>841</v>
      </c>
      <c r="B845" s="15"/>
      <c r="C845" s="16"/>
      <c r="D845" s="16"/>
      <c r="E845" s="16"/>
      <c r="F845" s="16"/>
      <c r="G845" s="16"/>
      <c r="H845" s="16"/>
      <c r="I845" s="16"/>
      <c r="J845" s="16"/>
      <c r="K845" s="16">
        <v>1</v>
      </c>
      <c r="L845" s="16"/>
      <c r="M845" s="17"/>
      <c r="N845" s="18">
        <v>1</v>
      </c>
      <c r="O845" s="15"/>
      <c r="P845" s="16"/>
      <c r="Q845" s="16"/>
      <c r="R845" s="16"/>
      <c r="S845" s="16">
        <v>1</v>
      </c>
      <c r="T845" s="16"/>
      <c r="U845" s="16"/>
      <c r="V845" s="16"/>
      <c r="W845" s="16"/>
      <c r="X845" s="16"/>
      <c r="Y845" s="16"/>
      <c r="Z845" s="17"/>
      <c r="AA845" s="18">
        <v>1</v>
      </c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7"/>
      <c r="AM845" s="15">
        <v>1</v>
      </c>
      <c r="AN845" s="16">
        <v>1</v>
      </c>
      <c r="AO845" s="18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7"/>
      <c r="BA845" s="18"/>
      <c r="BB845" s="2">
        <v>3</v>
      </c>
      <c r="BC845">
        <f t="shared" si="13"/>
        <v>3</v>
      </c>
    </row>
    <row r="846" spans="1:55" x14ac:dyDescent="0.25">
      <c r="A846">
        <v>842</v>
      </c>
      <c r="B846" s="15"/>
      <c r="C846" s="16"/>
      <c r="D846" s="16"/>
      <c r="E846" s="16"/>
      <c r="F846" s="16"/>
      <c r="G846" s="16">
        <v>1</v>
      </c>
      <c r="H846" s="16"/>
      <c r="I846" s="16"/>
      <c r="J846" s="16"/>
      <c r="K846" s="16"/>
      <c r="L846" s="16"/>
      <c r="M846" s="17"/>
      <c r="N846" s="18">
        <v>1</v>
      </c>
      <c r="O846" s="15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7"/>
      <c r="AA846" s="18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7"/>
      <c r="AM846" s="15"/>
      <c r="AN846" s="16"/>
      <c r="AO846" s="18"/>
      <c r="AP846" s="16"/>
      <c r="AQ846" s="16">
        <v>1</v>
      </c>
      <c r="AR846" s="16"/>
      <c r="AS846" s="16"/>
      <c r="AT846" s="16"/>
      <c r="AU846" s="16"/>
      <c r="AV846" s="16"/>
      <c r="AW846" s="16"/>
      <c r="AX846" s="16"/>
      <c r="AY846" s="16"/>
      <c r="AZ846" s="17"/>
      <c r="BA846" s="18">
        <v>1</v>
      </c>
      <c r="BB846" s="2">
        <v>2</v>
      </c>
      <c r="BC846">
        <f t="shared" si="13"/>
        <v>2</v>
      </c>
    </row>
    <row r="847" spans="1:55" x14ac:dyDescent="0.25">
      <c r="A847">
        <v>843</v>
      </c>
      <c r="B847" s="15"/>
      <c r="C847" s="16"/>
      <c r="D847" s="16"/>
      <c r="E847" s="16"/>
      <c r="F847" s="16"/>
      <c r="G847" s="16">
        <v>4</v>
      </c>
      <c r="H847" s="16"/>
      <c r="I847" s="16"/>
      <c r="J847" s="16"/>
      <c r="K847" s="16"/>
      <c r="L847" s="16"/>
      <c r="M847" s="17"/>
      <c r="N847" s="18">
        <v>4</v>
      </c>
      <c r="O847" s="15"/>
      <c r="P847" s="16"/>
      <c r="Q847" s="16"/>
      <c r="R847" s="16"/>
      <c r="S847" s="16"/>
      <c r="T847" s="16"/>
      <c r="U847" s="16"/>
      <c r="V847" s="16"/>
      <c r="W847" s="16"/>
      <c r="X847" s="16">
        <v>1</v>
      </c>
      <c r="Y847" s="16"/>
      <c r="Z847" s="17"/>
      <c r="AA847" s="18">
        <v>1</v>
      </c>
      <c r="AB847" s="16"/>
      <c r="AC847" s="16"/>
      <c r="AD847" s="16"/>
      <c r="AE847" s="16"/>
      <c r="AF847" s="16"/>
      <c r="AG847" s="16"/>
      <c r="AH847" s="16"/>
      <c r="AI847" s="16">
        <v>2</v>
      </c>
      <c r="AJ847" s="16"/>
      <c r="AK847" s="16"/>
      <c r="AL847" s="17"/>
      <c r="AM847" s="15"/>
      <c r="AN847" s="16">
        <v>2</v>
      </c>
      <c r="AO847" s="18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7"/>
      <c r="BA847" s="18"/>
      <c r="BB847" s="2">
        <v>7</v>
      </c>
      <c r="BC847">
        <f t="shared" si="13"/>
        <v>7</v>
      </c>
    </row>
    <row r="848" spans="1:55" x14ac:dyDescent="0.25">
      <c r="A848">
        <v>844</v>
      </c>
      <c r="B848" s="15"/>
      <c r="C848" s="16"/>
      <c r="D848" s="16"/>
      <c r="E848" s="16"/>
      <c r="F848" s="16">
        <v>1</v>
      </c>
      <c r="G848" s="16"/>
      <c r="H848" s="16"/>
      <c r="I848" s="16"/>
      <c r="J848" s="16"/>
      <c r="K848" s="16"/>
      <c r="L848" s="16"/>
      <c r="M848" s="17"/>
      <c r="N848" s="18">
        <v>1</v>
      </c>
      <c r="O848" s="15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7"/>
      <c r="AA848" s="18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7"/>
      <c r="AM848" s="15"/>
      <c r="AN848" s="16"/>
      <c r="AO848" s="18"/>
      <c r="AP848" s="16"/>
      <c r="AQ848" s="16">
        <v>1</v>
      </c>
      <c r="AR848" s="16"/>
      <c r="AS848" s="16"/>
      <c r="AT848" s="16"/>
      <c r="AU848" s="16"/>
      <c r="AV848" s="16"/>
      <c r="AW848" s="16"/>
      <c r="AX848" s="16"/>
      <c r="AY848" s="16"/>
      <c r="AZ848" s="17"/>
      <c r="BA848" s="18">
        <v>1</v>
      </c>
      <c r="BB848" s="2">
        <v>2</v>
      </c>
      <c r="BC848">
        <f t="shared" si="13"/>
        <v>2</v>
      </c>
    </row>
    <row r="849" spans="1:55" x14ac:dyDescent="0.25">
      <c r="A849">
        <v>845</v>
      </c>
      <c r="B849" s="15"/>
      <c r="C849" s="16"/>
      <c r="D849" s="16"/>
      <c r="E849" s="16"/>
      <c r="F849" s="16"/>
      <c r="G849" s="16"/>
      <c r="H849" s="16"/>
      <c r="I849" s="16">
        <v>3</v>
      </c>
      <c r="J849" s="16"/>
      <c r="K849" s="16"/>
      <c r="L849" s="16"/>
      <c r="M849" s="17"/>
      <c r="N849" s="18">
        <v>3</v>
      </c>
      <c r="O849" s="15"/>
      <c r="P849" s="16"/>
      <c r="Q849" s="16"/>
      <c r="R849" s="16">
        <v>1</v>
      </c>
      <c r="S849" s="16"/>
      <c r="T849" s="16"/>
      <c r="U849" s="16"/>
      <c r="V849" s="16"/>
      <c r="W849" s="16"/>
      <c r="X849" s="16"/>
      <c r="Y849" s="16"/>
      <c r="Z849" s="17"/>
      <c r="AA849" s="18">
        <v>1</v>
      </c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7"/>
      <c r="AM849" s="15"/>
      <c r="AN849" s="16"/>
      <c r="AO849" s="18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7"/>
      <c r="BA849" s="18"/>
      <c r="BB849" s="2">
        <v>4</v>
      </c>
      <c r="BC849">
        <f t="shared" si="13"/>
        <v>4</v>
      </c>
    </row>
    <row r="850" spans="1:55" x14ac:dyDescent="0.25">
      <c r="A850">
        <v>846</v>
      </c>
      <c r="B850" s="15"/>
      <c r="C850" s="16"/>
      <c r="D850" s="16"/>
      <c r="E850" s="16">
        <v>2</v>
      </c>
      <c r="F850" s="16"/>
      <c r="G850" s="16"/>
      <c r="H850" s="16"/>
      <c r="I850" s="16"/>
      <c r="J850" s="16"/>
      <c r="K850" s="16"/>
      <c r="L850" s="16"/>
      <c r="M850" s="17"/>
      <c r="N850" s="18">
        <v>2</v>
      </c>
      <c r="O850" s="15">
        <v>1</v>
      </c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7"/>
      <c r="AA850" s="18">
        <v>1</v>
      </c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7"/>
      <c r="AM850" s="15">
        <v>1</v>
      </c>
      <c r="AN850" s="16">
        <v>1</v>
      </c>
      <c r="AO850" s="18"/>
      <c r="AP850" s="16"/>
      <c r="AQ850" s="16"/>
      <c r="AR850" s="16"/>
      <c r="AS850" s="16"/>
      <c r="AT850" s="16"/>
      <c r="AU850" s="16">
        <v>1</v>
      </c>
      <c r="AV850" s="16"/>
      <c r="AW850" s="16"/>
      <c r="AX850" s="16"/>
      <c r="AY850" s="16"/>
      <c r="AZ850" s="17"/>
      <c r="BA850" s="18">
        <v>1</v>
      </c>
      <c r="BB850" s="2">
        <v>5</v>
      </c>
      <c r="BC850">
        <f t="shared" si="13"/>
        <v>5</v>
      </c>
    </row>
    <row r="851" spans="1:55" x14ac:dyDescent="0.25">
      <c r="A851">
        <v>847</v>
      </c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7"/>
      <c r="N851" s="18"/>
      <c r="O851" s="15"/>
      <c r="P851" s="16"/>
      <c r="Q851" s="16"/>
      <c r="R851" s="16"/>
      <c r="S851" s="16"/>
      <c r="T851" s="16"/>
      <c r="U851" s="16"/>
      <c r="V851" s="16"/>
      <c r="W851" s="16"/>
      <c r="X851" s="16"/>
      <c r="Y851" s="16">
        <v>1</v>
      </c>
      <c r="Z851" s="17"/>
      <c r="AA851" s="18">
        <v>1</v>
      </c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7"/>
      <c r="AM851" s="15"/>
      <c r="AN851" s="16"/>
      <c r="AO851" s="18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7"/>
      <c r="BA851" s="18"/>
      <c r="BB851" s="2">
        <v>1</v>
      </c>
      <c r="BC851">
        <f t="shared" si="13"/>
        <v>1</v>
      </c>
    </row>
    <row r="852" spans="1:55" x14ac:dyDescent="0.25">
      <c r="A852">
        <v>848</v>
      </c>
      <c r="B852" s="15"/>
      <c r="C852" s="16"/>
      <c r="D852" s="16"/>
      <c r="E852" s="16"/>
      <c r="F852" s="16">
        <v>1</v>
      </c>
      <c r="G852" s="16"/>
      <c r="H852" s="16"/>
      <c r="I852" s="16"/>
      <c r="J852" s="16"/>
      <c r="K852" s="16"/>
      <c r="L852" s="16"/>
      <c r="M852" s="17"/>
      <c r="N852" s="18">
        <v>1</v>
      </c>
      <c r="O852" s="15"/>
      <c r="P852" s="16"/>
      <c r="Q852" s="16"/>
      <c r="R852" s="16"/>
      <c r="S852" s="16"/>
      <c r="T852" s="16"/>
      <c r="U852" s="16"/>
      <c r="V852" s="16">
        <v>1</v>
      </c>
      <c r="W852" s="16"/>
      <c r="X852" s="16"/>
      <c r="Y852" s="16"/>
      <c r="Z852" s="17"/>
      <c r="AA852" s="18">
        <v>1</v>
      </c>
      <c r="AB852" s="16"/>
      <c r="AC852" s="16"/>
      <c r="AD852" s="16"/>
      <c r="AE852" s="16">
        <v>1</v>
      </c>
      <c r="AF852" s="16"/>
      <c r="AG852" s="16"/>
      <c r="AH852" s="16"/>
      <c r="AI852" s="16"/>
      <c r="AJ852" s="16"/>
      <c r="AK852" s="16"/>
      <c r="AL852" s="17"/>
      <c r="AM852" s="15"/>
      <c r="AN852" s="16">
        <v>1</v>
      </c>
      <c r="AO852" s="18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7"/>
      <c r="BA852" s="18"/>
      <c r="BB852" s="2">
        <v>3</v>
      </c>
      <c r="BC852">
        <f t="shared" si="13"/>
        <v>3</v>
      </c>
    </row>
    <row r="853" spans="1:55" x14ac:dyDescent="0.25">
      <c r="A853">
        <v>849</v>
      </c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7"/>
      <c r="N853" s="18"/>
      <c r="O853" s="15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7"/>
      <c r="AA853" s="18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7"/>
      <c r="AM853" s="15"/>
      <c r="AN853" s="16"/>
      <c r="AO853" s="18"/>
      <c r="AP853" s="16">
        <v>1</v>
      </c>
      <c r="AQ853" s="16">
        <v>1</v>
      </c>
      <c r="AR853" s="16"/>
      <c r="AS853" s="16"/>
      <c r="AT853" s="16"/>
      <c r="AU853" s="16"/>
      <c r="AV853" s="16"/>
      <c r="AW853" s="16"/>
      <c r="AX853" s="16">
        <v>1</v>
      </c>
      <c r="AY853" s="16"/>
      <c r="AZ853" s="17"/>
      <c r="BA853" s="18">
        <v>3</v>
      </c>
      <c r="BB853" s="2">
        <v>3</v>
      </c>
      <c r="BC853">
        <f t="shared" si="13"/>
        <v>3</v>
      </c>
    </row>
    <row r="854" spans="1:55" x14ac:dyDescent="0.25">
      <c r="A854">
        <v>850</v>
      </c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>
        <v>1</v>
      </c>
      <c r="M854" s="17"/>
      <c r="N854" s="18">
        <v>1</v>
      </c>
      <c r="O854" s="15"/>
      <c r="P854" s="16"/>
      <c r="Q854" s="16"/>
      <c r="R854" s="16"/>
      <c r="S854" s="16"/>
      <c r="T854" s="16">
        <v>1</v>
      </c>
      <c r="U854" s="16"/>
      <c r="V854" s="16"/>
      <c r="W854" s="16"/>
      <c r="X854" s="16"/>
      <c r="Y854" s="16"/>
      <c r="Z854" s="17"/>
      <c r="AA854" s="18">
        <v>1</v>
      </c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7"/>
      <c r="AM854" s="15"/>
      <c r="AN854" s="16"/>
      <c r="AO854" s="18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7"/>
      <c r="BA854" s="18"/>
      <c r="BB854" s="2">
        <v>2</v>
      </c>
      <c r="BC854">
        <f t="shared" si="13"/>
        <v>2</v>
      </c>
    </row>
    <row r="855" spans="1:55" x14ac:dyDescent="0.25">
      <c r="A855">
        <v>851</v>
      </c>
      <c r="B855" s="15">
        <v>1</v>
      </c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7"/>
      <c r="N855" s="18">
        <v>1</v>
      </c>
      <c r="O855" s="15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7"/>
      <c r="AA855" s="18"/>
      <c r="AB855" s="16"/>
      <c r="AC855" s="16"/>
      <c r="AD855" s="16"/>
      <c r="AE855" s="16">
        <v>1</v>
      </c>
      <c r="AF855" s="16"/>
      <c r="AG855" s="16"/>
      <c r="AH855" s="16"/>
      <c r="AI855" s="16"/>
      <c r="AJ855" s="16"/>
      <c r="AK855" s="16"/>
      <c r="AL855" s="17"/>
      <c r="AM855" s="15"/>
      <c r="AN855" s="16">
        <v>1</v>
      </c>
      <c r="AO855" s="18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7"/>
      <c r="BA855" s="18"/>
      <c r="BB855" s="2">
        <v>2</v>
      </c>
      <c r="BC855">
        <f t="shared" si="13"/>
        <v>2</v>
      </c>
    </row>
    <row r="856" spans="1:55" x14ac:dyDescent="0.25">
      <c r="A856">
        <v>852</v>
      </c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7"/>
      <c r="N856" s="18"/>
      <c r="O856" s="15"/>
      <c r="P856" s="16"/>
      <c r="Q856" s="16"/>
      <c r="R856" s="16"/>
      <c r="S856" s="16"/>
      <c r="T856" s="16"/>
      <c r="U856" s="16"/>
      <c r="V856" s="16"/>
      <c r="W856" s="16">
        <v>1</v>
      </c>
      <c r="X856" s="16"/>
      <c r="Y856" s="16"/>
      <c r="Z856" s="17"/>
      <c r="AA856" s="18">
        <v>1</v>
      </c>
      <c r="AB856" s="16"/>
      <c r="AC856" s="16"/>
      <c r="AD856" s="16"/>
      <c r="AE856" s="16"/>
      <c r="AF856" s="16">
        <v>1</v>
      </c>
      <c r="AG856" s="16"/>
      <c r="AH856" s="16"/>
      <c r="AI856" s="16"/>
      <c r="AJ856" s="16"/>
      <c r="AK856" s="16"/>
      <c r="AL856" s="17"/>
      <c r="AM856" s="15"/>
      <c r="AN856" s="16">
        <v>1</v>
      </c>
      <c r="AO856" s="18"/>
      <c r="AP856" s="16">
        <v>1</v>
      </c>
      <c r="AQ856" s="16"/>
      <c r="AR856" s="16"/>
      <c r="AS856" s="16"/>
      <c r="AT856" s="16"/>
      <c r="AU856" s="16"/>
      <c r="AV856" s="16"/>
      <c r="AW856" s="16"/>
      <c r="AX856" s="16"/>
      <c r="AY856" s="16"/>
      <c r="AZ856" s="17"/>
      <c r="BA856" s="18">
        <v>1</v>
      </c>
      <c r="BB856" s="2">
        <v>3</v>
      </c>
      <c r="BC856">
        <f t="shared" si="13"/>
        <v>3</v>
      </c>
    </row>
    <row r="857" spans="1:55" x14ac:dyDescent="0.25">
      <c r="A857">
        <v>853</v>
      </c>
      <c r="B857" s="15">
        <v>1</v>
      </c>
      <c r="C857" s="16"/>
      <c r="D857" s="16"/>
      <c r="E857" s="16"/>
      <c r="F857" s="16"/>
      <c r="G857" s="16"/>
      <c r="H857" s="16"/>
      <c r="I857" s="16"/>
      <c r="J857" s="16">
        <v>1</v>
      </c>
      <c r="K857" s="16"/>
      <c r="L857" s="16"/>
      <c r="M857" s="17"/>
      <c r="N857" s="18">
        <v>2</v>
      </c>
      <c r="O857" s="15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7"/>
      <c r="AA857" s="18"/>
      <c r="AB857" s="16"/>
      <c r="AC857" s="16"/>
      <c r="AD857" s="16"/>
      <c r="AE857" s="16"/>
      <c r="AF857" s="16"/>
      <c r="AG857" s="16"/>
      <c r="AH857" s="16"/>
      <c r="AI857" s="16"/>
      <c r="AJ857" s="16">
        <v>1</v>
      </c>
      <c r="AK857" s="16"/>
      <c r="AL857" s="17"/>
      <c r="AM857" s="15"/>
      <c r="AN857" s="16">
        <v>1</v>
      </c>
      <c r="AO857" s="18"/>
      <c r="AP857" s="16"/>
      <c r="AQ857" s="16"/>
      <c r="AR857" s="16"/>
      <c r="AS857" s="16"/>
      <c r="AT857" s="16"/>
      <c r="AU857" s="16"/>
      <c r="AV857" s="16"/>
      <c r="AW857" s="16"/>
      <c r="AX857" s="16">
        <v>1</v>
      </c>
      <c r="AY857" s="16"/>
      <c r="AZ857" s="17"/>
      <c r="BA857" s="18">
        <v>1</v>
      </c>
      <c r="BB857" s="2">
        <v>4</v>
      </c>
      <c r="BC857">
        <f t="shared" si="13"/>
        <v>4</v>
      </c>
    </row>
    <row r="858" spans="1:55" x14ac:dyDescent="0.25">
      <c r="A858">
        <v>854</v>
      </c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7"/>
      <c r="N858" s="18"/>
      <c r="O858" s="15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7"/>
      <c r="AA858" s="18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7"/>
      <c r="AM858" s="15"/>
      <c r="AN858" s="16"/>
      <c r="AO858" s="18"/>
      <c r="AP858" s="16"/>
      <c r="AQ858" s="16"/>
      <c r="AR858" s="16"/>
      <c r="AS858" s="16"/>
      <c r="AT858" s="16"/>
      <c r="AU858" s="16"/>
      <c r="AV858" s="16">
        <v>1</v>
      </c>
      <c r="AW858" s="16"/>
      <c r="AX858" s="16"/>
      <c r="AY858" s="16"/>
      <c r="AZ858" s="17"/>
      <c r="BA858" s="18">
        <v>1</v>
      </c>
      <c r="BB858" s="2">
        <v>1</v>
      </c>
      <c r="BC858">
        <f t="shared" si="13"/>
        <v>1</v>
      </c>
    </row>
    <row r="859" spans="1:55" x14ac:dyDescent="0.25">
      <c r="A859">
        <v>855</v>
      </c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7">
        <v>2</v>
      </c>
      <c r="N859" s="18">
        <v>2</v>
      </c>
      <c r="O859" s="15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7"/>
      <c r="AA859" s="18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7"/>
      <c r="AM859" s="15"/>
      <c r="AN859" s="16"/>
      <c r="AO859" s="18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7"/>
      <c r="BA859" s="18"/>
      <c r="BB859" s="2">
        <v>2</v>
      </c>
      <c r="BC859">
        <f t="shared" si="13"/>
        <v>2</v>
      </c>
    </row>
    <row r="860" spans="1:55" x14ac:dyDescent="0.25">
      <c r="A860">
        <v>856</v>
      </c>
      <c r="B860" s="15"/>
      <c r="C860" s="16"/>
      <c r="D860" s="16"/>
      <c r="E860" s="16">
        <v>1</v>
      </c>
      <c r="F860" s="16"/>
      <c r="G860" s="16">
        <v>1</v>
      </c>
      <c r="H860" s="16"/>
      <c r="I860" s="16"/>
      <c r="J860" s="16"/>
      <c r="K860" s="16"/>
      <c r="L860" s="16"/>
      <c r="M860" s="17"/>
      <c r="N860" s="18">
        <v>2</v>
      </c>
      <c r="O860" s="15"/>
      <c r="P860" s="16">
        <v>1</v>
      </c>
      <c r="Q860" s="16"/>
      <c r="R860" s="16"/>
      <c r="S860" s="16"/>
      <c r="T860" s="16">
        <v>2</v>
      </c>
      <c r="U860" s="16"/>
      <c r="V860" s="16"/>
      <c r="W860" s="16"/>
      <c r="X860" s="16"/>
      <c r="Y860" s="16"/>
      <c r="Z860" s="17"/>
      <c r="AA860" s="18">
        <v>3</v>
      </c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7"/>
      <c r="AM860" s="15"/>
      <c r="AN860" s="16"/>
      <c r="AO860" s="18"/>
      <c r="AP860" s="16">
        <v>1</v>
      </c>
      <c r="AQ860" s="16"/>
      <c r="AR860" s="16"/>
      <c r="AS860" s="16"/>
      <c r="AT860" s="16"/>
      <c r="AU860" s="16"/>
      <c r="AV860" s="16"/>
      <c r="AW860" s="16"/>
      <c r="AX860" s="16"/>
      <c r="AY860" s="16"/>
      <c r="AZ860" s="17"/>
      <c r="BA860" s="18">
        <v>1</v>
      </c>
      <c r="BB860" s="2">
        <v>6</v>
      </c>
      <c r="BC860">
        <f t="shared" si="13"/>
        <v>6</v>
      </c>
    </row>
    <row r="861" spans="1:55" x14ac:dyDescent="0.25">
      <c r="A861">
        <v>857</v>
      </c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7"/>
      <c r="N861" s="18"/>
      <c r="O861" s="15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7"/>
      <c r="AA861" s="18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7"/>
      <c r="AM861" s="15"/>
      <c r="AN861" s="16"/>
      <c r="AO861" s="18"/>
      <c r="AP861" s="16"/>
      <c r="AQ861" s="16"/>
      <c r="AR861" s="16"/>
      <c r="AS861" s="16"/>
      <c r="AT861" s="16"/>
      <c r="AU861" s="16"/>
      <c r="AV861" s="16">
        <v>1</v>
      </c>
      <c r="AW861" s="16"/>
      <c r="AX861" s="16"/>
      <c r="AY861" s="16"/>
      <c r="AZ861" s="17"/>
      <c r="BA861" s="18">
        <v>1</v>
      </c>
      <c r="BB861" s="2">
        <v>1</v>
      </c>
      <c r="BC861">
        <f t="shared" si="13"/>
        <v>1</v>
      </c>
    </row>
    <row r="862" spans="1:55" x14ac:dyDescent="0.25">
      <c r="A862">
        <v>858</v>
      </c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7"/>
      <c r="N862" s="18"/>
      <c r="O862" s="15"/>
      <c r="P862" s="16"/>
      <c r="Q862" s="16"/>
      <c r="R862" s="16"/>
      <c r="S862" s="16">
        <v>1</v>
      </c>
      <c r="T862" s="16"/>
      <c r="U862" s="16"/>
      <c r="V862" s="16"/>
      <c r="W862" s="16"/>
      <c r="X862" s="16"/>
      <c r="Y862" s="16"/>
      <c r="Z862" s="17"/>
      <c r="AA862" s="18">
        <v>1</v>
      </c>
      <c r="AB862" s="16">
        <v>1</v>
      </c>
      <c r="AC862" s="16"/>
      <c r="AD862" s="16"/>
      <c r="AE862" s="16"/>
      <c r="AF862" s="16"/>
      <c r="AG862" s="16"/>
      <c r="AH862" s="16"/>
      <c r="AI862" s="16"/>
      <c r="AJ862" s="16"/>
      <c r="AK862" s="16"/>
      <c r="AL862" s="17"/>
      <c r="AM862" s="15"/>
      <c r="AN862" s="16">
        <v>1</v>
      </c>
      <c r="AO862" s="18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7"/>
      <c r="BA862" s="18"/>
      <c r="BB862" s="2">
        <v>2</v>
      </c>
      <c r="BC862">
        <f t="shared" si="13"/>
        <v>2</v>
      </c>
    </row>
    <row r="863" spans="1:55" x14ac:dyDescent="0.25">
      <c r="A863">
        <v>859</v>
      </c>
      <c r="B863" s="15"/>
      <c r="C863" s="16"/>
      <c r="D863" s="16"/>
      <c r="E863" s="16"/>
      <c r="F863" s="16">
        <v>1</v>
      </c>
      <c r="G863" s="16"/>
      <c r="H863" s="16"/>
      <c r="I863" s="16"/>
      <c r="J863" s="16"/>
      <c r="K863" s="16"/>
      <c r="L863" s="16"/>
      <c r="M863" s="17">
        <v>1</v>
      </c>
      <c r="N863" s="18">
        <v>2</v>
      </c>
      <c r="O863" s="15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7"/>
      <c r="AA863" s="18"/>
      <c r="AB863" s="16"/>
      <c r="AC863" s="16"/>
      <c r="AD863" s="16">
        <v>1</v>
      </c>
      <c r="AE863" s="16"/>
      <c r="AF863" s="16"/>
      <c r="AG863" s="16"/>
      <c r="AH863" s="16"/>
      <c r="AI863" s="16"/>
      <c r="AJ863" s="16"/>
      <c r="AK863" s="16"/>
      <c r="AL863" s="17"/>
      <c r="AM863" s="15"/>
      <c r="AN863" s="16">
        <v>1</v>
      </c>
      <c r="AO863" s="18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7"/>
      <c r="BA863" s="18"/>
      <c r="BB863" s="2">
        <v>3</v>
      </c>
      <c r="BC863">
        <f t="shared" si="13"/>
        <v>3</v>
      </c>
    </row>
    <row r="864" spans="1:55" x14ac:dyDescent="0.25">
      <c r="A864">
        <v>860</v>
      </c>
      <c r="B864" s="15"/>
      <c r="C864" s="16"/>
      <c r="D864" s="16"/>
      <c r="E864" s="16"/>
      <c r="F864" s="16"/>
      <c r="G864" s="16"/>
      <c r="H864" s="16"/>
      <c r="I864" s="16"/>
      <c r="J864" s="16"/>
      <c r="K864" s="16">
        <v>1</v>
      </c>
      <c r="L864" s="16"/>
      <c r="M864" s="17"/>
      <c r="N864" s="18">
        <v>1</v>
      </c>
      <c r="O864" s="15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7"/>
      <c r="AA864" s="18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7"/>
      <c r="AM864" s="15"/>
      <c r="AN864" s="16"/>
      <c r="AO864" s="18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7"/>
      <c r="BA864" s="18"/>
      <c r="BB864" s="2">
        <v>1</v>
      </c>
      <c r="BC864">
        <f t="shared" si="13"/>
        <v>1</v>
      </c>
    </row>
    <row r="865" spans="1:55" x14ac:dyDescent="0.25">
      <c r="A865">
        <v>861</v>
      </c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7"/>
      <c r="N865" s="18"/>
      <c r="O865" s="15"/>
      <c r="P865" s="16"/>
      <c r="Q865" s="16">
        <v>1</v>
      </c>
      <c r="R865" s="16"/>
      <c r="S865" s="16"/>
      <c r="T865" s="16"/>
      <c r="U865" s="16"/>
      <c r="V865" s="16"/>
      <c r="W865" s="16"/>
      <c r="X865" s="16"/>
      <c r="Y865" s="16"/>
      <c r="Z865" s="17"/>
      <c r="AA865" s="18">
        <v>1</v>
      </c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7"/>
      <c r="AM865" s="15"/>
      <c r="AN865" s="16"/>
      <c r="AO865" s="18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7"/>
      <c r="BA865" s="18"/>
      <c r="BB865" s="2">
        <v>1</v>
      </c>
      <c r="BC865">
        <f t="shared" si="13"/>
        <v>1</v>
      </c>
    </row>
    <row r="866" spans="1:55" x14ac:dyDescent="0.25">
      <c r="A866">
        <v>862</v>
      </c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7"/>
      <c r="N866" s="18"/>
      <c r="O866" s="15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7"/>
      <c r="AA866" s="18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7"/>
      <c r="AM866" s="15"/>
      <c r="AN866" s="16"/>
      <c r="AO866" s="18"/>
      <c r="AP866" s="16"/>
      <c r="AQ866" s="16"/>
      <c r="AR866" s="16"/>
      <c r="AS866" s="16"/>
      <c r="AT866" s="16"/>
      <c r="AU866" s="16"/>
      <c r="AV866" s="16"/>
      <c r="AW866" s="16"/>
      <c r="AX866" s="16">
        <v>1</v>
      </c>
      <c r="AY866" s="16"/>
      <c r="AZ866" s="17"/>
      <c r="BA866" s="18">
        <v>1</v>
      </c>
      <c r="BB866" s="2">
        <v>1</v>
      </c>
      <c r="BC866">
        <f t="shared" si="13"/>
        <v>1</v>
      </c>
    </row>
    <row r="867" spans="1:55" x14ac:dyDescent="0.25">
      <c r="A867">
        <v>863</v>
      </c>
      <c r="B867" s="15"/>
      <c r="C867" s="16"/>
      <c r="D867" s="16"/>
      <c r="E867" s="16"/>
      <c r="F867" s="16"/>
      <c r="G867" s="16"/>
      <c r="H867" s="16"/>
      <c r="I867" s="16">
        <v>1</v>
      </c>
      <c r="J867" s="16"/>
      <c r="K867" s="16"/>
      <c r="L867" s="16"/>
      <c r="M867" s="17"/>
      <c r="N867" s="18">
        <v>1</v>
      </c>
      <c r="O867" s="15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7"/>
      <c r="AA867" s="18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7"/>
      <c r="AM867" s="15"/>
      <c r="AN867" s="16"/>
      <c r="AO867" s="18">
        <v>1</v>
      </c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7"/>
      <c r="BA867" s="18">
        <v>1</v>
      </c>
      <c r="BB867" s="2">
        <v>2</v>
      </c>
      <c r="BC867">
        <f t="shared" si="13"/>
        <v>2</v>
      </c>
    </row>
    <row r="868" spans="1:55" x14ac:dyDescent="0.25">
      <c r="A868">
        <v>864</v>
      </c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7"/>
      <c r="N868" s="18"/>
      <c r="O868" s="15"/>
      <c r="P868" s="16"/>
      <c r="Q868" s="16"/>
      <c r="R868" s="16"/>
      <c r="S868" s="16">
        <v>1</v>
      </c>
      <c r="T868" s="16"/>
      <c r="U868" s="16"/>
      <c r="V868" s="16"/>
      <c r="W868" s="16"/>
      <c r="X868" s="16"/>
      <c r="Y868" s="16"/>
      <c r="Z868" s="17"/>
      <c r="AA868" s="18">
        <v>1</v>
      </c>
      <c r="AB868" s="16"/>
      <c r="AC868" s="16"/>
      <c r="AD868" s="16">
        <v>1</v>
      </c>
      <c r="AE868" s="16"/>
      <c r="AF868" s="16"/>
      <c r="AG868" s="16">
        <v>2</v>
      </c>
      <c r="AH868" s="16"/>
      <c r="AI868" s="16"/>
      <c r="AJ868" s="16"/>
      <c r="AK868" s="16"/>
      <c r="AL868" s="17"/>
      <c r="AM868" s="15">
        <v>1</v>
      </c>
      <c r="AN868" s="16">
        <v>4</v>
      </c>
      <c r="AO868" s="18"/>
      <c r="AP868" s="16"/>
      <c r="AQ868" s="16"/>
      <c r="AR868" s="16"/>
      <c r="AS868" s="16"/>
      <c r="AT868" s="16"/>
      <c r="AU868" s="16"/>
      <c r="AV868" s="16"/>
      <c r="AW868" s="16"/>
      <c r="AX868" s="16">
        <v>1</v>
      </c>
      <c r="AY868" s="16"/>
      <c r="AZ868" s="17"/>
      <c r="BA868" s="18">
        <v>1</v>
      </c>
      <c r="BB868" s="2">
        <v>6</v>
      </c>
      <c r="BC868">
        <f t="shared" si="13"/>
        <v>6</v>
      </c>
    </row>
    <row r="869" spans="1:55" x14ac:dyDescent="0.25">
      <c r="A869">
        <v>865</v>
      </c>
      <c r="B869" s="15"/>
      <c r="C869" s="16">
        <v>1</v>
      </c>
      <c r="D869" s="16"/>
      <c r="E869" s="16"/>
      <c r="F869" s="16"/>
      <c r="G869" s="16"/>
      <c r="H869" s="16"/>
      <c r="I869" s="16"/>
      <c r="J869" s="16"/>
      <c r="K869" s="16"/>
      <c r="L869" s="16"/>
      <c r="M869" s="17"/>
      <c r="N869" s="18">
        <v>1</v>
      </c>
      <c r="O869" s="15"/>
      <c r="P869" s="16"/>
      <c r="Q869" s="16"/>
      <c r="R869" s="16"/>
      <c r="S869" s="16"/>
      <c r="T869" s="16"/>
      <c r="U869" s="16"/>
      <c r="V869" s="16"/>
      <c r="W869" s="16"/>
      <c r="X869" s="16">
        <v>2</v>
      </c>
      <c r="Y869" s="16"/>
      <c r="Z869" s="17"/>
      <c r="AA869" s="18">
        <v>2</v>
      </c>
      <c r="AB869" s="16"/>
      <c r="AC869" s="16"/>
      <c r="AD869" s="16"/>
      <c r="AE869" s="16"/>
      <c r="AF869" s="16"/>
      <c r="AG869" s="16"/>
      <c r="AH869" s="16"/>
      <c r="AI869" s="16">
        <v>1</v>
      </c>
      <c r="AJ869" s="16"/>
      <c r="AK869" s="16"/>
      <c r="AL869" s="17"/>
      <c r="AM869" s="15"/>
      <c r="AN869" s="16">
        <v>1</v>
      </c>
      <c r="AO869" s="18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7"/>
      <c r="BA869" s="18"/>
      <c r="BB869" s="2">
        <v>4</v>
      </c>
      <c r="BC869">
        <f t="shared" si="13"/>
        <v>4</v>
      </c>
    </row>
    <row r="870" spans="1:55" x14ac:dyDescent="0.25">
      <c r="A870">
        <v>866</v>
      </c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7"/>
      <c r="N870" s="18"/>
      <c r="O870" s="15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7"/>
      <c r="AA870" s="18"/>
      <c r="AB870" s="16"/>
      <c r="AC870" s="16">
        <v>1</v>
      </c>
      <c r="AD870" s="16"/>
      <c r="AE870" s="16"/>
      <c r="AF870" s="16">
        <v>1</v>
      </c>
      <c r="AG870" s="16"/>
      <c r="AH870" s="16"/>
      <c r="AI870" s="16"/>
      <c r="AJ870" s="16"/>
      <c r="AK870" s="16"/>
      <c r="AL870" s="17"/>
      <c r="AM870" s="15"/>
      <c r="AN870" s="16">
        <v>2</v>
      </c>
      <c r="AO870" s="18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7">
        <v>1</v>
      </c>
      <c r="BA870" s="18">
        <v>1</v>
      </c>
      <c r="BB870" s="2">
        <v>3</v>
      </c>
      <c r="BC870">
        <f t="shared" si="13"/>
        <v>3</v>
      </c>
    </row>
    <row r="871" spans="1:55" x14ac:dyDescent="0.25">
      <c r="A871">
        <v>867</v>
      </c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7"/>
      <c r="N871" s="18"/>
      <c r="O871" s="15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7"/>
      <c r="AA871" s="18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7"/>
      <c r="AM871" s="15"/>
      <c r="AN871" s="16"/>
      <c r="AO871" s="18"/>
      <c r="AP871" s="16"/>
      <c r="AQ871" s="16"/>
      <c r="AR871" s="16">
        <v>1</v>
      </c>
      <c r="AS871" s="16"/>
      <c r="AT871" s="16"/>
      <c r="AU871" s="16"/>
      <c r="AV871" s="16"/>
      <c r="AW871" s="16"/>
      <c r="AX871" s="16"/>
      <c r="AY871" s="16"/>
      <c r="AZ871" s="17"/>
      <c r="BA871" s="18">
        <v>1</v>
      </c>
      <c r="BB871" s="2">
        <v>1</v>
      </c>
      <c r="BC871">
        <f t="shared" si="13"/>
        <v>1</v>
      </c>
    </row>
    <row r="872" spans="1:55" x14ac:dyDescent="0.25">
      <c r="A872">
        <v>868</v>
      </c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7"/>
      <c r="N872" s="18"/>
      <c r="O872" s="15">
        <v>1</v>
      </c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7"/>
      <c r="AA872" s="18">
        <v>1</v>
      </c>
      <c r="AB872" s="16"/>
      <c r="AC872" s="16"/>
      <c r="AD872" s="16"/>
      <c r="AE872" s="16"/>
      <c r="AF872" s="16"/>
      <c r="AG872" s="16"/>
      <c r="AH872" s="16"/>
      <c r="AI872" s="16"/>
      <c r="AJ872" s="16">
        <v>1</v>
      </c>
      <c r="AK872" s="16"/>
      <c r="AL872" s="17"/>
      <c r="AM872" s="15"/>
      <c r="AN872" s="16">
        <v>1</v>
      </c>
      <c r="AO872" s="18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7"/>
      <c r="BA872" s="18"/>
      <c r="BB872" s="2">
        <v>2</v>
      </c>
      <c r="BC872">
        <f t="shared" si="13"/>
        <v>2</v>
      </c>
    </row>
    <row r="873" spans="1:55" x14ac:dyDescent="0.25">
      <c r="A873">
        <v>869</v>
      </c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7"/>
      <c r="N873" s="18"/>
      <c r="O873" s="15"/>
      <c r="P873" s="16"/>
      <c r="Q873" s="16"/>
      <c r="R873" s="16"/>
      <c r="S873" s="16"/>
      <c r="T873" s="16">
        <v>1</v>
      </c>
      <c r="U873" s="16"/>
      <c r="V873" s="16"/>
      <c r="W873" s="16"/>
      <c r="X873" s="16"/>
      <c r="Y873" s="16"/>
      <c r="Z873" s="17"/>
      <c r="AA873" s="18">
        <v>1</v>
      </c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7"/>
      <c r="AM873" s="15"/>
      <c r="AN873" s="16"/>
      <c r="AO873" s="18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7"/>
      <c r="BA873" s="18"/>
      <c r="BB873" s="2">
        <v>1</v>
      </c>
      <c r="BC873">
        <f t="shared" si="13"/>
        <v>1</v>
      </c>
    </row>
    <row r="874" spans="1:55" x14ac:dyDescent="0.25">
      <c r="A874">
        <v>870</v>
      </c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7"/>
      <c r="N874" s="18"/>
      <c r="O874" s="15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7"/>
      <c r="AA874" s="18"/>
      <c r="AB874" s="16">
        <v>1</v>
      </c>
      <c r="AC874" s="16"/>
      <c r="AD874" s="16"/>
      <c r="AE874" s="16"/>
      <c r="AF874" s="16"/>
      <c r="AG874" s="16"/>
      <c r="AH874" s="16"/>
      <c r="AI874" s="16"/>
      <c r="AJ874" s="16"/>
      <c r="AK874" s="16"/>
      <c r="AL874" s="17">
        <v>1</v>
      </c>
      <c r="AM874" s="15"/>
      <c r="AN874" s="16">
        <v>2</v>
      </c>
      <c r="AO874" s="18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7"/>
      <c r="BA874" s="18"/>
      <c r="BB874" s="2">
        <v>2</v>
      </c>
      <c r="BC874">
        <f t="shared" si="13"/>
        <v>2</v>
      </c>
    </row>
    <row r="875" spans="1:55" x14ac:dyDescent="0.25">
      <c r="A875">
        <v>871</v>
      </c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7"/>
      <c r="N875" s="18"/>
      <c r="O875" s="15">
        <v>1</v>
      </c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7"/>
      <c r="AA875" s="18">
        <v>1</v>
      </c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7"/>
      <c r="AM875" s="15"/>
      <c r="AN875" s="16"/>
      <c r="AO875" s="18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7"/>
      <c r="BA875" s="18"/>
      <c r="BB875" s="2">
        <v>1</v>
      </c>
      <c r="BC875">
        <f t="shared" si="13"/>
        <v>1</v>
      </c>
    </row>
    <row r="876" spans="1:55" x14ac:dyDescent="0.25">
      <c r="A876">
        <v>872</v>
      </c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7"/>
      <c r="N876" s="18"/>
      <c r="O876" s="15"/>
      <c r="P876" s="16"/>
      <c r="Q876" s="16"/>
      <c r="R876" s="16"/>
      <c r="S876" s="16"/>
      <c r="T876" s="16"/>
      <c r="U876" s="16"/>
      <c r="V876" s="16"/>
      <c r="W876" s="16"/>
      <c r="X876" s="16"/>
      <c r="Y876" s="16">
        <v>1</v>
      </c>
      <c r="Z876" s="17"/>
      <c r="AA876" s="18">
        <v>1</v>
      </c>
      <c r="AB876" s="16"/>
      <c r="AC876" s="16"/>
      <c r="AD876" s="16">
        <v>1</v>
      </c>
      <c r="AE876" s="16"/>
      <c r="AF876" s="16"/>
      <c r="AG876" s="16"/>
      <c r="AH876" s="16"/>
      <c r="AI876" s="16"/>
      <c r="AJ876" s="16"/>
      <c r="AK876" s="16"/>
      <c r="AL876" s="17"/>
      <c r="AM876" s="15"/>
      <c r="AN876" s="16">
        <v>1</v>
      </c>
      <c r="AO876" s="18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7">
        <v>1</v>
      </c>
      <c r="BA876" s="18">
        <v>1</v>
      </c>
      <c r="BB876" s="2">
        <v>3</v>
      </c>
      <c r="BC876">
        <f t="shared" si="13"/>
        <v>3</v>
      </c>
    </row>
    <row r="877" spans="1:55" x14ac:dyDescent="0.25">
      <c r="A877">
        <v>873</v>
      </c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7"/>
      <c r="N877" s="18"/>
      <c r="O877" s="15"/>
      <c r="P877" s="16"/>
      <c r="Q877" s="16"/>
      <c r="R877" s="16"/>
      <c r="S877" s="16">
        <v>1</v>
      </c>
      <c r="T877" s="16">
        <v>1</v>
      </c>
      <c r="U877" s="16"/>
      <c r="V877" s="16"/>
      <c r="W877" s="16"/>
      <c r="X877" s="16"/>
      <c r="Y877" s="16"/>
      <c r="Z877" s="17"/>
      <c r="AA877" s="18">
        <v>2</v>
      </c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7"/>
      <c r="AM877" s="15"/>
      <c r="AN877" s="16"/>
      <c r="AO877" s="18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7"/>
      <c r="BA877" s="18"/>
      <c r="BB877" s="2">
        <v>2</v>
      </c>
      <c r="BC877">
        <f t="shared" si="13"/>
        <v>2</v>
      </c>
    </row>
    <row r="878" spans="1:55" x14ac:dyDescent="0.25">
      <c r="A878">
        <v>874</v>
      </c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7"/>
      <c r="N878" s="18"/>
      <c r="O878" s="15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7"/>
      <c r="AA878" s="18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7"/>
      <c r="AM878" s="15"/>
      <c r="AN878" s="16"/>
      <c r="AO878" s="18"/>
      <c r="AP878" s="16"/>
      <c r="AQ878" s="16"/>
      <c r="AR878" s="16"/>
      <c r="AS878" s="16"/>
      <c r="AT878" s="16"/>
      <c r="AU878" s="16">
        <v>1</v>
      </c>
      <c r="AV878" s="16"/>
      <c r="AW878" s="16"/>
      <c r="AX878" s="16"/>
      <c r="AY878" s="16"/>
      <c r="AZ878" s="17"/>
      <c r="BA878" s="18">
        <v>1</v>
      </c>
      <c r="BB878" s="2">
        <v>1</v>
      </c>
      <c r="BC878">
        <f t="shared" si="13"/>
        <v>1</v>
      </c>
    </row>
    <row r="879" spans="1:55" x14ac:dyDescent="0.25">
      <c r="A879">
        <v>875</v>
      </c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7"/>
      <c r="N879" s="18"/>
      <c r="O879" s="15"/>
      <c r="P879" s="16"/>
      <c r="Q879" s="16"/>
      <c r="R879" s="16"/>
      <c r="S879" s="16">
        <v>1</v>
      </c>
      <c r="T879" s="16"/>
      <c r="U879" s="16"/>
      <c r="V879" s="16"/>
      <c r="W879" s="16"/>
      <c r="X879" s="16"/>
      <c r="Y879" s="16"/>
      <c r="Z879" s="17"/>
      <c r="AA879" s="18">
        <v>1</v>
      </c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7"/>
      <c r="AM879" s="15"/>
      <c r="AN879" s="16"/>
      <c r="AO879" s="18"/>
      <c r="AP879" s="16"/>
      <c r="AQ879" s="16"/>
      <c r="AR879" s="16"/>
      <c r="AS879" s="16"/>
      <c r="AT879" s="16"/>
      <c r="AU879" s="16"/>
      <c r="AV879" s="16">
        <v>1</v>
      </c>
      <c r="AW879" s="16"/>
      <c r="AX879" s="16"/>
      <c r="AY879" s="16"/>
      <c r="AZ879" s="17"/>
      <c r="BA879" s="18">
        <v>1</v>
      </c>
      <c r="BB879" s="2">
        <v>2</v>
      </c>
      <c r="BC879">
        <f t="shared" si="13"/>
        <v>2</v>
      </c>
    </row>
    <row r="880" spans="1:55" x14ac:dyDescent="0.25">
      <c r="A880">
        <v>876</v>
      </c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7"/>
      <c r="N880" s="18"/>
      <c r="O880" s="15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7"/>
      <c r="AA880" s="18"/>
      <c r="AB880" s="16"/>
      <c r="AC880" s="16">
        <v>1</v>
      </c>
      <c r="AD880" s="16"/>
      <c r="AE880" s="16"/>
      <c r="AF880" s="16"/>
      <c r="AG880" s="16"/>
      <c r="AH880" s="16"/>
      <c r="AI880" s="16"/>
      <c r="AJ880" s="16"/>
      <c r="AK880" s="16"/>
      <c r="AL880" s="17"/>
      <c r="AM880" s="15"/>
      <c r="AN880" s="16">
        <v>1</v>
      </c>
      <c r="AO880" s="18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7"/>
      <c r="BA880" s="18"/>
      <c r="BB880" s="2">
        <v>1</v>
      </c>
      <c r="BC880">
        <f t="shared" si="13"/>
        <v>1</v>
      </c>
    </row>
    <row r="881" spans="1:55" x14ac:dyDescent="0.25">
      <c r="A881">
        <v>877</v>
      </c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7"/>
      <c r="N881" s="18"/>
      <c r="O881" s="15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7"/>
      <c r="AA881" s="18"/>
      <c r="AB881" s="16"/>
      <c r="AC881" s="16"/>
      <c r="AD881" s="16"/>
      <c r="AE881" s="16"/>
      <c r="AF881" s="16"/>
      <c r="AG881" s="16"/>
      <c r="AH881" s="16"/>
      <c r="AI881" s="16"/>
      <c r="AJ881" s="16">
        <v>1</v>
      </c>
      <c r="AK881" s="16"/>
      <c r="AL881" s="17"/>
      <c r="AM881" s="15"/>
      <c r="AN881" s="16">
        <v>1</v>
      </c>
      <c r="AO881" s="18"/>
      <c r="AP881" s="16"/>
      <c r="AQ881" s="16"/>
      <c r="AR881" s="16"/>
      <c r="AS881" s="16">
        <v>1</v>
      </c>
      <c r="AT881" s="16"/>
      <c r="AU881" s="16"/>
      <c r="AV881" s="16"/>
      <c r="AW881" s="16"/>
      <c r="AX881" s="16"/>
      <c r="AY881" s="16"/>
      <c r="AZ881" s="17"/>
      <c r="BA881" s="18">
        <v>1</v>
      </c>
      <c r="BB881" s="2">
        <v>2</v>
      </c>
      <c r="BC881">
        <f t="shared" si="13"/>
        <v>2</v>
      </c>
    </row>
    <row r="882" spans="1:55" x14ac:dyDescent="0.25">
      <c r="A882">
        <v>878</v>
      </c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7"/>
      <c r="N882" s="18"/>
      <c r="O882" s="15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7"/>
      <c r="AA882" s="18"/>
      <c r="AB882" s="16"/>
      <c r="AC882" s="16"/>
      <c r="AD882" s="16"/>
      <c r="AE882" s="16">
        <v>3</v>
      </c>
      <c r="AF882" s="16"/>
      <c r="AG882" s="16"/>
      <c r="AH882" s="16"/>
      <c r="AI882" s="16"/>
      <c r="AJ882" s="16"/>
      <c r="AK882" s="16"/>
      <c r="AL882" s="17"/>
      <c r="AM882" s="15">
        <v>1</v>
      </c>
      <c r="AN882" s="16">
        <v>4</v>
      </c>
      <c r="AO882" s="18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7"/>
      <c r="BA882" s="18"/>
      <c r="BB882" s="2">
        <v>4</v>
      </c>
      <c r="BC882">
        <f t="shared" si="13"/>
        <v>4</v>
      </c>
    </row>
    <row r="883" spans="1:55" x14ac:dyDescent="0.25">
      <c r="A883">
        <v>879</v>
      </c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7"/>
      <c r="N883" s="18"/>
      <c r="O883" s="15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7"/>
      <c r="AA883" s="18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>
        <v>2</v>
      </c>
      <c r="AL883" s="17"/>
      <c r="AM883" s="15"/>
      <c r="AN883" s="16">
        <v>2</v>
      </c>
      <c r="AO883" s="18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7"/>
      <c r="BA883" s="18"/>
      <c r="BB883" s="2">
        <v>2</v>
      </c>
      <c r="BC883">
        <f t="shared" si="13"/>
        <v>2</v>
      </c>
    </row>
    <row r="884" spans="1:55" x14ac:dyDescent="0.25">
      <c r="A884">
        <v>880</v>
      </c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7"/>
      <c r="N884" s="18"/>
      <c r="O884" s="15"/>
      <c r="P884" s="16"/>
      <c r="Q884" s="16"/>
      <c r="R884" s="16"/>
      <c r="S884" s="16">
        <v>1</v>
      </c>
      <c r="T884" s="16"/>
      <c r="U884" s="16"/>
      <c r="V884" s="16"/>
      <c r="W884" s="16"/>
      <c r="X884" s="16"/>
      <c r="Y884" s="16"/>
      <c r="Z884" s="17"/>
      <c r="AA884" s="18">
        <v>1</v>
      </c>
      <c r="AB884" s="16"/>
      <c r="AC884" s="16"/>
      <c r="AD884" s="16"/>
      <c r="AE884" s="16"/>
      <c r="AF884" s="16"/>
      <c r="AG884" s="16"/>
      <c r="AH884" s="16">
        <v>2</v>
      </c>
      <c r="AI884" s="16"/>
      <c r="AJ884" s="16"/>
      <c r="AK884" s="16"/>
      <c r="AL884" s="17"/>
      <c r="AM884" s="15"/>
      <c r="AN884" s="16">
        <v>2</v>
      </c>
      <c r="AO884" s="18">
        <v>1</v>
      </c>
      <c r="AP884" s="16"/>
      <c r="AQ884" s="16"/>
      <c r="AR884" s="16"/>
      <c r="AS884" s="16">
        <v>1</v>
      </c>
      <c r="AT884" s="16"/>
      <c r="AU884" s="16"/>
      <c r="AV884" s="16"/>
      <c r="AW884" s="16">
        <v>1</v>
      </c>
      <c r="AX884" s="16"/>
      <c r="AY884" s="16"/>
      <c r="AZ884" s="17"/>
      <c r="BA884" s="18">
        <v>3</v>
      </c>
      <c r="BB884" s="2">
        <v>6</v>
      </c>
      <c r="BC884">
        <f t="shared" si="13"/>
        <v>6</v>
      </c>
    </row>
    <row r="885" spans="1:55" x14ac:dyDescent="0.25">
      <c r="A885">
        <v>881</v>
      </c>
      <c r="B885" s="15"/>
      <c r="C885" s="16"/>
      <c r="D885" s="16"/>
      <c r="E885" s="16">
        <v>1</v>
      </c>
      <c r="F885" s="16"/>
      <c r="G885" s="16"/>
      <c r="H885" s="16"/>
      <c r="I885" s="16"/>
      <c r="J885" s="16"/>
      <c r="K885" s="16"/>
      <c r="L885" s="16"/>
      <c r="M885" s="17"/>
      <c r="N885" s="18">
        <v>1</v>
      </c>
      <c r="O885" s="15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7"/>
      <c r="AA885" s="18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7"/>
      <c r="AM885" s="15"/>
      <c r="AN885" s="16"/>
      <c r="AO885" s="18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7"/>
      <c r="BA885" s="18"/>
      <c r="BB885" s="2">
        <v>1</v>
      </c>
      <c r="BC885">
        <f t="shared" si="13"/>
        <v>1</v>
      </c>
    </row>
    <row r="886" spans="1:55" x14ac:dyDescent="0.25">
      <c r="A886">
        <v>882</v>
      </c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7"/>
      <c r="N886" s="18"/>
      <c r="O886" s="15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7"/>
      <c r="AA886" s="18"/>
      <c r="AB886" s="16">
        <v>1</v>
      </c>
      <c r="AC886" s="16"/>
      <c r="AD886" s="16"/>
      <c r="AE886" s="16"/>
      <c r="AF886" s="16"/>
      <c r="AG886" s="16"/>
      <c r="AH886" s="16"/>
      <c r="AI886" s="16"/>
      <c r="AJ886" s="16"/>
      <c r="AK886" s="16"/>
      <c r="AL886" s="17"/>
      <c r="AM886" s="15"/>
      <c r="AN886" s="16">
        <v>1</v>
      </c>
      <c r="AO886" s="18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7"/>
      <c r="BA886" s="18"/>
      <c r="BB886" s="2">
        <v>1</v>
      </c>
      <c r="BC886">
        <f t="shared" si="13"/>
        <v>1</v>
      </c>
    </row>
    <row r="887" spans="1:55" x14ac:dyDescent="0.25">
      <c r="A887">
        <v>883</v>
      </c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7"/>
      <c r="N887" s="18"/>
      <c r="O887" s="15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7"/>
      <c r="AA887" s="18"/>
      <c r="AB887" s="16"/>
      <c r="AC887" s="16"/>
      <c r="AD887" s="16">
        <v>1</v>
      </c>
      <c r="AE887" s="16"/>
      <c r="AF887" s="16"/>
      <c r="AG887" s="16"/>
      <c r="AH887" s="16"/>
      <c r="AI887" s="16"/>
      <c r="AJ887" s="16"/>
      <c r="AK887" s="16"/>
      <c r="AL887" s="17"/>
      <c r="AM887" s="15"/>
      <c r="AN887" s="16">
        <v>1</v>
      </c>
      <c r="AO887" s="18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7"/>
      <c r="BA887" s="18"/>
      <c r="BB887" s="2">
        <v>1</v>
      </c>
      <c r="BC887">
        <f t="shared" si="13"/>
        <v>1</v>
      </c>
    </row>
    <row r="888" spans="1:55" x14ac:dyDescent="0.25">
      <c r="A888">
        <v>884</v>
      </c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>
        <v>1</v>
      </c>
      <c r="M888" s="17"/>
      <c r="N888" s="18">
        <v>1</v>
      </c>
      <c r="O888" s="15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7"/>
      <c r="AA888" s="18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7"/>
      <c r="AM888" s="15"/>
      <c r="AN888" s="16"/>
      <c r="AO888" s="18">
        <v>1</v>
      </c>
      <c r="AP888" s="16"/>
      <c r="AQ888" s="16"/>
      <c r="AR888" s="16"/>
      <c r="AS888" s="16">
        <v>1</v>
      </c>
      <c r="AT888" s="16"/>
      <c r="AU888" s="16"/>
      <c r="AV888" s="16">
        <v>1</v>
      </c>
      <c r="AW888" s="16"/>
      <c r="AX888" s="16"/>
      <c r="AY888" s="16"/>
      <c r="AZ888" s="17"/>
      <c r="BA888" s="18">
        <v>3</v>
      </c>
      <c r="BB888" s="2">
        <v>4</v>
      </c>
      <c r="BC888">
        <f t="shared" si="13"/>
        <v>4</v>
      </c>
    </row>
    <row r="889" spans="1:55" x14ac:dyDescent="0.25">
      <c r="A889">
        <v>885</v>
      </c>
      <c r="B889" s="15"/>
      <c r="C889" s="16"/>
      <c r="D889" s="16"/>
      <c r="E889" s="16"/>
      <c r="F889" s="16"/>
      <c r="G889" s="16"/>
      <c r="H889" s="16">
        <v>1</v>
      </c>
      <c r="I889" s="16"/>
      <c r="J889" s="16"/>
      <c r="K889" s="16"/>
      <c r="L889" s="16"/>
      <c r="M889" s="17"/>
      <c r="N889" s="18">
        <v>1</v>
      </c>
      <c r="O889" s="15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7"/>
      <c r="AA889" s="18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7"/>
      <c r="AM889" s="15"/>
      <c r="AN889" s="16"/>
      <c r="AO889" s="18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7"/>
      <c r="BA889" s="18"/>
      <c r="BB889" s="2">
        <v>1</v>
      </c>
      <c r="BC889">
        <f t="shared" si="13"/>
        <v>1</v>
      </c>
    </row>
    <row r="890" spans="1:55" x14ac:dyDescent="0.25">
      <c r="A890">
        <v>886</v>
      </c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7"/>
      <c r="N890" s="18"/>
      <c r="O890" s="15"/>
      <c r="P890" s="16"/>
      <c r="Q890" s="16">
        <v>1</v>
      </c>
      <c r="R890" s="16"/>
      <c r="S890" s="16"/>
      <c r="T890" s="16"/>
      <c r="U890" s="16"/>
      <c r="V890" s="16"/>
      <c r="W890" s="16"/>
      <c r="X890" s="16"/>
      <c r="Y890" s="16"/>
      <c r="Z890" s="17"/>
      <c r="AA890" s="18">
        <v>1</v>
      </c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7"/>
      <c r="AM890" s="15"/>
      <c r="AN890" s="16"/>
      <c r="AO890" s="18"/>
      <c r="AP890" s="16"/>
      <c r="AQ890" s="16"/>
      <c r="AR890" s="16"/>
      <c r="AS890" s="16">
        <v>1</v>
      </c>
      <c r="AT890" s="16"/>
      <c r="AU890" s="16"/>
      <c r="AV890" s="16"/>
      <c r="AW890" s="16"/>
      <c r="AX890" s="16"/>
      <c r="AY890" s="16"/>
      <c r="AZ890" s="17"/>
      <c r="BA890" s="18">
        <v>1</v>
      </c>
      <c r="BB890" s="2">
        <v>2</v>
      </c>
      <c r="BC890">
        <f t="shared" si="13"/>
        <v>2</v>
      </c>
    </row>
    <row r="891" spans="1:55" x14ac:dyDescent="0.25">
      <c r="A891">
        <v>887</v>
      </c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7"/>
      <c r="N891" s="18"/>
      <c r="O891" s="15"/>
      <c r="P891" s="16"/>
      <c r="Q891" s="16"/>
      <c r="R891" s="16"/>
      <c r="S891" s="16"/>
      <c r="T891" s="16"/>
      <c r="U891" s="16"/>
      <c r="V891" s="16">
        <v>1</v>
      </c>
      <c r="W891" s="16"/>
      <c r="X891" s="16"/>
      <c r="Y891" s="16"/>
      <c r="Z891" s="17"/>
      <c r="AA891" s="18">
        <v>1</v>
      </c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7"/>
      <c r="AM891" s="15"/>
      <c r="AN891" s="16"/>
      <c r="AO891" s="18">
        <v>3</v>
      </c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7"/>
      <c r="BA891" s="18">
        <v>3</v>
      </c>
      <c r="BB891" s="2">
        <v>4</v>
      </c>
      <c r="BC891">
        <f t="shared" si="13"/>
        <v>4</v>
      </c>
    </row>
    <row r="892" spans="1:55" x14ac:dyDescent="0.25">
      <c r="A892">
        <v>888</v>
      </c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7"/>
      <c r="N892" s="18"/>
      <c r="O892" s="15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7"/>
      <c r="AA892" s="18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7"/>
      <c r="AM892" s="15"/>
      <c r="AN892" s="16"/>
      <c r="AO892" s="18"/>
      <c r="AP892" s="16"/>
      <c r="AQ892" s="16"/>
      <c r="AR892" s="16"/>
      <c r="AS892" s="16">
        <v>1</v>
      </c>
      <c r="AT892" s="16"/>
      <c r="AU892" s="16"/>
      <c r="AV892" s="16"/>
      <c r="AW892" s="16"/>
      <c r="AX892" s="16"/>
      <c r="AY892" s="16"/>
      <c r="AZ892" s="17"/>
      <c r="BA892" s="18">
        <v>1</v>
      </c>
      <c r="BB892" s="2">
        <v>1</v>
      </c>
      <c r="BC892">
        <f t="shared" si="13"/>
        <v>1</v>
      </c>
    </row>
    <row r="893" spans="1:55" x14ac:dyDescent="0.25">
      <c r="A893">
        <v>889</v>
      </c>
      <c r="B893" s="15"/>
      <c r="C893" s="16"/>
      <c r="D893" s="16"/>
      <c r="E893" s="16"/>
      <c r="F893" s="16"/>
      <c r="G893" s="16"/>
      <c r="H893" s="16">
        <v>1</v>
      </c>
      <c r="I893" s="16"/>
      <c r="J893" s="16"/>
      <c r="K893" s="16"/>
      <c r="L893" s="16"/>
      <c r="M893" s="17"/>
      <c r="N893" s="18">
        <v>1</v>
      </c>
      <c r="O893" s="15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7"/>
      <c r="AA893" s="18"/>
      <c r="AB893" s="16">
        <v>1</v>
      </c>
      <c r="AC893" s="16"/>
      <c r="AD893" s="16"/>
      <c r="AE893" s="16"/>
      <c r="AF893" s="16"/>
      <c r="AG893" s="16"/>
      <c r="AH893" s="16"/>
      <c r="AI893" s="16"/>
      <c r="AJ893" s="16"/>
      <c r="AK893" s="16"/>
      <c r="AL893" s="17"/>
      <c r="AM893" s="15"/>
      <c r="AN893" s="16">
        <v>1</v>
      </c>
      <c r="AO893" s="18"/>
      <c r="AP893" s="16"/>
      <c r="AQ893" s="16"/>
      <c r="AR893" s="16"/>
      <c r="AS893" s="16"/>
      <c r="AT893" s="16"/>
      <c r="AU893" s="16"/>
      <c r="AV893" s="16">
        <v>2</v>
      </c>
      <c r="AW893" s="16"/>
      <c r="AX893" s="16"/>
      <c r="AY893" s="16"/>
      <c r="AZ893" s="17"/>
      <c r="BA893" s="18">
        <v>2</v>
      </c>
      <c r="BB893" s="2">
        <v>4</v>
      </c>
      <c r="BC893">
        <f t="shared" si="13"/>
        <v>4</v>
      </c>
    </row>
    <row r="894" spans="1:55" x14ac:dyDescent="0.25">
      <c r="A894">
        <v>890</v>
      </c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7"/>
      <c r="N894" s="18"/>
      <c r="O894" s="15"/>
      <c r="P894" s="16"/>
      <c r="Q894" s="16"/>
      <c r="R894" s="16"/>
      <c r="S894" s="16"/>
      <c r="T894" s="16"/>
      <c r="U894" s="16"/>
      <c r="V894" s="16"/>
      <c r="W894" s="16">
        <v>1</v>
      </c>
      <c r="X894" s="16"/>
      <c r="Y894" s="16"/>
      <c r="Z894" s="17"/>
      <c r="AA894" s="18">
        <v>1</v>
      </c>
      <c r="AB894" s="16"/>
      <c r="AC894" s="16"/>
      <c r="AD894" s="16">
        <v>1</v>
      </c>
      <c r="AE894" s="16"/>
      <c r="AF894" s="16"/>
      <c r="AG894" s="16"/>
      <c r="AH894" s="16"/>
      <c r="AI894" s="16"/>
      <c r="AJ894" s="16"/>
      <c r="AK894" s="16"/>
      <c r="AL894" s="17"/>
      <c r="AM894" s="15"/>
      <c r="AN894" s="16">
        <v>1</v>
      </c>
      <c r="AO894" s="18"/>
      <c r="AP894" s="16"/>
      <c r="AQ894" s="16"/>
      <c r="AR894" s="16">
        <v>1</v>
      </c>
      <c r="AS894" s="16"/>
      <c r="AT894" s="16"/>
      <c r="AU894" s="16"/>
      <c r="AV894" s="16"/>
      <c r="AW894" s="16"/>
      <c r="AX894" s="16"/>
      <c r="AY894" s="16"/>
      <c r="AZ894" s="17"/>
      <c r="BA894" s="18">
        <v>1</v>
      </c>
      <c r="BB894" s="2">
        <v>3</v>
      </c>
      <c r="BC894">
        <f t="shared" si="13"/>
        <v>3</v>
      </c>
    </row>
    <row r="895" spans="1:55" x14ac:dyDescent="0.25">
      <c r="A895">
        <v>891</v>
      </c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7"/>
      <c r="N895" s="18"/>
      <c r="O895" s="15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7"/>
      <c r="AA895" s="18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7"/>
      <c r="AM895" s="15"/>
      <c r="AN895" s="16"/>
      <c r="AO895" s="18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7">
        <v>2</v>
      </c>
      <c r="BA895" s="18">
        <v>2</v>
      </c>
      <c r="BB895" s="2">
        <v>2</v>
      </c>
      <c r="BC895">
        <f t="shared" si="13"/>
        <v>2</v>
      </c>
    </row>
    <row r="896" spans="1:55" x14ac:dyDescent="0.25">
      <c r="A896">
        <v>892</v>
      </c>
      <c r="B896" s="15"/>
      <c r="C896" s="16"/>
      <c r="D896" s="16"/>
      <c r="E896" s="16"/>
      <c r="F896" s="16"/>
      <c r="G896" s="16"/>
      <c r="H896" s="16">
        <v>1</v>
      </c>
      <c r="I896" s="16"/>
      <c r="J896" s="16"/>
      <c r="K896" s="16"/>
      <c r="L896" s="16"/>
      <c r="M896" s="17"/>
      <c r="N896" s="18">
        <v>1</v>
      </c>
      <c r="O896" s="15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7"/>
      <c r="AA896" s="18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7"/>
      <c r="AM896" s="15"/>
      <c r="AN896" s="16"/>
      <c r="AO896" s="18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7"/>
      <c r="BA896" s="18"/>
      <c r="BB896" s="2">
        <v>1</v>
      </c>
      <c r="BC896">
        <f t="shared" si="13"/>
        <v>1</v>
      </c>
    </row>
    <row r="897" spans="1:55" x14ac:dyDescent="0.25">
      <c r="A897">
        <v>893</v>
      </c>
      <c r="B897" s="15"/>
      <c r="C897" s="16"/>
      <c r="D897" s="16"/>
      <c r="E897" s="16">
        <v>1</v>
      </c>
      <c r="F897" s="16">
        <v>1</v>
      </c>
      <c r="G897" s="16"/>
      <c r="H897" s="16"/>
      <c r="I897" s="16"/>
      <c r="J897" s="16"/>
      <c r="K897" s="16"/>
      <c r="L897" s="16"/>
      <c r="M897" s="17"/>
      <c r="N897" s="18">
        <v>2</v>
      </c>
      <c r="O897" s="15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7">
        <v>1</v>
      </c>
      <c r="AA897" s="18">
        <v>1</v>
      </c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7"/>
      <c r="AM897" s="15"/>
      <c r="AN897" s="16"/>
      <c r="AO897" s="18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7"/>
      <c r="BA897" s="18"/>
      <c r="BB897" s="2">
        <v>3</v>
      </c>
      <c r="BC897">
        <f t="shared" si="13"/>
        <v>3</v>
      </c>
    </row>
    <row r="898" spans="1:55" x14ac:dyDescent="0.25">
      <c r="A898">
        <v>894</v>
      </c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7"/>
      <c r="N898" s="18"/>
      <c r="O898" s="15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7"/>
      <c r="AA898" s="18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7"/>
      <c r="AM898" s="15"/>
      <c r="AN898" s="16"/>
      <c r="AO898" s="18"/>
      <c r="AP898" s="16"/>
      <c r="AQ898" s="16"/>
      <c r="AR898" s="16"/>
      <c r="AS898" s="16"/>
      <c r="AT898" s="16"/>
      <c r="AU898" s="16"/>
      <c r="AV898" s="16"/>
      <c r="AW898" s="16"/>
      <c r="AX898" s="16">
        <v>1</v>
      </c>
      <c r="AY898" s="16"/>
      <c r="AZ898" s="17"/>
      <c r="BA898" s="18">
        <v>1</v>
      </c>
      <c r="BB898" s="2">
        <v>1</v>
      </c>
      <c r="BC898">
        <f t="shared" si="13"/>
        <v>1</v>
      </c>
    </row>
    <row r="899" spans="1:55" x14ac:dyDescent="0.25">
      <c r="A899">
        <v>895</v>
      </c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7"/>
      <c r="N899" s="18"/>
      <c r="O899" s="15"/>
      <c r="P899" s="16"/>
      <c r="Q899" s="16"/>
      <c r="R899" s="16"/>
      <c r="S899" s="16"/>
      <c r="T899" s="16"/>
      <c r="U899" s="16">
        <v>2</v>
      </c>
      <c r="V899" s="16"/>
      <c r="W899" s="16"/>
      <c r="X899" s="16"/>
      <c r="Y899" s="16"/>
      <c r="Z899" s="17"/>
      <c r="AA899" s="18">
        <v>2</v>
      </c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7"/>
      <c r="AM899" s="15"/>
      <c r="AN899" s="16"/>
      <c r="AO899" s="18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7"/>
      <c r="BA899" s="18"/>
      <c r="BB899" s="2">
        <v>2</v>
      </c>
      <c r="BC899">
        <f t="shared" si="13"/>
        <v>2</v>
      </c>
    </row>
    <row r="900" spans="1:55" x14ac:dyDescent="0.25">
      <c r="A900">
        <v>896</v>
      </c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7"/>
      <c r="N900" s="18"/>
      <c r="O900" s="15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7"/>
      <c r="AA900" s="18"/>
      <c r="AB900" s="16"/>
      <c r="AC900" s="16"/>
      <c r="AD900" s="16"/>
      <c r="AE900" s="16"/>
      <c r="AF900" s="16"/>
      <c r="AG900" s="16"/>
      <c r="AH900" s="16"/>
      <c r="AI900" s="16"/>
      <c r="AJ900" s="16">
        <v>1</v>
      </c>
      <c r="AK900" s="16"/>
      <c r="AL900" s="17"/>
      <c r="AM900" s="15"/>
      <c r="AN900" s="16">
        <v>1</v>
      </c>
      <c r="AO900" s="18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7"/>
      <c r="BA900" s="18"/>
      <c r="BB900" s="2">
        <v>1</v>
      </c>
      <c r="BC900">
        <f t="shared" si="13"/>
        <v>1</v>
      </c>
    </row>
    <row r="901" spans="1:55" x14ac:dyDescent="0.25">
      <c r="A901">
        <v>897</v>
      </c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7"/>
      <c r="N901" s="18"/>
      <c r="O901" s="15"/>
      <c r="P901" s="16"/>
      <c r="Q901" s="16"/>
      <c r="R901" s="16"/>
      <c r="S901" s="16"/>
      <c r="T901" s="16">
        <v>1</v>
      </c>
      <c r="U901" s="16"/>
      <c r="V901" s="16"/>
      <c r="W901" s="16"/>
      <c r="X901" s="16"/>
      <c r="Y901" s="16"/>
      <c r="Z901" s="17"/>
      <c r="AA901" s="18">
        <v>1</v>
      </c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7"/>
      <c r="AM901" s="15"/>
      <c r="AN901" s="16"/>
      <c r="AO901" s="18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7"/>
      <c r="BA901" s="18"/>
      <c r="BB901" s="2">
        <v>1</v>
      </c>
      <c r="BC901">
        <f t="shared" si="13"/>
        <v>1</v>
      </c>
    </row>
    <row r="902" spans="1:55" x14ac:dyDescent="0.25">
      <c r="A902">
        <v>898</v>
      </c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7"/>
      <c r="N902" s="18"/>
      <c r="O902" s="15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7"/>
      <c r="AA902" s="18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7"/>
      <c r="AM902" s="15"/>
      <c r="AN902" s="16"/>
      <c r="AO902" s="18"/>
      <c r="AP902" s="16">
        <v>1</v>
      </c>
      <c r="AQ902" s="16"/>
      <c r="AR902" s="16"/>
      <c r="AS902" s="16"/>
      <c r="AT902" s="16"/>
      <c r="AU902" s="16"/>
      <c r="AV902" s="16"/>
      <c r="AW902" s="16"/>
      <c r="AX902" s="16"/>
      <c r="AY902" s="16"/>
      <c r="AZ902" s="17"/>
      <c r="BA902" s="18">
        <v>1</v>
      </c>
      <c r="BB902" s="2">
        <v>1</v>
      </c>
      <c r="BC902">
        <f t="shared" ref="BC902:BC965" si="14">N902+AA902+AN902+BA902</f>
        <v>1</v>
      </c>
    </row>
    <row r="903" spans="1:55" x14ac:dyDescent="0.25">
      <c r="A903">
        <v>899</v>
      </c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7"/>
      <c r="N903" s="18"/>
      <c r="O903" s="15"/>
      <c r="P903" s="16"/>
      <c r="Q903" s="16"/>
      <c r="R903" s="16"/>
      <c r="S903" s="16"/>
      <c r="T903" s="16"/>
      <c r="U903" s="16">
        <v>1</v>
      </c>
      <c r="V903" s="16"/>
      <c r="W903" s="16"/>
      <c r="X903" s="16">
        <v>1</v>
      </c>
      <c r="Y903" s="16"/>
      <c r="Z903" s="17"/>
      <c r="AA903" s="18">
        <v>2</v>
      </c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7"/>
      <c r="AM903" s="15"/>
      <c r="AN903" s="16"/>
      <c r="AO903" s="18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7"/>
      <c r="BA903" s="18"/>
      <c r="BB903" s="2">
        <v>2</v>
      </c>
      <c r="BC903">
        <f t="shared" si="14"/>
        <v>2</v>
      </c>
    </row>
    <row r="904" spans="1:55" x14ac:dyDescent="0.25">
      <c r="A904">
        <v>900</v>
      </c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7"/>
      <c r="N904" s="18"/>
      <c r="O904" s="15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7"/>
      <c r="AA904" s="18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7"/>
      <c r="AM904" s="15"/>
      <c r="AN904" s="16"/>
      <c r="AO904" s="18"/>
      <c r="AP904" s="16"/>
      <c r="AQ904" s="16"/>
      <c r="AR904" s="16"/>
      <c r="AS904" s="16"/>
      <c r="AT904" s="16"/>
      <c r="AU904" s="16"/>
      <c r="AV904" s="16"/>
      <c r="AW904" s="16">
        <v>2</v>
      </c>
      <c r="AX904" s="16"/>
      <c r="AY904" s="16"/>
      <c r="AZ904" s="17"/>
      <c r="BA904" s="18">
        <v>2</v>
      </c>
      <c r="BB904" s="2">
        <v>2</v>
      </c>
      <c r="BC904">
        <f t="shared" si="14"/>
        <v>2</v>
      </c>
    </row>
    <row r="905" spans="1:55" x14ac:dyDescent="0.25">
      <c r="A905">
        <v>901</v>
      </c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7"/>
      <c r="N905" s="18"/>
      <c r="O905" s="15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7"/>
      <c r="AA905" s="18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7"/>
      <c r="AM905" s="15"/>
      <c r="AN905" s="16"/>
      <c r="AO905" s="18"/>
      <c r="AP905" s="16"/>
      <c r="AQ905" s="16">
        <v>1</v>
      </c>
      <c r="AR905" s="16"/>
      <c r="AS905" s="16"/>
      <c r="AT905" s="16"/>
      <c r="AU905" s="16"/>
      <c r="AV905" s="16"/>
      <c r="AW905" s="16"/>
      <c r="AX905" s="16"/>
      <c r="AY905" s="16"/>
      <c r="AZ905" s="17"/>
      <c r="BA905" s="18">
        <v>1</v>
      </c>
      <c r="BB905" s="2">
        <v>1</v>
      </c>
      <c r="BC905">
        <f t="shared" si="14"/>
        <v>1</v>
      </c>
    </row>
    <row r="906" spans="1:55" x14ac:dyDescent="0.25">
      <c r="A906">
        <v>902</v>
      </c>
      <c r="B906" s="15">
        <v>2</v>
      </c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7"/>
      <c r="N906" s="18">
        <v>2</v>
      </c>
      <c r="O906" s="15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7"/>
      <c r="AA906" s="18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7"/>
      <c r="AM906" s="15"/>
      <c r="AN906" s="16"/>
      <c r="AO906" s="18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7"/>
      <c r="BA906" s="18"/>
      <c r="BB906" s="2">
        <v>2</v>
      </c>
      <c r="BC906">
        <f t="shared" si="14"/>
        <v>2</v>
      </c>
    </row>
    <row r="907" spans="1:55" x14ac:dyDescent="0.25">
      <c r="A907">
        <v>903</v>
      </c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7"/>
      <c r="N907" s="18"/>
      <c r="O907" s="15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7"/>
      <c r="AA907" s="18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7"/>
      <c r="AM907" s="15"/>
      <c r="AN907" s="16"/>
      <c r="AO907" s="18">
        <v>1</v>
      </c>
      <c r="AP907" s="16"/>
      <c r="AQ907" s="16">
        <v>1</v>
      </c>
      <c r="AR907" s="16"/>
      <c r="AS907" s="16"/>
      <c r="AT907" s="16"/>
      <c r="AU907" s="16"/>
      <c r="AV907" s="16"/>
      <c r="AW907" s="16"/>
      <c r="AX907" s="16"/>
      <c r="AY907" s="16"/>
      <c r="AZ907" s="17"/>
      <c r="BA907" s="18">
        <v>2</v>
      </c>
      <c r="BB907" s="2">
        <v>2</v>
      </c>
      <c r="BC907">
        <f t="shared" si="14"/>
        <v>2</v>
      </c>
    </row>
    <row r="908" spans="1:55" x14ac:dyDescent="0.25">
      <c r="A908">
        <v>904</v>
      </c>
      <c r="B908" s="15"/>
      <c r="C908" s="16"/>
      <c r="D908" s="16"/>
      <c r="E908" s="16"/>
      <c r="F908" s="16"/>
      <c r="G908" s="16"/>
      <c r="H908" s="16"/>
      <c r="I908" s="16"/>
      <c r="J908" s="16"/>
      <c r="K908" s="16">
        <v>1</v>
      </c>
      <c r="L908" s="16"/>
      <c r="M908" s="17"/>
      <c r="N908" s="18">
        <v>1</v>
      </c>
      <c r="O908" s="15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7"/>
      <c r="AA908" s="18"/>
      <c r="AB908" s="16">
        <v>1</v>
      </c>
      <c r="AC908" s="16"/>
      <c r="AD908" s="16"/>
      <c r="AE908" s="16"/>
      <c r="AF908" s="16"/>
      <c r="AG908" s="16"/>
      <c r="AH908" s="16"/>
      <c r="AI908" s="16"/>
      <c r="AJ908" s="16"/>
      <c r="AK908" s="16"/>
      <c r="AL908" s="17"/>
      <c r="AM908" s="15"/>
      <c r="AN908" s="16">
        <v>1</v>
      </c>
      <c r="AO908" s="18"/>
      <c r="AP908" s="16">
        <v>1</v>
      </c>
      <c r="AQ908" s="16"/>
      <c r="AR908" s="16"/>
      <c r="AS908" s="16"/>
      <c r="AT908" s="16"/>
      <c r="AU908" s="16"/>
      <c r="AV908" s="16"/>
      <c r="AW908" s="16"/>
      <c r="AX908" s="16"/>
      <c r="AY908" s="16"/>
      <c r="AZ908" s="17"/>
      <c r="BA908" s="18">
        <v>1</v>
      </c>
      <c r="BB908" s="2">
        <v>3</v>
      </c>
      <c r="BC908">
        <f t="shared" si="14"/>
        <v>3</v>
      </c>
    </row>
    <row r="909" spans="1:55" x14ac:dyDescent="0.25">
      <c r="A909">
        <v>905</v>
      </c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7"/>
      <c r="N909" s="18"/>
      <c r="O909" s="15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7"/>
      <c r="AA909" s="18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7"/>
      <c r="AM909" s="15"/>
      <c r="AN909" s="16"/>
      <c r="AO909" s="18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>
        <v>1</v>
      </c>
      <c r="AZ909" s="17"/>
      <c r="BA909" s="18">
        <v>1</v>
      </c>
      <c r="BB909" s="2">
        <v>1</v>
      </c>
      <c r="BC909">
        <f t="shared" si="14"/>
        <v>1</v>
      </c>
    </row>
    <row r="910" spans="1:55" x14ac:dyDescent="0.25">
      <c r="A910">
        <v>906</v>
      </c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7"/>
      <c r="N910" s="18"/>
      <c r="O910" s="15"/>
      <c r="P910" s="16"/>
      <c r="Q910" s="16"/>
      <c r="R910" s="16">
        <v>1</v>
      </c>
      <c r="S910" s="16"/>
      <c r="T910" s="16"/>
      <c r="U910" s="16">
        <v>1</v>
      </c>
      <c r="V910" s="16"/>
      <c r="W910" s="16"/>
      <c r="X910" s="16"/>
      <c r="Y910" s="16"/>
      <c r="Z910" s="17"/>
      <c r="AA910" s="18">
        <v>2</v>
      </c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7"/>
      <c r="AM910" s="15"/>
      <c r="AN910" s="16"/>
      <c r="AO910" s="18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7"/>
      <c r="BA910" s="18"/>
      <c r="BB910" s="2">
        <v>2</v>
      </c>
      <c r="BC910">
        <f t="shared" si="14"/>
        <v>2</v>
      </c>
    </row>
    <row r="911" spans="1:55" x14ac:dyDescent="0.25">
      <c r="A911">
        <v>907</v>
      </c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7"/>
      <c r="N911" s="18"/>
      <c r="O911" s="15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7"/>
      <c r="AA911" s="18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7"/>
      <c r="AM911" s="15">
        <v>1</v>
      </c>
      <c r="AN911" s="16">
        <v>1</v>
      </c>
      <c r="AO911" s="18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7"/>
      <c r="BA911" s="18"/>
      <c r="BB911" s="2">
        <v>1</v>
      </c>
      <c r="BC911">
        <f t="shared" si="14"/>
        <v>1</v>
      </c>
    </row>
    <row r="912" spans="1:55" x14ac:dyDescent="0.25">
      <c r="A912">
        <v>908</v>
      </c>
      <c r="B912" s="15"/>
      <c r="C912" s="16"/>
      <c r="D912" s="16"/>
      <c r="E912" s="16"/>
      <c r="F912" s="16">
        <v>1</v>
      </c>
      <c r="G912" s="16"/>
      <c r="H912" s="16"/>
      <c r="I912" s="16"/>
      <c r="J912" s="16"/>
      <c r="K912" s="16"/>
      <c r="L912" s="16"/>
      <c r="M912" s="17"/>
      <c r="N912" s="18">
        <v>1</v>
      </c>
      <c r="O912" s="15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7"/>
      <c r="AA912" s="18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7">
        <v>1</v>
      </c>
      <c r="AM912" s="15"/>
      <c r="AN912" s="16">
        <v>1</v>
      </c>
      <c r="AO912" s="18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7"/>
      <c r="BA912" s="18"/>
      <c r="BB912" s="2">
        <v>2</v>
      </c>
      <c r="BC912">
        <f t="shared" si="14"/>
        <v>2</v>
      </c>
    </row>
    <row r="913" spans="1:55" x14ac:dyDescent="0.25">
      <c r="A913">
        <v>909</v>
      </c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7"/>
      <c r="N913" s="18"/>
      <c r="O913" s="15"/>
      <c r="P913" s="16"/>
      <c r="Q913" s="16"/>
      <c r="R913" s="16"/>
      <c r="S913" s="16">
        <v>1</v>
      </c>
      <c r="T913" s="16"/>
      <c r="U913" s="16"/>
      <c r="V913" s="16"/>
      <c r="W913" s="16"/>
      <c r="X913" s="16"/>
      <c r="Y913" s="16"/>
      <c r="Z913" s="17"/>
      <c r="AA913" s="18">
        <v>1</v>
      </c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7"/>
      <c r="AM913" s="15"/>
      <c r="AN913" s="16"/>
      <c r="AO913" s="18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7"/>
      <c r="BA913" s="18"/>
      <c r="BB913" s="2">
        <v>1</v>
      </c>
      <c r="BC913">
        <f t="shared" si="14"/>
        <v>1</v>
      </c>
    </row>
    <row r="914" spans="1:55" x14ac:dyDescent="0.25">
      <c r="A914">
        <v>910</v>
      </c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>
        <v>1</v>
      </c>
      <c r="M914" s="17"/>
      <c r="N914" s="18">
        <v>1</v>
      </c>
      <c r="O914" s="15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7"/>
      <c r="AA914" s="18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7"/>
      <c r="AM914" s="15"/>
      <c r="AN914" s="16"/>
      <c r="AO914" s="18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7"/>
      <c r="BA914" s="18"/>
      <c r="BB914" s="2">
        <v>1</v>
      </c>
      <c r="BC914">
        <f t="shared" si="14"/>
        <v>1</v>
      </c>
    </row>
    <row r="915" spans="1:55" x14ac:dyDescent="0.25">
      <c r="A915">
        <v>911</v>
      </c>
      <c r="B915" s="15"/>
      <c r="C915" s="16"/>
      <c r="D915" s="16"/>
      <c r="E915" s="16"/>
      <c r="F915" s="16">
        <v>1</v>
      </c>
      <c r="G915" s="16"/>
      <c r="H915" s="16"/>
      <c r="I915" s="16"/>
      <c r="J915" s="16"/>
      <c r="K915" s="16"/>
      <c r="L915" s="16"/>
      <c r="M915" s="17"/>
      <c r="N915" s="18">
        <v>1</v>
      </c>
      <c r="O915" s="15"/>
      <c r="P915" s="16"/>
      <c r="Q915" s="16"/>
      <c r="R915" s="16"/>
      <c r="S915" s="16"/>
      <c r="T915" s="16"/>
      <c r="U915" s="16">
        <v>2</v>
      </c>
      <c r="V915" s="16"/>
      <c r="W915" s="16"/>
      <c r="X915" s="16"/>
      <c r="Y915" s="16"/>
      <c r="Z915" s="17"/>
      <c r="AA915" s="18">
        <v>2</v>
      </c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7"/>
      <c r="AM915" s="15"/>
      <c r="AN915" s="16"/>
      <c r="AO915" s="18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7"/>
      <c r="BA915" s="18"/>
      <c r="BB915" s="2">
        <v>3</v>
      </c>
      <c r="BC915">
        <f t="shared" si="14"/>
        <v>3</v>
      </c>
    </row>
    <row r="916" spans="1:55" x14ac:dyDescent="0.25">
      <c r="A916">
        <v>912</v>
      </c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7"/>
      <c r="N916" s="18"/>
      <c r="O916" s="15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7"/>
      <c r="AA916" s="18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7"/>
      <c r="AM916" s="15"/>
      <c r="AN916" s="16"/>
      <c r="AO916" s="18">
        <v>1</v>
      </c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7"/>
      <c r="BA916" s="18">
        <v>1</v>
      </c>
      <c r="BB916" s="2">
        <v>1</v>
      </c>
      <c r="BC916">
        <f t="shared" si="14"/>
        <v>1</v>
      </c>
    </row>
    <row r="917" spans="1:55" x14ac:dyDescent="0.25">
      <c r="A917">
        <v>913</v>
      </c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7"/>
      <c r="N917" s="18"/>
      <c r="O917" s="15"/>
      <c r="P917" s="16"/>
      <c r="Q917" s="16"/>
      <c r="R917" s="16"/>
      <c r="S917" s="16"/>
      <c r="T917" s="16"/>
      <c r="U917" s="16">
        <v>1</v>
      </c>
      <c r="V917" s="16"/>
      <c r="W917" s="16"/>
      <c r="X917" s="16"/>
      <c r="Y917" s="16"/>
      <c r="Z917" s="17"/>
      <c r="AA917" s="18">
        <v>1</v>
      </c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7"/>
      <c r="AM917" s="15"/>
      <c r="AN917" s="16"/>
      <c r="AO917" s="18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7"/>
      <c r="BA917" s="18"/>
      <c r="BB917" s="2">
        <v>1</v>
      </c>
      <c r="BC917">
        <f t="shared" si="14"/>
        <v>1</v>
      </c>
    </row>
    <row r="918" spans="1:55" x14ac:dyDescent="0.25">
      <c r="A918">
        <v>914</v>
      </c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7"/>
      <c r="N918" s="18"/>
      <c r="O918" s="15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7"/>
      <c r="AA918" s="18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7"/>
      <c r="AM918" s="15"/>
      <c r="AN918" s="16"/>
      <c r="AO918" s="18"/>
      <c r="AP918" s="16"/>
      <c r="AQ918" s="16"/>
      <c r="AR918" s="16">
        <v>1</v>
      </c>
      <c r="AS918" s="16"/>
      <c r="AT918" s="16"/>
      <c r="AU918" s="16"/>
      <c r="AV918" s="16"/>
      <c r="AW918" s="16"/>
      <c r="AX918" s="16"/>
      <c r="AY918" s="16"/>
      <c r="AZ918" s="17"/>
      <c r="BA918" s="18">
        <v>1</v>
      </c>
      <c r="BB918" s="2">
        <v>1</v>
      </c>
      <c r="BC918">
        <f t="shared" si="14"/>
        <v>1</v>
      </c>
    </row>
    <row r="919" spans="1:55" x14ac:dyDescent="0.25">
      <c r="A919">
        <v>915</v>
      </c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7"/>
      <c r="N919" s="18"/>
      <c r="O919" s="15"/>
      <c r="P919" s="16"/>
      <c r="Q919" s="16"/>
      <c r="R919" s="16"/>
      <c r="S919" s="16">
        <v>1</v>
      </c>
      <c r="T919" s="16"/>
      <c r="U919" s="16"/>
      <c r="V919" s="16"/>
      <c r="W919" s="16"/>
      <c r="X919" s="16"/>
      <c r="Y919" s="16"/>
      <c r="Z919" s="17"/>
      <c r="AA919" s="18">
        <v>1</v>
      </c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7"/>
      <c r="AM919" s="15"/>
      <c r="AN919" s="16"/>
      <c r="AO919" s="18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7"/>
      <c r="BA919" s="18"/>
      <c r="BB919" s="2">
        <v>1</v>
      </c>
      <c r="BC919">
        <f t="shared" si="14"/>
        <v>1</v>
      </c>
    </row>
    <row r="920" spans="1:55" x14ac:dyDescent="0.25">
      <c r="A920">
        <v>916</v>
      </c>
      <c r="B920" s="15"/>
      <c r="C920" s="16"/>
      <c r="D920" s="16"/>
      <c r="E920" s="16"/>
      <c r="F920" s="16"/>
      <c r="G920" s="16"/>
      <c r="H920" s="16">
        <v>1</v>
      </c>
      <c r="I920" s="16"/>
      <c r="J920" s="16"/>
      <c r="K920" s="16"/>
      <c r="L920" s="16"/>
      <c r="M920" s="17"/>
      <c r="N920" s="18">
        <v>1</v>
      </c>
      <c r="O920" s="15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7"/>
      <c r="AA920" s="18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7"/>
      <c r="AM920" s="15"/>
      <c r="AN920" s="16"/>
      <c r="AO920" s="18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7"/>
      <c r="BA920" s="18"/>
      <c r="BB920" s="2">
        <v>1</v>
      </c>
      <c r="BC920">
        <f t="shared" si="14"/>
        <v>1</v>
      </c>
    </row>
    <row r="921" spans="1:55" x14ac:dyDescent="0.25">
      <c r="A921">
        <v>917</v>
      </c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7"/>
      <c r="N921" s="18"/>
      <c r="O921" s="15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7"/>
      <c r="AA921" s="18"/>
      <c r="AB921" s="16">
        <v>1</v>
      </c>
      <c r="AC921" s="16"/>
      <c r="AD921" s="16"/>
      <c r="AE921" s="16"/>
      <c r="AF921" s="16"/>
      <c r="AG921" s="16"/>
      <c r="AH921" s="16"/>
      <c r="AI921" s="16"/>
      <c r="AJ921" s="16"/>
      <c r="AK921" s="16"/>
      <c r="AL921" s="17"/>
      <c r="AM921" s="15"/>
      <c r="AN921" s="16">
        <v>1</v>
      </c>
      <c r="AO921" s="18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7"/>
      <c r="BA921" s="18"/>
      <c r="BB921" s="2">
        <v>1</v>
      </c>
      <c r="BC921">
        <f t="shared" si="14"/>
        <v>1</v>
      </c>
    </row>
    <row r="922" spans="1:55" x14ac:dyDescent="0.25">
      <c r="A922">
        <v>918</v>
      </c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7"/>
      <c r="N922" s="18"/>
      <c r="O922" s="15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7"/>
      <c r="AA922" s="18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7">
        <v>1</v>
      </c>
      <c r="AM922" s="15"/>
      <c r="AN922" s="16">
        <v>1</v>
      </c>
      <c r="AO922" s="18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7"/>
      <c r="BA922" s="18"/>
      <c r="BB922" s="2">
        <v>1</v>
      </c>
      <c r="BC922">
        <f t="shared" si="14"/>
        <v>1</v>
      </c>
    </row>
    <row r="923" spans="1:55" x14ac:dyDescent="0.25">
      <c r="A923">
        <v>919</v>
      </c>
      <c r="B923" s="15"/>
      <c r="C923" s="16"/>
      <c r="D923" s="16"/>
      <c r="E923" s="16"/>
      <c r="F923" s="16">
        <v>1</v>
      </c>
      <c r="G923" s="16"/>
      <c r="H923" s="16"/>
      <c r="I923" s="16"/>
      <c r="J923" s="16"/>
      <c r="K923" s="16"/>
      <c r="L923" s="16"/>
      <c r="M923" s="17"/>
      <c r="N923" s="18">
        <v>1</v>
      </c>
      <c r="O923" s="15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7"/>
      <c r="AA923" s="18"/>
      <c r="AB923" s="16"/>
      <c r="AC923" s="16"/>
      <c r="AD923" s="16"/>
      <c r="AE923" s="16"/>
      <c r="AF923" s="16">
        <v>2</v>
      </c>
      <c r="AG923" s="16"/>
      <c r="AH923" s="16"/>
      <c r="AI923" s="16"/>
      <c r="AJ923" s="16"/>
      <c r="AK923" s="16"/>
      <c r="AL923" s="17"/>
      <c r="AM923" s="15"/>
      <c r="AN923" s="16">
        <v>2</v>
      </c>
      <c r="AO923" s="18"/>
      <c r="AP923" s="16"/>
      <c r="AQ923" s="16"/>
      <c r="AR923" s="16"/>
      <c r="AS923" s="16"/>
      <c r="AT923" s="16">
        <v>2</v>
      </c>
      <c r="AU923" s="16"/>
      <c r="AV923" s="16"/>
      <c r="AW923" s="16"/>
      <c r="AX923" s="16">
        <v>1</v>
      </c>
      <c r="AY923" s="16"/>
      <c r="AZ923" s="17"/>
      <c r="BA923" s="18">
        <v>3</v>
      </c>
      <c r="BB923" s="2">
        <v>6</v>
      </c>
      <c r="BC923">
        <f t="shared" si="14"/>
        <v>6</v>
      </c>
    </row>
    <row r="924" spans="1:55" x14ac:dyDescent="0.25">
      <c r="A924">
        <v>920</v>
      </c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7"/>
      <c r="N924" s="18"/>
      <c r="O924" s="15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7"/>
      <c r="AA924" s="18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7"/>
      <c r="AM924" s="15"/>
      <c r="AN924" s="16"/>
      <c r="AO924" s="18"/>
      <c r="AP924" s="16"/>
      <c r="AQ924" s="16"/>
      <c r="AR924" s="16"/>
      <c r="AS924" s="16"/>
      <c r="AT924" s="16"/>
      <c r="AU924" s="16">
        <v>1</v>
      </c>
      <c r="AV924" s="16"/>
      <c r="AW924" s="16"/>
      <c r="AX924" s="16"/>
      <c r="AY924" s="16"/>
      <c r="AZ924" s="17"/>
      <c r="BA924" s="18">
        <v>1</v>
      </c>
      <c r="BB924" s="2">
        <v>1</v>
      </c>
      <c r="BC924">
        <f t="shared" si="14"/>
        <v>1</v>
      </c>
    </row>
    <row r="925" spans="1:55" x14ac:dyDescent="0.25">
      <c r="A925">
        <v>921</v>
      </c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7"/>
      <c r="N925" s="18"/>
      <c r="O925" s="15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7"/>
      <c r="AA925" s="18"/>
      <c r="AB925" s="16"/>
      <c r="AC925" s="16"/>
      <c r="AD925" s="16"/>
      <c r="AE925" s="16"/>
      <c r="AF925" s="16"/>
      <c r="AG925" s="16"/>
      <c r="AH925" s="16">
        <v>1</v>
      </c>
      <c r="AI925" s="16"/>
      <c r="AJ925" s="16"/>
      <c r="AK925" s="16"/>
      <c r="AL925" s="17"/>
      <c r="AM925" s="15"/>
      <c r="AN925" s="16">
        <v>1</v>
      </c>
      <c r="AO925" s="18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7"/>
      <c r="BA925" s="18"/>
      <c r="BB925" s="2">
        <v>1</v>
      </c>
      <c r="BC925">
        <f t="shared" si="14"/>
        <v>1</v>
      </c>
    </row>
    <row r="926" spans="1:55" x14ac:dyDescent="0.25">
      <c r="A926">
        <v>922</v>
      </c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7"/>
      <c r="N926" s="18"/>
      <c r="O926" s="15">
        <v>1</v>
      </c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7"/>
      <c r="AA926" s="18">
        <v>1</v>
      </c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7"/>
      <c r="AM926" s="15"/>
      <c r="AN926" s="16"/>
      <c r="AO926" s="18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7"/>
      <c r="BA926" s="18"/>
      <c r="BB926" s="2">
        <v>1</v>
      </c>
      <c r="BC926">
        <f t="shared" si="14"/>
        <v>1</v>
      </c>
    </row>
    <row r="927" spans="1:55" x14ac:dyDescent="0.25">
      <c r="A927">
        <v>923</v>
      </c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7"/>
      <c r="N927" s="18"/>
      <c r="O927" s="15"/>
      <c r="P927" s="16">
        <v>1</v>
      </c>
      <c r="Q927" s="16"/>
      <c r="R927" s="16"/>
      <c r="S927" s="16"/>
      <c r="T927" s="16"/>
      <c r="U927" s="16"/>
      <c r="V927" s="16"/>
      <c r="W927" s="16"/>
      <c r="X927" s="16"/>
      <c r="Y927" s="16"/>
      <c r="Z927" s="17"/>
      <c r="AA927" s="18">
        <v>1</v>
      </c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7"/>
      <c r="AM927" s="15"/>
      <c r="AN927" s="16"/>
      <c r="AO927" s="18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7"/>
      <c r="BA927" s="18"/>
      <c r="BB927" s="2">
        <v>1</v>
      </c>
      <c r="BC927">
        <f t="shared" si="14"/>
        <v>1</v>
      </c>
    </row>
    <row r="928" spans="1:55" x14ac:dyDescent="0.25">
      <c r="A928">
        <v>924</v>
      </c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7"/>
      <c r="N928" s="18"/>
      <c r="O928" s="15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7">
        <v>1</v>
      </c>
      <c r="AA928" s="18">
        <v>1</v>
      </c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7"/>
      <c r="AM928" s="15"/>
      <c r="AN928" s="16"/>
      <c r="AO928" s="18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7">
        <v>2</v>
      </c>
      <c r="BA928" s="18">
        <v>2</v>
      </c>
      <c r="BB928" s="2">
        <v>3</v>
      </c>
      <c r="BC928">
        <f t="shared" si="14"/>
        <v>3</v>
      </c>
    </row>
    <row r="929" spans="1:55" x14ac:dyDescent="0.25">
      <c r="A929">
        <v>925</v>
      </c>
      <c r="B929" s="15"/>
      <c r="C929" s="16"/>
      <c r="D929" s="16"/>
      <c r="E929" s="16"/>
      <c r="F929" s="16"/>
      <c r="G929" s="16"/>
      <c r="H929" s="16">
        <v>3</v>
      </c>
      <c r="I929" s="16"/>
      <c r="J929" s="16"/>
      <c r="K929" s="16"/>
      <c r="L929" s="16">
        <v>1</v>
      </c>
      <c r="M929" s="17"/>
      <c r="N929" s="18">
        <v>4</v>
      </c>
      <c r="O929" s="15"/>
      <c r="P929" s="16">
        <v>2</v>
      </c>
      <c r="Q929" s="16"/>
      <c r="R929" s="16"/>
      <c r="S929" s="16"/>
      <c r="T929" s="16"/>
      <c r="U929" s="16"/>
      <c r="V929" s="16"/>
      <c r="W929" s="16">
        <v>2</v>
      </c>
      <c r="X929" s="16"/>
      <c r="Y929" s="16"/>
      <c r="Z929" s="17"/>
      <c r="AA929" s="18">
        <v>4</v>
      </c>
      <c r="AB929" s="16"/>
      <c r="AC929" s="16"/>
      <c r="AD929" s="16"/>
      <c r="AE929" s="16"/>
      <c r="AF929" s="16"/>
      <c r="AG929" s="16"/>
      <c r="AH929" s="16"/>
      <c r="AI929" s="16"/>
      <c r="AJ929" s="16"/>
      <c r="AK929" s="16">
        <v>1</v>
      </c>
      <c r="AL929" s="17"/>
      <c r="AM929" s="15"/>
      <c r="AN929" s="16">
        <v>1</v>
      </c>
      <c r="AO929" s="18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7"/>
      <c r="BA929" s="18"/>
      <c r="BB929" s="2">
        <v>9</v>
      </c>
      <c r="BC929">
        <f t="shared" si="14"/>
        <v>9</v>
      </c>
    </row>
    <row r="930" spans="1:55" x14ac:dyDescent="0.25">
      <c r="A930">
        <v>926</v>
      </c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7"/>
      <c r="N930" s="18"/>
      <c r="O930" s="15"/>
      <c r="P930" s="16"/>
      <c r="Q930" s="16"/>
      <c r="R930" s="16"/>
      <c r="S930" s="16"/>
      <c r="T930" s="16"/>
      <c r="U930" s="16"/>
      <c r="V930" s="16">
        <v>1</v>
      </c>
      <c r="W930" s="16"/>
      <c r="X930" s="16"/>
      <c r="Y930" s="16"/>
      <c r="Z930" s="17"/>
      <c r="AA930" s="18">
        <v>1</v>
      </c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7"/>
      <c r="AM930" s="15"/>
      <c r="AN930" s="16"/>
      <c r="AO930" s="18"/>
      <c r="AP930" s="16"/>
      <c r="AQ930" s="16"/>
      <c r="AR930" s="16"/>
      <c r="AS930" s="16"/>
      <c r="AT930" s="16"/>
      <c r="AU930" s="16">
        <v>1</v>
      </c>
      <c r="AV930" s="16"/>
      <c r="AW930" s="16"/>
      <c r="AX930" s="16"/>
      <c r="AY930" s="16"/>
      <c r="AZ930" s="17"/>
      <c r="BA930" s="18">
        <v>1</v>
      </c>
      <c r="BB930" s="2">
        <v>2</v>
      </c>
      <c r="BC930">
        <f t="shared" si="14"/>
        <v>2</v>
      </c>
    </row>
    <row r="931" spans="1:55" x14ac:dyDescent="0.25">
      <c r="A931">
        <v>927</v>
      </c>
      <c r="B931" s="15">
        <v>1</v>
      </c>
      <c r="C931" s="16"/>
      <c r="D931" s="16"/>
      <c r="E931" s="16">
        <v>3</v>
      </c>
      <c r="F931" s="16"/>
      <c r="G931" s="16"/>
      <c r="H931" s="16"/>
      <c r="I931" s="16"/>
      <c r="J931" s="16"/>
      <c r="K931" s="16"/>
      <c r="L931" s="16"/>
      <c r="M931" s="17"/>
      <c r="N931" s="18">
        <v>4</v>
      </c>
      <c r="O931" s="15"/>
      <c r="P931" s="16"/>
      <c r="Q931" s="16"/>
      <c r="R931" s="16"/>
      <c r="S931" s="16"/>
      <c r="T931" s="16"/>
      <c r="U931" s="16">
        <v>1</v>
      </c>
      <c r="V931" s="16"/>
      <c r="W931" s="16"/>
      <c r="X931" s="16"/>
      <c r="Y931" s="16"/>
      <c r="Z931" s="17"/>
      <c r="AA931" s="18">
        <v>1</v>
      </c>
      <c r="AB931" s="16">
        <v>2</v>
      </c>
      <c r="AC931" s="16"/>
      <c r="AD931" s="16"/>
      <c r="AE931" s="16"/>
      <c r="AF931" s="16"/>
      <c r="AG931" s="16"/>
      <c r="AH931" s="16"/>
      <c r="AI931" s="16"/>
      <c r="AJ931" s="16"/>
      <c r="AK931" s="16"/>
      <c r="AL931" s="17"/>
      <c r="AM931" s="15"/>
      <c r="AN931" s="16">
        <v>2</v>
      </c>
      <c r="AO931" s="18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>
        <v>1</v>
      </c>
      <c r="AZ931" s="17"/>
      <c r="BA931" s="18">
        <v>1</v>
      </c>
      <c r="BB931" s="2">
        <v>8</v>
      </c>
      <c r="BC931">
        <f t="shared" si="14"/>
        <v>8</v>
      </c>
    </row>
    <row r="932" spans="1:55" x14ac:dyDescent="0.25">
      <c r="A932">
        <v>928</v>
      </c>
      <c r="B932" s="15"/>
      <c r="C932" s="16">
        <v>1</v>
      </c>
      <c r="D932" s="16">
        <v>1</v>
      </c>
      <c r="E932" s="16"/>
      <c r="F932" s="16"/>
      <c r="G932" s="16"/>
      <c r="H932" s="16"/>
      <c r="I932" s="16"/>
      <c r="J932" s="16"/>
      <c r="K932" s="16"/>
      <c r="L932" s="16"/>
      <c r="M932" s="17"/>
      <c r="N932" s="18">
        <v>2</v>
      </c>
      <c r="O932" s="15">
        <v>1</v>
      </c>
      <c r="P932" s="16"/>
      <c r="Q932" s="16"/>
      <c r="R932" s="16"/>
      <c r="S932" s="16">
        <v>1</v>
      </c>
      <c r="T932" s="16"/>
      <c r="U932" s="16"/>
      <c r="V932" s="16"/>
      <c r="W932" s="16"/>
      <c r="X932" s="16"/>
      <c r="Y932" s="16"/>
      <c r="Z932" s="17"/>
      <c r="AA932" s="18">
        <v>2</v>
      </c>
      <c r="AB932" s="16"/>
      <c r="AC932" s="16">
        <v>1</v>
      </c>
      <c r="AD932" s="16"/>
      <c r="AE932" s="16">
        <v>1</v>
      </c>
      <c r="AF932" s="16"/>
      <c r="AG932" s="16"/>
      <c r="AH932" s="16"/>
      <c r="AI932" s="16"/>
      <c r="AJ932" s="16"/>
      <c r="AK932" s="16"/>
      <c r="AL932" s="17"/>
      <c r="AM932" s="15"/>
      <c r="AN932" s="16">
        <v>2</v>
      </c>
      <c r="AO932" s="18"/>
      <c r="AP932" s="16"/>
      <c r="AQ932" s="16"/>
      <c r="AR932" s="16">
        <v>2</v>
      </c>
      <c r="AS932" s="16"/>
      <c r="AT932" s="16"/>
      <c r="AU932" s="16">
        <v>1</v>
      </c>
      <c r="AV932" s="16"/>
      <c r="AW932" s="16"/>
      <c r="AX932" s="16"/>
      <c r="AY932" s="16"/>
      <c r="AZ932" s="17"/>
      <c r="BA932" s="18">
        <v>3</v>
      </c>
      <c r="BB932" s="2">
        <v>9</v>
      </c>
      <c r="BC932">
        <f t="shared" si="14"/>
        <v>9</v>
      </c>
    </row>
    <row r="933" spans="1:55" x14ac:dyDescent="0.25">
      <c r="A933">
        <v>929</v>
      </c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7"/>
      <c r="N933" s="18"/>
      <c r="O933" s="15">
        <v>1</v>
      </c>
      <c r="P933" s="16"/>
      <c r="Q933" s="16">
        <v>2</v>
      </c>
      <c r="R933" s="16"/>
      <c r="S933" s="16"/>
      <c r="T933" s="16"/>
      <c r="U933" s="16"/>
      <c r="V933" s="16">
        <v>1</v>
      </c>
      <c r="W933" s="16">
        <v>2</v>
      </c>
      <c r="X933" s="16"/>
      <c r="Y933" s="16">
        <v>1</v>
      </c>
      <c r="Z933" s="17"/>
      <c r="AA933" s="18">
        <v>7</v>
      </c>
      <c r="AB933" s="16"/>
      <c r="AC933" s="16">
        <v>1</v>
      </c>
      <c r="AD933" s="16"/>
      <c r="AE933" s="16"/>
      <c r="AF933" s="16"/>
      <c r="AG933" s="16"/>
      <c r="AH933" s="16">
        <v>1</v>
      </c>
      <c r="AI933" s="16"/>
      <c r="AJ933" s="16"/>
      <c r="AK933" s="16"/>
      <c r="AL933" s="17"/>
      <c r="AM933" s="15"/>
      <c r="AN933" s="16">
        <v>2</v>
      </c>
      <c r="AO933" s="18"/>
      <c r="AP933" s="16"/>
      <c r="AQ933" s="16">
        <v>2</v>
      </c>
      <c r="AR933" s="16"/>
      <c r="AS933" s="16"/>
      <c r="AT933" s="16"/>
      <c r="AU933" s="16"/>
      <c r="AV933" s="16"/>
      <c r="AW933" s="16">
        <v>1</v>
      </c>
      <c r="AX933" s="16"/>
      <c r="AY933" s="16"/>
      <c r="AZ933" s="17"/>
      <c r="BA933" s="18">
        <v>3</v>
      </c>
      <c r="BB933" s="2">
        <v>12</v>
      </c>
      <c r="BC933">
        <f t="shared" si="14"/>
        <v>12</v>
      </c>
    </row>
    <row r="934" spans="1:55" x14ac:dyDescent="0.25">
      <c r="A934">
        <v>930</v>
      </c>
      <c r="B934" s="15"/>
      <c r="C934" s="16"/>
      <c r="D934" s="16">
        <v>2</v>
      </c>
      <c r="E934" s="16"/>
      <c r="F934" s="16"/>
      <c r="G934" s="16"/>
      <c r="H934" s="16"/>
      <c r="I934" s="16"/>
      <c r="J934" s="16"/>
      <c r="K934" s="16">
        <v>2</v>
      </c>
      <c r="L934" s="16"/>
      <c r="M934" s="17"/>
      <c r="N934" s="18">
        <v>4</v>
      </c>
      <c r="O934" s="15"/>
      <c r="P934" s="16"/>
      <c r="Q934" s="16"/>
      <c r="R934" s="16">
        <v>2</v>
      </c>
      <c r="S934" s="16"/>
      <c r="T934" s="16">
        <v>1</v>
      </c>
      <c r="U934" s="16"/>
      <c r="V934" s="16"/>
      <c r="W934" s="16"/>
      <c r="X934" s="16"/>
      <c r="Y934" s="16"/>
      <c r="Z934" s="17"/>
      <c r="AA934" s="18">
        <v>3</v>
      </c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7"/>
      <c r="AM934" s="15"/>
      <c r="AN934" s="16"/>
      <c r="AO934" s="18"/>
      <c r="AP934" s="16"/>
      <c r="AQ934" s="16"/>
      <c r="AR934" s="16"/>
      <c r="AS934" s="16"/>
      <c r="AT934" s="16"/>
      <c r="AU934" s="16"/>
      <c r="AV934" s="16"/>
      <c r="AW934" s="16"/>
      <c r="AX934" s="16">
        <v>1</v>
      </c>
      <c r="AY934" s="16"/>
      <c r="AZ934" s="17"/>
      <c r="BA934" s="18">
        <v>1</v>
      </c>
      <c r="BB934" s="2">
        <v>8</v>
      </c>
      <c r="BC934">
        <f t="shared" si="14"/>
        <v>8</v>
      </c>
    </row>
    <row r="935" spans="1:55" x14ac:dyDescent="0.25">
      <c r="A935">
        <v>931</v>
      </c>
      <c r="B935" s="15">
        <v>1</v>
      </c>
      <c r="C935" s="16">
        <v>3</v>
      </c>
      <c r="D935" s="16"/>
      <c r="E935" s="16">
        <v>1</v>
      </c>
      <c r="F935" s="16">
        <v>1</v>
      </c>
      <c r="G935" s="16"/>
      <c r="H935" s="16"/>
      <c r="I935" s="16"/>
      <c r="J935" s="16"/>
      <c r="K935" s="16"/>
      <c r="L935" s="16"/>
      <c r="M935" s="17"/>
      <c r="N935" s="18">
        <v>6</v>
      </c>
      <c r="O935" s="15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7">
        <v>1</v>
      </c>
      <c r="AA935" s="18">
        <v>1</v>
      </c>
      <c r="AB935" s="16"/>
      <c r="AC935" s="16"/>
      <c r="AD935" s="16"/>
      <c r="AE935" s="16">
        <v>1</v>
      </c>
      <c r="AF935" s="16"/>
      <c r="AG935" s="16"/>
      <c r="AH935" s="16"/>
      <c r="AI935" s="16"/>
      <c r="AJ935" s="16"/>
      <c r="AK935" s="16"/>
      <c r="AL935" s="17"/>
      <c r="AM935" s="15"/>
      <c r="AN935" s="16">
        <v>1</v>
      </c>
      <c r="AO935" s="18">
        <v>1</v>
      </c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7"/>
      <c r="BA935" s="18">
        <v>1</v>
      </c>
      <c r="BB935" s="2">
        <v>9</v>
      </c>
      <c r="BC935">
        <f t="shared" si="14"/>
        <v>9</v>
      </c>
    </row>
    <row r="936" spans="1:55" x14ac:dyDescent="0.25">
      <c r="A936">
        <v>932</v>
      </c>
      <c r="B936" s="15">
        <v>3</v>
      </c>
      <c r="C936" s="16"/>
      <c r="D936" s="16"/>
      <c r="E936" s="16">
        <v>1</v>
      </c>
      <c r="F936" s="16"/>
      <c r="G936" s="16"/>
      <c r="H936" s="16"/>
      <c r="I936" s="16">
        <v>1</v>
      </c>
      <c r="J936" s="16"/>
      <c r="K936" s="16"/>
      <c r="L936" s="16"/>
      <c r="M936" s="17"/>
      <c r="N936" s="18">
        <v>5</v>
      </c>
      <c r="O936" s="15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7"/>
      <c r="AA936" s="18"/>
      <c r="AB936" s="16"/>
      <c r="AC936" s="16"/>
      <c r="AD936" s="16"/>
      <c r="AE936" s="16"/>
      <c r="AF936" s="16"/>
      <c r="AG936" s="16"/>
      <c r="AH936" s="16"/>
      <c r="AI936" s="16">
        <v>1</v>
      </c>
      <c r="AJ936" s="16"/>
      <c r="AK936" s="16">
        <v>2</v>
      </c>
      <c r="AL936" s="17"/>
      <c r="AM936" s="15"/>
      <c r="AN936" s="16">
        <v>3</v>
      </c>
      <c r="AO936" s="18">
        <v>1</v>
      </c>
      <c r="AP936" s="16"/>
      <c r="AQ936" s="16"/>
      <c r="AR936" s="16"/>
      <c r="AS936" s="16"/>
      <c r="AT936" s="16"/>
      <c r="AU936" s="16">
        <v>3</v>
      </c>
      <c r="AV936" s="16"/>
      <c r="AW936" s="16"/>
      <c r="AX936" s="16"/>
      <c r="AY936" s="16"/>
      <c r="AZ936" s="17"/>
      <c r="BA936" s="18">
        <v>4</v>
      </c>
      <c r="BB936" s="2">
        <v>12</v>
      </c>
      <c r="BC936">
        <f t="shared" si="14"/>
        <v>12</v>
      </c>
    </row>
    <row r="937" spans="1:55" x14ac:dyDescent="0.25">
      <c r="A937">
        <v>933</v>
      </c>
      <c r="B937" s="15"/>
      <c r="C937" s="16"/>
      <c r="D937" s="16"/>
      <c r="E937" s="16"/>
      <c r="F937" s="16"/>
      <c r="G937" s="16"/>
      <c r="H937" s="16"/>
      <c r="I937" s="16"/>
      <c r="J937" s="16"/>
      <c r="K937" s="16">
        <v>2</v>
      </c>
      <c r="L937" s="16"/>
      <c r="M937" s="17"/>
      <c r="N937" s="18">
        <v>2</v>
      </c>
      <c r="O937" s="15"/>
      <c r="P937" s="16"/>
      <c r="Q937" s="16"/>
      <c r="R937" s="16"/>
      <c r="S937" s="16"/>
      <c r="T937" s="16"/>
      <c r="U937" s="16"/>
      <c r="V937" s="16"/>
      <c r="W937" s="16"/>
      <c r="X937" s="16">
        <v>2</v>
      </c>
      <c r="Y937" s="16"/>
      <c r="Z937" s="17"/>
      <c r="AA937" s="18">
        <v>2</v>
      </c>
      <c r="AB937" s="16">
        <v>1</v>
      </c>
      <c r="AC937" s="16"/>
      <c r="AD937" s="16"/>
      <c r="AE937" s="16"/>
      <c r="AF937" s="16"/>
      <c r="AG937" s="16"/>
      <c r="AH937" s="16"/>
      <c r="AI937" s="16"/>
      <c r="AJ937" s="16"/>
      <c r="AK937" s="16"/>
      <c r="AL937" s="17"/>
      <c r="AM937" s="15"/>
      <c r="AN937" s="16">
        <v>1</v>
      </c>
      <c r="AO937" s="18">
        <v>1</v>
      </c>
      <c r="AP937" s="16">
        <v>2</v>
      </c>
      <c r="AQ937" s="16"/>
      <c r="AR937" s="16">
        <v>2</v>
      </c>
      <c r="AS937" s="16"/>
      <c r="AT937" s="16"/>
      <c r="AU937" s="16"/>
      <c r="AV937" s="16"/>
      <c r="AW937" s="16"/>
      <c r="AX937" s="16"/>
      <c r="AY937" s="16"/>
      <c r="AZ937" s="17">
        <v>2</v>
      </c>
      <c r="BA937" s="18">
        <v>7</v>
      </c>
      <c r="BB937" s="2">
        <v>12</v>
      </c>
      <c r="BC937">
        <f t="shared" si="14"/>
        <v>12</v>
      </c>
    </row>
    <row r="938" spans="1:55" x14ac:dyDescent="0.25">
      <c r="A938">
        <v>934</v>
      </c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7">
        <v>3</v>
      </c>
      <c r="N938" s="18">
        <v>3</v>
      </c>
      <c r="O938" s="15">
        <v>2</v>
      </c>
      <c r="P938" s="16"/>
      <c r="Q938" s="16"/>
      <c r="R938" s="16"/>
      <c r="S938" s="16"/>
      <c r="T938" s="16"/>
      <c r="U938" s="16"/>
      <c r="V938" s="16"/>
      <c r="W938" s="16"/>
      <c r="X938" s="16"/>
      <c r="Y938" s="16">
        <v>1</v>
      </c>
      <c r="Z938" s="17">
        <v>1</v>
      </c>
      <c r="AA938" s="18">
        <v>4</v>
      </c>
      <c r="AB938" s="16"/>
      <c r="AC938" s="16"/>
      <c r="AD938" s="16"/>
      <c r="AE938" s="16"/>
      <c r="AF938" s="16">
        <v>1</v>
      </c>
      <c r="AG938" s="16"/>
      <c r="AH938" s="16"/>
      <c r="AI938" s="16"/>
      <c r="AJ938" s="16"/>
      <c r="AK938" s="16"/>
      <c r="AL938" s="17"/>
      <c r="AM938" s="15"/>
      <c r="AN938" s="16">
        <v>1</v>
      </c>
      <c r="AO938" s="18"/>
      <c r="AP938" s="16"/>
      <c r="AQ938" s="16"/>
      <c r="AR938" s="16"/>
      <c r="AS938" s="16"/>
      <c r="AT938" s="16"/>
      <c r="AU938" s="16">
        <v>1</v>
      </c>
      <c r="AV938" s="16"/>
      <c r="AW938" s="16">
        <v>1</v>
      </c>
      <c r="AX938" s="16">
        <v>1</v>
      </c>
      <c r="AY938" s="16"/>
      <c r="AZ938" s="17">
        <v>1</v>
      </c>
      <c r="BA938" s="18">
        <v>4</v>
      </c>
      <c r="BB938" s="2">
        <v>12</v>
      </c>
      <c r="BC938">
        <f t="shared" si="14"/>
        <v>12</v>
      </c>
    </row>
    <row r="939" spans="1:55" x14ac:dyDescent="0.25">
      <c r="A939">
        <v>935</v>
      </c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7"/>
      <c r="N939" s="18"/>
      <c r="O939" s="15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7">
        <v>2</v>
      </c>
      <c r="AA939" s="18">
        <v>2</v>
      </c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7"/>
      <c r="AM939" s="15"/>
      <c r="AN939" s="16"/>
      <c r="AO939" s="18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7"/>
      <c r="BA939" s="18"/>
      <c r="BB939" s="2">
        <v>2</v>
      </c>
      <c r="BC939">
        <f t="shared" si="14"/>
        <v>2</v>
      </c>
    </row>
    <row r="940" spans="1:55" x14ac:dyDescent="0.25">
      <c r="A940">
        <v>936</v>
      </c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7"/>
      <c r="N940" s="18"/>
      <c r="O940" s="15"/>
      <c r="P940" s="16"/>
      <c r="Q940" s="16"/>
      <c r="R940" s="16"/>
      <c r="S940" s="16">
        <v>4</v>
      </c>
      <c r="T940" s="16"/>
      <c r="U940" s="16"/>
      <c r="V940" s="16"/>
      <c r="W940" s="16"/>
      <c r="X940" s="16"/>
      <c r="Y940" s="16"/>
      <c r="Z940" s="17"/>
      <c r="AA940" s="18">
        <v>4</v>
      </c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7"/>
      <c r="AM940" s="15"/>
      <c r="AN940" s="16"/>
      <c r="AO940" s="18"/>
      <c r="AP940" s="16">
        <v>1</v>
      </c>
      <c r="AQ940" s="16"/>
      <c r="AR940" s="16"/>
      <c r="AS940" s="16"/>
      <c r="AT940" s="16"/>
      <c r="AU940" s="16"/>
      <c r="AV940" s="16"/>
      <c r="AW940" s="16"/>
      <c r="AX940" s="16"/>
      <c r="AY940" s="16"/>
      <c r="AZ940" s="17"/>
      <c r="BA940" s="18">
        <v>1</v>
      </c>
      <c r="BB940" s="2">
        <v>5</v>
      </c>
      <c r="BC940">
        <f t="shared" si="14"/>
        <v>5</v>
      </c>
    </row>
    <row r="941" spans="1:55" x14ac:dyDescent="0.25">
      <c r="A941">
        <v>937</v>
      </c>
      <c r="B941" s="15"/>
      <c r="C941" s="16"/>
      <c r="D941" s="16"/>
      <c r="E941" s="16"/>
      <c r="F941" s="16"/>
      <c r="G941" s="16"/>
      <c r="H941" s="16"/>
      <c r="I941" s="16"/>
      <c r="J941" s="16"/>
      <c r="K941" s="16">
        <v>3</v>
      </c>
      <c r="L941" s="16"/>
      <c r="M941" s="17">
        <v>1</v>
      </c>
      <c r="N941" s="18">
        <v>4</v>
      </c>
      <c r="O941" s="15"/>
      <c r="P941" s="16"/>
      <c r="Q941" s="16"/>
      <c r="R941" s="16"/>
      <c r="S941" s="16"/>
      <c r="T941" s="16"/>
      <c r="U941" s="16"/>
      <c r="V941" s="16"/>
      <c r="W941" s="16">
        <v>2</v>
      </c>
      <c r="X941" s="16"/>
      <c r="Y941" s="16"/>
      <c r="Z941" s="17"/>
      <c r="AA941" s="18">
        <v>2</v>
      </c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7"/>
      <c r="AM941" s="15"/>
      <c r="AN941" s="16"/>
      <c r="AO941" s="18"/>
      <c r="AP941" s="16"/>
      <c r="AQ941" s="16">
        <v>2</v>
      </c>
      <c r="AR941" s="16"/>
      <c r="AS941" s="16"/>
      <c r="AT941" s="16"/>
      <c r="AU941" s="16"/>
      <c r="AV941" s="16"/>
      <c r="AW941" s="16"/>
      <c r="AX941" s="16"/>
      <c r="AY941" s="16"/>
      <c r="AZ941" s="17"/>
      <c r="BA941" s="18">
        <v>2</v>
      </c>
      <c r="BB941" s="2">
        <v>8</v>
      </c>
      <c r="BC941">
        <f t="shared" si="14"/>
        <v>8</v>
      </c>
    </row>
    <row r="942" spans="1:55" x14ac:dyDescent="0.25">
      <c r="A942">
        <v>938</v>
      </c>
      <c r="B942" s="15"/>
      <c r="C942" s="16"/>
      <c r="D942" s="16"/>
      <c r="E942" s="16"/>
      <c r="F942" s="16">
        <v>1</v>
      </c>
      <c r="G942" s="16"/>
      <c r="H942" s="16"/>
      <c r="I942" s="16"/>
      <c r="J942" s="16"/>
      <c r="K942" s="16">
        <v>3</v>
      </c>
      <c r="L942" s="16"/>
      <c r="M942" s="17"/>
      <c r="N942" s="18">
        <v>4</v>
      </c>
      <c r="O942" s="15"/>
      <c r="P942" s="16"/>
      <c r="Q942" s="16"/>
      <c r="R942" s="16"/>
      <c r="S942" s="16">
        <v>2</v>
      </c>
      <c r="T942" s="16"/>
      <c r="U942" s="16"/>
      <c r="V942" s="16"/>
      <c r="W942" s="16"/>
      <c r="X942" s="16"/>
      <c r="Y942" s="16"/>
      <c r="Z942" s="17"/>
      <c r="AA942" s="18">
        <v>2</v>
      </c>
      <c r="AB942" s="16"/>
      <c r="AC942" s="16"/>
      <c r="AD942" s="16">
        <v>1</v>
      </c>
      <c r="AE942" s="16"/>
      <c r="AF942" s="16"/>
      <c r="AG942" s="16"/>
      <c r="AH942" s="16"/>
      <c r="AI942" s="16"/>
      <c r="AJ942" s="16"/>
      <c r="AK942" s="16"/>
      <c r="AL942" s="17"/>
      <c r="AM942" s="15"/>
      <c r="AN942" s="16">
        <v>1</v>
      </c>
      <c r="AO942" s="18"/>
      <c r="AP942" s="16"/>
      <c r="AQ942" s="16"/>
      <c r="AR942" s="16"/>
      <c r="AS942" s="16"/>
      <c r="AT942" s="16"/>
      <c r="AU942" s="16"/>
      <c r="AV942" s="16"/>
      <c r="AW942" s="16">
        <v>3</v>
      </c>
      <c r="AX942" s="16"/>
      <c r="AY942" s="16"/>
      <c r="AZ942" s="17"/>
      <c r="BA942" s="18">
        <v>3</v>
      </c>
      <c r="BB942" s="2">
        <v>10</v>
      </c>
      <c r="BC942">
        <f t="shared" si="14"/>
        <v>10</v>
      </c>
    </row>
    <row r="943" spans="1:55" x14ac:dyDescent="0.25">
      <c r="A943">
        <v>939</v>
      </c>
      <c r="B943" s="15"/>
      <c r="C943" s="16"/>
      <c r="D943" s="16"/>
      <c r="E943" s="16"/>
      <c r="F943" s="16"/>
      <c r="G943" s="16">
        <v>1</v>
      </c>
      <c r="H943" s="16">
        <v>1</v>
      </c>
      <c r="I943" s="16"/>
      <c r="J943" s="16"/>
      <c r="K943" s="16"/>
      <c r="L943" s="16"/>
      <c r="M943" s="17"/>
      <c r="N943" s="18">
        <v>2</v>
      </c>
      <c r="O943" s="15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7"/>
      <c r="AA943" s="18"/>
      <c r="AB943" s="16"/>
      <c r="AC943" s="16"/>
      <c r="AD943" s="16"/>
      <c r="AE943" s="16">
        <v>2</v>
      </c>
      <c r="AF943" s="16"/>
      <c r="AG943" s="16"/>
      <c r="AH943" s="16"/>
      <c r="AI943" s="16"/>
      <c r="AJ943" s="16">
        <v>1</v>
      </c>
      <c r="AK943" s="16"/>
      <c r="AL943" s="17">
        <v>2</v>
      </c>
      <c r="AM943" s="15">
        <v>1</v>
      </c>
      <c r="AN943" s="16">
        <v>6</v>
      </c>
      <c r="AO943" s="18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7"/>
      <c r="BA943" s="18"/>
      <c r="BB943" s="2">
        <v>8</v>
      </c>
      <c r="BC943">
        <f t="shared" si="14"/>
        <v>8</v>
      </c>
    </row>
    <row r="944" spans="1:55" x14ac:dyDescent="0.25">
      <c r="A944">
        <v>940</v>
      </c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7"/>
      <c r="N944" s="18"/>
      <c r="O944" s="15"/>
      <c r="P944" s="16"/>
      <c r="Q944" s="16">
        <v>2</v>
      </c>
      <c r="R944" s="16"/>
      <c r="S944" s="16"/>
      <c r="T944" s="16"/>
      <c r="U944" s="16"/>
      <c r="V944" s="16"/>
      <c r="W944" s="16"/>
      <c r="X944" s="16"/>
      <c r="Y944" s="16"/>
      <c r="Z944" s="17"/>
      <c r="AA944" s="18">
        <v>2</v>
      </c>
      <c r="AB944" s="16"/>
      <c r="AC944" s="16"/>
      <c r="AD944" s="16"/>
      <c r="AE944" s="16"/>
      <c r="AF944" s="16">
        <v>2</v>
      </c>
      <c r="AG944" s="16"/>
      <c r="AH944" s="16"/>
      <c r="AI944" s="16"/>
      <c r="AJ944" s="16"/>
      <c r="AK944" s="16"/>
      <c r="AL944" s="17"/>
      <c r="AM944" s="15"/>
      <c r="AN944" s="16">
        <v>2</v>
      </c>
      <c r="AO944" s="18">
        <v>3</v>
      </c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7"/>
      <c r="BA944" s="18">
        <v>3</v>
      </c>
      <c r="BB944" s="2">
        <v>7</v>
      </c>
      <c r="BC944">
        <f t="shared" si="14"/>
        <v>7</v>
      </c>
    </row>
    <row r="945" spans="1:55" x14ac:dyDescent="0.25">
      <c r="A945">
        <v>941</v>
      </c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7"/>
      <c r="N945" s="18"/>
      <c r="O945" s="15"/>
      <c r="P945" s="16"/>
      <c r="Q945" s="16"/>
      <c r="R945" s="16"/>
      <c r="S945" s="16">
        <v>1</v>
      </c>
      <c r="T945" s="16"/>
      <c r="U945" s="16"/>
      <c r="V945" s="16"/>
      <c r="W945" s="16">
        <v>3</v>
      </c>
      <c r="X945" s="16"/>
      <c r="Y945" s="16"/>
      <c r="Z945" s="17"/>
      <c r="AA945" s="18">
        <v>4</v>
      </c>
      <c r="AB945" s="16"/>
      <c r="AC945" s="16"/>
      <c r="AD945" s="16"/>
      <c r="AE945" s="16"/>
      <c r="AF945" s="16"/>
      <c r="AG945" s="16">
        <v>1</v>
      </c>
      <c r="AH945" s="16"/>
      <c r="AI945" s="16"/>
      <c r="AJ945" s="16"/>
      <c r="AK945" s="16"/>
      <c r="AL945" s="17"/>
      <c r="AM945" s="15"/>
      <c r="AN945" s="16">
        <v>1</v>
      </c>
      <c r="AO945" s="18"/>
      <c r="AP945" s="16">
        <v>1</v>
      </c>
      <c r="AQ945" s="16"/>
      <c r="AR945" s="16"/>
      <c r="AS945" s="16"/>
      <c r="AT945" s="16">
        <v>1</v>
      </c>
      <c r="AU945" s="16"/>
      <c r="AV945" s="16"/>
      <c r="AW945" s="16"/>
      <c r="AX945" s="16"/>
      <c r="AY945" s="16"/>
      <c r="AZ945" s="17"/>
      <c r="BA945" s="18">
        <v>2</v>
      </c>
      <c r="BB945" s="2">
        <v>7</v>
      </c>
      <c r="BC945">
        <f t="shared" si="14"/>
        <v>7</v>
      </c>
    </row>
    <row r="946" spans="1:55" x14ac:dyDescent="0.25">
      <c r="A946">
        <v>942</v>
      </c>
      <c r="B946" s="15"/>
      <c r="C946" s="16"/>
      <c r="D946" s="16">
        <v>2</v>
      </c>
      <c r="E946" s="16"/>
      <c r="F946" s="16"/>
      <c r="G946" s="16"/>
      <c r="H946" s="16"/>
      <c r="I946" s="16">
        <v>1</v>
      </c>
      <c r="J946" s="16">
        <v>1</v>
      </c>
      <c r="K946" s="16"/>
      <c r="L946" s="16">
        <v>3</v>
      </c>
      <c r="M946" s="17">
        <v>1</v>
      </c>
      <c r="N946" s="18">
        <v>8</v>
      </c>
      <c r="O946" s="15"/>
      <c r="P946" s="16"/>
      <c r="Q946" s="16"/>
      <c r="R946" s="16"/>
      <c r="S946" s="16"/>
      <c r="T946" s="16">
        <v>2</v>
      </c>
      <c r="U946" s="16"/>
      <c r="V946" s="16"/>
      <c r="W946" s="16">
        <v>1</v>
      </c>
      <c r="X946" s="16"/>
      <c r="Y946" s="16"/>
      <c r="Z946" s="17"/>
      <c r="AA946" s="18">
        <v>3</v>
      </c>
      <c r="AB946" s="16"/>
      <c r="AC946" s="16">
        <v>1</v>
      </c>
      <c r="AD946" s="16"/>
      <c r="AE946" s="16"/>
      <c r="AF946" s="16"/>
      <c r="AG946" s="16"/>
      <c r="AH946" s="16"/>
      <c r="AI946" s="16"/>
      <c r="AJ946" s="16">
        <v>1</v>
      </c>
      <c r="AK946" s="16"/>
      <c r="AL946" s="17">
        <v>2</v>
      </c>
      <c r="AM946" s="15"/>
      <c r="AN946" s="16">
        <v>4</v>
      </c>
      <c r="AO946" s="18"/>
      <c r="AP946" s="16"/>
      <c r="AQ946" s="16"/>
      <c r="AR946" s="16"/>
      <c r="AS946" s="16">
        <v>2</v>
      </c>
      <c r="AT946" s="16"/>
      <c r="AU946" s="16"/>
      <c r="AV946" s="16"/>
      <c r="AW946" s="16"/>
      <c r="AX946" s="16"/>
      <c r="AY946" s="16"/>
      <c r="AZ946" s="17">
        <v>3</v>
      </c>
      <c r="BA946" s="18">
        <v>5</v>
      </c>
      <c r="BB946" s="2">
        <v>20</v>
      </c>
      <c r="BC946">
        <f t="shared" si="14"/>
        <v>20</v>
      </c>
    </row>
    <row r="947" spans="1:55" x14ac:dyDescent="0.25">
      <c r="A947">
        <v>943</v>
      </c>
      <c r="B947" s="15"/>
      <c r="C947" s="16"/>
      <c r="D947" s="16"/>
      <c r="E947" s="16">
        <v>1</v>
      </c>
      <c r="F947" s="16"/>
      <c r="G947" s="16"/>
      <c r="H947" s="16"/>
      <c r="I947" s="16"/>
      <c r="J947" s="16"/>
      <c r="K947" s="16"/>
      <c r="L947" s="16"/>
      <c r="M947" s="17"/>
      <c r="N947" s="18">
        <v>1</v>
      </c>
      <c r="O947" s="15"/>
      <c r="P947" s="16"/>
      <c r="Q947" s="16">
        <v>2</v>
      </c>
      <c r="R947" s="16"/>
      <c r="S947" s="16"/>
      <c r="T947" s="16"/>
      <c r="U947" s="16"/>
      <c r="V947" s="16"/>
      <c r="W947" s="16"/>
      <c r="X947" s="16"/>
      <c r="Y947" s="16"/>
      <c r="Z947" s="17">
        <v>1</v>
      </c>
      <c r="AA947" s="18">
        <v>3</v>
      </c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7"/>
      <c r="AM947" s="15"/>
      <c r="AN947" s="16"/>
      <c r="AO947" s="18"/>
      <c r="AP947" s="16"/>
      <c r="AQ947" s="16">
        <v>1</v>
      </c>
      <c r="AR947" s="16"/>
      <c r="AS947" s="16"/>
      <c r="AT947" s="16"/>
      <c r="AU947" s="16"/>
      <c r="AV947" s="16">
        <v>1</v>
      </c>
      <c r="AW947" s="16"/>
      <c r="AX947" s="16"/>
      <c r="AY947" s="16"/>
      <c r="AZ947" s="17"/>
      <c r="BA947" s="18">
        <v>2</v>
      </c>
      <c r="BB947" s="2">
        <v>6</v>
      </c>
      <c r="BC947">
        <f t="shared" si="14"/>
        <v>6</v>
      </c>
    </row>
    <row r="948" spans="1:55" x14ac:dyDescent="0.25">
      <c r="A948">
        <v>944</v>
      </c>
      <c r="B948" s="15"/>
      <c r="C948" s="16"/>
      <c r="D948" s="16"/>
      <c r="E948" s="16"/>
      <c r="F948" s="16">
        <v>2</v>
      </c>
      <c r="G948" s="16"/>
      <c r="H948" s="16"/>
      <c r="I948" s="16"/>
      <c r="J948" s="16"/>
      <c r="K948" s="16">
        <v>3</v>
      </c>
      <c r="L948" s="16"/>
      <c r="M948" s="17">
        <v>2</v>
      </c>
      <c r="N948" s="18">
        <v>7</v>
      </c>
      <c r="O948" s="15"/>
      <c r="P948" s="16"/>
      <c r="Q948" s="16">
        <v>1</v>
      </c>
      <c r="R948" s="16"/>
      <c r="S948" s="16"/>
      <c r="T948" s="16">
        <v>2</v>
      </c>
      <c r="U948" s="16"/>
      <c r="V948" s="16"/>
      <c r="W948" s="16"/>
      <c r="X948" s="16"/>
      <c r="Y948" s="16">
        <v>2</v>
      </c>
      <c r="Z948" s="17"/>
      <c r="AA948" s="18">
        <v>5</v>
      </c>
      <c r="AB948" s="16"/>
      <c r="AC948" s="16"/>
      <c r="AD948" s="16"/>
      <c r="AE948" s="16"/>
      <c r="AF948" s="16">
        <v>2</v>
      </c>
      <c r="AG948" s="16"/>
      <c r="AH948" s="16"/>
      <c r="AI948" s="16"/>
      <c r="AJ948" s="16"/>
      <c r="AK948" s="16"/>
      <c r="AL948" s="17"/>
      <c r="AM948" s="15">
        <v>2</v>
      </c>
      <c r="AN948" s="16">
        <v>4</v>
      </c>
      <c r="AO948" s="18"/>
      <c r="AP948" s="16"/>
      <c r="AQ948" s="16"/>
      <c r="AR948" s="16"/>
      <c r="AS948" s="16"/>
      <c r="AT948" s="16">
        <v>1</v>
      </c>
      <c r="AU948" s="16"/>
      <c r="AV948" s="16"/>
      <c r="AW948" s="16"/>
      <c r="AX948" s="16"/>
      <c r="AY948" s="16"/>
      <c r="AZ948" s="17"/>
      <c r="BA948" s="18">
        <v>1</v>
      </c>
      <c r="BB948" s="2">
        <v>17</v>
      </c>
      <c r="BC948">
        <f t="shared" si="14"/>
        <v>17</v>
      </c>
    </row>
    <row r="949" spans="1:55" x14ac:dyDescent="0.25">
      <c r="A949">
        <v>945</v>
      </c>
      <c r="B949" s="15"/>
      <c r="C949" s="16"/>
      <c r="D949" s="16"/>
      <c r="E949" s="16">
        <v>1</v>
      </c>
      <c r="F949" s="16"/>
      <c r="G949" s="16">
        <v>1</v>
      </c>
      <c r="H949" s="16"/>
      <c r="I949" s="16">
        <v>1</v>
      </c>
      <c r="J949" s="16"/>
      <c r="K949" s="16"/>
      <c r="L949" s="16"/>
      <c r="M949" s="17"/>
      <c r="N949" s="18">
        <v>3</v>
      </c>
      <c r="O949" s="15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7"/>
      <c r="AA949" s="18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7"/>
      <c r="AM949" s="15"/>
      <c r="AN949" s="16"/>
      <c r="AO949" s="18"/>
      <c r="AP949" s="16"/>
      <c r="AQ949" s="16">
        <v>3</v>
      </c>
      <c r="AR949" s="16"/>
      <c r="AS949" s="16"/>
      <c r="AT949" s="16"/>
      <c r="AU949" s="16"/>
      <c r="AV949" s="16"/>
      <c r="AW949" s="16"/>
      <c r="AX949" s="16"/>
      <c r="AY949" s="16"/>
      <c r="AZ949" s="17">
        <v>1</v>
      </c>
      <c r="BA949" s="18">
        <v>4</v>
      </c>
      <c r="BB949" s="2">
        <v>7</v>
      </c>
      <c r="BC949">
        <f t="shared" si="14"/>
        <v>7</v>
      </c>
    </row>
    <row r="950" spans="1:55" x14ac:dyDescent="0.25">
      <c r="A950">
        <v>946</v>
      </c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7"/>
      <c r="N950" s="18"/>
      <c r="O950" s="15"/>
      <c r="P950" s="16">
        <v>2</v>
      </c>
      <c r="Q950" s="16">
        <v>1</v>
      </c>
      <c r="R950" s="16"/>
      <c r="S950" s="16"/>
      <c r="T950" s="16"/>
      <c r="U950" s="16"/>
      <c r="V950" s="16">
        <v>1</v>
      </c>
      <c r="W950" s="16"/>
      <c r="X950" s="16"/>
      <c r="Y950" s="16"/>
      <c r="Z950" s="17"/>
      <c r="AA950" s="18">
        <v>4</v>
      </c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7">
        <v>1</v>
      </c>
      <c r="AM950" s="15"/>
      <c r="AN950" s="16">
        <v>1</v>
      </c>
      <c r="AO950" s="18"/>
      <c r="AP950" s="16"/>
      <c r="AQ950" s="16">
        <v>1</v>
      </c>
      <c r="AR950" s="16"/>
      <c r="AS950" s="16"/>
      <c r="AT950" s="16"/>
      <c r="AU950" s="16"/>
      <c r="AV950" s="16"/>
      <c r="AW950" s="16"/>
      <c r="AX950" s="16"/>
      <c r="AY950" s="16"/>
      <c r="AZ950" s="17"/>
      <c r="BA950" s="18">
        <v>1</v>
      </c>
      <c r="BB950" s="2">
        <v>6</v>
      </c>
      <c r="BC950">
        <f t="shared" si="14"/>
        <v>6</v>
      </c>
    </row>
    <row r="951" spans="1:55" x14ac:dyDescent="0.25">
      <c r="A951">
        <v>947</v>
      </c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7"/>
      <c r="N951" s="18"/>
      <c r="O951" s="15"/>
      <c r="P951" s="16"/>
      <c r="Q951" s="16">
        <v>1</v>
      </c>
      <c r="R951" s="16"/>
      <c r="S951" s="16"/>
      <c r="T951" s="16"/>
      <c r="U951" s="16"/>
      <c r="V951" s="16"/>
      <c r="W951" s="16"/>
      <c r="X951" s="16"/>
      <c r="Y951" s="16"/>
      <c r="Z951" s="17"/>
      <c r="AA951" s="18">
        <v>1</v>
      </c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7"/>
      <c r="AM951" s="15"/>
      <c r="AN951" s="16"/>
      <c r="AO951" s="18">
        <v>1</v>
      </c>
      <c r="AP951" s="16"/>
      <c r="AQ951" s="16"/>
      <c r="AR951" s="16"/>
      <c r="AS951" s="16"/>
      <c r="AT951" s="16"/>
      <c r="AU951" s="16">
        <v>1</v>
      </c>
      <c r="AV951" s="16"/>
      <c r="AW951" s="16"/>
      <c r="AX951" s="16"/>
      <c r="AY951" s="16"/>
      <c r="AZ951" s="17"/>
      <c r="BA951" s="18">
        <v>2</v>
      </c>
      <c r="BB951" s="2">
        <v>3</v>
      </c>
      <c r="BC951">
        <f t="shared" si="14"/>
        <v>3</v>
      </c>
    </row>
    <row r="952" spans="1:55" x14ac:dyDescent="0.25">
      <c r="A952">
        <v>948</v>
      </c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7"/>
      <c r="N952" s="18"/>
      <c r="O952" s="15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7"/>
      <c r="AA952" s="18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>
        <v>1</v>
      </c>
      <c r="AL952" s="17"/>
      <c r="AM952" s="15"/>
      <c r="AN952" s="16">
        <v>1</v>
      </c>
      <c r="AO952" s="18">
        <v>2</v>
      </c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7"/>
      <c r="BA952" s="18">
        <v>2</v>
      </c>
      <c r="BB952" s="2">
        <v>3</v>
      </c>
      <c r="BC952">
        <f t="shared" si="14"/>
        <v>3</v>
      </c>
    </row>
    <row r="953" spans="1:55" x14ac:dyDescent="0.25">
      <c r="A953">
        <v>949</v>
      </c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7"/>
      <c r="N953" s="18"/>
      <c r="O953" s="15"/>
      <c r="P953" s="16"/>
      <c r="Q953" s="16"/>
      <c r="R953" s="16"/>
      <c r="S953" s="16">
        <v>2</v>
      </c>
      <c r="T953" s="16"/>
      <c r="U953" s="16"/>
      <c r="V953" s="16">
        <v>1</v>
      </c>
      <c r="W953" s="16"/>
      <c r="X953" s="16"/>
      <c r="Y953" s="16"/>
      <c r="Z953" s="17"/>
      <c r="AA953" s="18">
        <v>3</v>
      </c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7"/>
      <c r="AM953" s="15"/>
      <c r="AN953" s="16"/>
      <c r="AO953" s="18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7"/>
      <c r="BA953" s="18"/>
      <c r="BB953" s="2">
        <v>3</v>
      </c>
      <c r="BC953">
        <f t="shared" si="14"/>
        <v>3</v>
      </c>
    </row>
    <row r="954" spans="1:55" x14ac:dyDescent="0.25">
      <c r="A954">
        <v>950</v>
      </c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7"/>
      <c r="N954" s="18"/>
      <c r="O954" s="15"/>
      <c r="P954" s="16"/>
      <c r="Q954" s="16"/>
      <c r="R954" s="16"/>
      <c r="S954" s="16"/>
      <c r="T954" s="16"/>
      <c r="U954" s="16"/>
      <c r="V954" s="16"/>
      <c r="W954" s="16"/>
      <c r="X954" s="16">
        <v>1</v>
      </c>
      <c r="Y954" s="16"/>
      <c r="Z954" s="17"/>
      <c r="AA954" s="18">
        <v>1</v>
      </c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7"/>
      <c r="AM954" s="15"/>
      <c r="AN954" s="16"/>
      <c r="AO954" s="18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7"/>
      <c r="BA954" s="18"/>
      <c r="BB954" s="2">
        <v>1</v>
      </c>
      <c r="BC954">
        <f t="shared" si="14"/>
        <v>1</v>
      </c>
    </row>
    <row r="955" spans="1:55" x14ac:dyDescent="0.25">
      <c r="A955">
        <v>951</v>
      </c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7"/>
      <c r="N955" s="18"/>
      <c r="O955" s="15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7"/>
      <c r="AA955" s="18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>
        <v>1</v>
      </c>
      <c r="AL955" s="17"/>
      <c r="AM955" s="15"/>
      <c r="AN955" s="16">
        <v>1</v>
      </c>
      <c r="AO955" s="18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7"/>
      <c r="BA955" s="18"/>
      <c r="BB955" s="2">
        <v>1</v>
      </c>
      <c r="BC955">
        <f t="shared" si="14"/>
        <v>1</v>
      </c>
    </row>
    <row r="956" spans="1:55" x14ac:dyDescent="0.25">
      <c r="A956">
        <v>952</v>
      </c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7"/>
      <c r="N956" s="18"/>
      <c r="O956" s="15"/>
      <c r="P956" s="16"/>
      <c r="Q956" s="16"/>
      <c r="R956" s="16"/>
      <c r="S956" s="16"/>
      <c r="T956" s="16"/>
      <c r="U956" s="16">
        <v>1</v>
      </c>
      <c r="V956" s="16"/>
      <c r="W956" s="16"/>
      <c r="X956" s="16"/>
      <c r="Y956" s="16"/>
      <c r="Z956" s="17"/>
      <c r="AA956" s="18">
        <v>1</v>
      </c>
      <c r="AB956" s="16"/>
      <c r="AC956" s="16"/>
      <c r="AD956" s="16"/>
      <c r="AE956" s="16"/>
      <c r="AF956" s="16"/>
      <c r="AG956" s="16"/>
      <c r="AH956" s="16"/>
      <c r="AI956" s="16"/>
      <c r="AJ956" s="16">
        <v>1</v>
      </c>
      <c r="AK956" s="16">
        <v>2</v>
      </c>
      <c r="AL956" s="17"/>
      <c r="AM956" s="15"/>
      <c r="AN956" s="16">
        <v>3</v>
      </c>
      <c r="AO956" s="18"/>
      <c r="AP956" s="16"/>
      <c r="AQ956" s="16"/>
      <c r="AR956" s="16"/>
      <c r="AS956" s="16"/>
      <c r="AT956" s="16"/>
      <c r="AU956" s="16">
        <v>1</v>
      </c>
      <c r="AV956" s="16"/>
      <c r="AW956" s="16">
        <v>1</v>
      </c>
      <c r="AX956" s="16"/>
      <c r="AY956" s="16"/>
      <c r="AZ956" s="17"/>
      <c r="BA956" s="18">
        <v>2</v>
      </c>
      <c r="BB956" s="2">
        <v>6</v>
      </c>
      <c r="BC956">
        <f t="shared" si="14"/>
        <v>6</v>
      </c>
    </row>
    <row r="957" spans="1:55" x14ac:dyDescent="0.25">
      <c r="A957">
        <v>953</v>
      </c>
      <c r="B957" s="15"/>
      <c r="C957" s="16"/>
      <c r="D957" s="16"/>
      <c r="E957" s="16"/>
      <c r="F957" s="16"/>
      <c r="G957" s="16"/>
      <c r="H957" s="16"/>
      <c r="I957" s="16"/>
      <c r="J957" s="16">
        <v>1</v>
      </c>
      <c r="K957" s="16"/>
      <c r="L957" s="16"/>
      <c r="M957" s="17"/>
      <c r="N957" s="18">
        <v>1</v>
      </c>
      <c r="O957" s="15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7"/>
      <c r="AA957" s="18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7"/>
      <c r="AM957" s="15"/>
      <c r="AN957" s="16"/>
      <c r="AO957" s="18"/>
      <c r="AP957" s="16"/>
      <c r="AQ957" s="16"/>
      <c r="AR957" s="16">
        <v>1</v>
      </c>
      <c r="AS957" s="16"/>
      <c r="AT957" s="16"/>
      <c r="AU957" s="16"/>
      <c r="AV957" s="16"/>
      <c r="AW957" s="16"/>
      <c r="AX957" s="16"/>
      <c r="AY957" s="16"/>
      <c r="AZ957" s="17"/>
      <c r="BA957" s="18">
        <v>1</v>
      </c>
      <c r="BB957" s="2">
        <v>2</v>
      </c>
      <c r="BC957">
        <f t="shared" si="14"/>
        <v>2</v>
      </c>
    </row>
    <row r="958" spans="1:55" x14ac:dyDescent="0.25">
      <c r="A958">
        <v>954</v>
      </c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7"/>
      <c r="N958" s="18"/>
      <c r="O958" s="15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7"/>
      <c r="AA958" s="18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7"/>
      <c r="AM958" s="15"/>
      <c r="AN958" s="16"/>
      <c r="AO958" s="18"/>
      <c r="AP958" s="16"/>
      <c r="AQ958" s="16"/>
      <c r="AR958" s="16">
        <v>1</v>
      </c>
      <c r="AS958" s="16">
        <v>3</v>
      </c>
      <c r="AT958" s="16"/>
      <c r="AU958" s="16">
        <v>1</v>
      </c>
      <c r="AV958" s="16"/>
      <c r="AW958" s="16"/>
      <c r="AX958" s="16">
        <v>1</v>
      </c>
      <c r="AY958" s="16"/>
      <c r="AZ958" s="17"/>
      <c r="BA958" s="18">
        <v>6</v>
      </c>
      <c r="BB958" s="2">
        <v>6</v>
      </c>
      <c r="BC958">
        <f t="shared" si="14"/>
        <v>6</v>
      </c>
    </row>
    <row r="959" spans="1:55" x14ac:dyDescent="0.25">
      <c r="A959">
        <v>955</v>
      </c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7">
        <v>1</v>
      </c>
      <c r="N959" s="18">
        <v>1</v>
      </c>
      <c r="O959" s="15"/>
      <c r="P959" s="16"/>
      <c r="Q959" s="16"/>
      <c r="R959" s="16"/>
      <c r="S959" s="16"/>
      <c r="T959" s="16"/>
      <c r="U959" s="16"/>
      <c r="V959" s="16"/>
      <c r="W959" s="16"/>
      <c r="X959" s="16"/>
      <c r="Y959" s="16">
        <v>4</v>
      </c>
      <c r="Z959" s="17"/>
      <c r="AA959" s="18">
        <v>4</v>
      </c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7"/>
      <c r="AM959" s="15">
        <v>1</v>
      </c>
      <c r="AN959" s="16">
        <v>1</v>
      </c>
      <c r="AO959" s="18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7"/>
      <c r="BA959" s="18"/>
      <c r="BB959" s="2">
        <v>6</v>
      </c>
      <c r="BC959">
        <f t="shared" si="14"/>
        <v>6</v>
      </c>
    </row>
    <row r="960" spans="1:55" x14ac:dyDescent="0.25">
      <c r="A960">
        <v>956</v>
      </c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7"/>
      <c r="N960" s="18"/>
      <c r="O960" s="15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7"/>
      <c r="AA960" s="18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7"/>
      <c r="AM960" s="15"/>
      <c r="AN960" s="16"/>
      <c r="AO960" s="18"/>
      <c r="AP960" s="16"/>
      <c r="AQ960" s="16"/>
      <c r="AR960" s="16"/>
      <c r="AS960" s="16"/>
      <c r="AT960" s="16">
        <v>2</v>
      </c>
      <c r="AU960" s="16"/>
      <c r="AV960" s="16"/>
      <c r="AW960" s="16"/>
      <c r="AX960" s="16"/>
      <c r="AY960" s="16"/>
      <c r="AZ960" s="17"/>
      <c r="BA960" s="18">
        <v>2</v>
      </c>
      <c r="BB960" s="2">
        <v>2</v>
      </c>
      <c r="BC960">
        <f t="shared" si="14"/>
        <v>2</v>
      </c>
    </row>
    <row r="961" spans="1:55" x14ac:dyDescent="0.25">
      <c r="A961">
        <v>957</v>
      </c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7"/>
      <c r="N961" s="18"/>
      <c r="O961" s="15"/>
      <c r="P961" s="16"/>
      <c r="Q961" s="16"/>
      <c r="R961" s="16"/>
      <c r="S961" s="16"/>
      <c r="T961" s="16"/>
      <c r="U961" s="16"/>
      <c r="V961" s="16">
        <v>1</v>
      </c>
      <c r="W961" s="16"/>
      <c r="X961" s="16"/>
      <c r="Y961" s="16"/>
      <c r="Z961" s="17"/>
      <c r="AA961" s="18">
        <v>1</v>
      </c>
      <c r="AB961" s="16"/>
      <c r="AC961" s="16"/>
      <c r="AD961" s="16"/>
      <c r="AE961" s="16"/>
      <c r="AF961" s="16"/>
      <c r="AG961" s="16"/>
      <c r="AH961" s="16"/>
      <c r="AI961" s="16"/>
      <c r="AJ961" s="16">
        <v>2</v>
      </c>
      <c r="AK961" s="16"/>
      <c r="AL961" s="17"/>
      <c r="AM961" s="15"/>
      <c r="AN961" s="16">
        <v>2</v>
      </c>
      <c r="AO961" s="18"/>
      <c r="AP961" s="16"/>
      <c r="AQ961" s="16">
        <v>1</v>
      </c>
      <c r="AR961" s="16"/>
      <c r="AS961" s="16"/>
      <c r="AT961" s="16"/>
      <c r="AU961" s="16"/>
      <c r="AV961" s="16">
        <v>1</v>
      </c>
      <c r="AW961" s="16"/>
      <c r="AX961" s="16"/>
      <c r="AY961" s="16"/>
      <c r="AZ961" s="17"/>
      <c r="BA961" s="18">
        <v>2</v>
      </c>
      <c r="BB961" s="2">
        <v>5</v>
      </c>
      <c r="BC961">
        <f t="shared" si="14"/>
        <v>5</v>
      </c>
    </row>
    <row r="962" spans="1:55" x14ac:dyDescent="0.25">
      <c r="A962">
        <v>958</v>
      </c>
      <c r="B962" s="15"/>
      <c r="C962" s="16">
        <v>1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7"/>
      <c r="N962" s="18">
        <v>1</v>
      </c>
      <c r="O962" s="15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7"/>
      <c r="AA962" s="18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7"/>
      <c r="AM962" s="15"/>
      <c r="AN962" s="16"/>
      <c r="AO962" s="18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7"/>
      <c r="BA962" s="18"/>
      <c r="BB962" s="2">
        <v>1</v>
      </c>
      <c r="BC962">
        <f t="shared" si="14"/>
        <v>1</v>
      </c>
    </row>
    <row r="963" spans="1:55" x14ac:dyDescent="0.25">
      <c r="A963">
        <v>959</v>
      </c>
      <c r="B963" s="15"/>
      <c r="C963" s="16"/>
      <c r="D963" s="16"/>
      <c r="E963" s="16"/>
      <c r="F963" s="16">
        <v>2</v>
      </c>
      <c r="G963" s="16">
        <v>2</v>
      </c>
      <c r="H963" s="16"/>
      <c r="I963" s="16"/>
      <c r="J963" s="16"/>
      <c r="K963" s="16"/>
      <c r="L963" s="16"/>
      <c r="M963" s="17"/>
      <c r="N963" s="18">
        <v>4</v>
      </c>
      <c r="O963" s="15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7"/>
      <c r="AA963" s="18"/>
      <c r="AB963" s="16">
        <v>1</v>
      </c>
      <c r="AC963" s="16"/>
      <c r="AD963" s="16"/>
      <c r="AE963" s="16"/>
      <c r="AF963" s="16"/>
      <c r="AG963" s="16"/>
      <c r="AH963" s="16"/>
      <c r="AI963" s="16">
        <v>1</v>
      </c>
      <c r="AJ963" s="16"/>
      <c r="AK963" s="16">
        <v>2</v>
      </c>
      <c r="AL963" s="17"/>
      <c r="AM963" s="15"/>
      <c r="AN963" s="16">
        <v>4</v>
      </c>
      <c r="AO963" s="18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7"/>
      <c r="BA963" s="18"/>
      <c r="BB963" s="2">
        <v>8</v>
      </c>
      <c r="BC963">
        <f t="shared" si="14"/>
        <v>8</v>
      </c>
    </row>
    <row r="964" spans="1:55" x14ac:dyDescent="0.25">
      <c r="A964">
        <v>960</v>
      </c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7"/>
      <c r="N964" s="18"/>
      <c r="O964" s="15"/>
      <c r="P964" s="16"/>
      <c r="Q964" s="16"/>
      <c r="R964" s="16"/>
      <c r="S964" s="16"/>
      <c r="T964" s="16"/>
      <c r="U964" s="16"/>
      <c r="V964" s="16"/>
      <c r="W964" s="16">
        <v>2</v>
      </c>
      <c r="X964" s="16"/>
      <c r="Y964" s="16"/>
      <c r="Z964" s="17"/>
      <c r="AA964" s="18">
        <v>2</v>
      </c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7"/>
      <c r="AM964" s="15"/>
      <c r="AN964" s="16"/>
      <c r="AO964" s="18">
        <v>1</v>
      </c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7">
        <v>1</v>
      </c>
      <c r="BA964" s="18">
        <v>2</v>
      </c>
      <c r="BB964" s="2">
        <v>4</v>
      </c>
      <c r="BC964">
        <f t="shared" si="14"/>
        <v>4</v>
      </c>
    </row>
    <row r="965" spans="1:55" x14ac:dyDescent="0.25">
      <c r="A965">
        <v>961</v>
      </c>
      <c r="B965" s="15"/>
      <c r="C965" s="16"/>
      <c r="D965" s="16"/>
      <c r="E965" s="16"/>
      <c r="F965" s="16"/>
      <c r="G965" s="16"/>
      <c r="H965" s="16">
        <v>1</v>
      </c>
      <c r="I965" s="16"/>
      <c r="J965" s="16"/>
      <c r="K965" s="16"/>
      <c r="L965" s="16"/>
      <c r="M965" s="17"/>
      <c r="N965" s="18">
        <v>1</v>
      </c>
      <c r="O965" s="15">
        <v>1</v>
      </c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7"/>
      <c r="AA965" s="18">
        <v>1</v>
      </c>
      <c r="AB965" s="16"/>
      <c r="AC965" s="16">
        <v>1</v>
      </c>
      <c r="AD965" s="16"/>
      <c r="AE965" s="16"/>
      <c r="AF965" s="16"/>
      <c r="AG965" s="16"/>
      <c r="AH965" s="16"/>
      <c r="AI965" s="16"/>
      <c r="AJ965" s="16"/>
      <c r="AK965" s="16"/>
      <c r="AL965" s="17">
        <v>2</v>
      </c>
      <c r="AM965" s="15">
        <v>2</v>
      </c>
      <c r="AN965" s="16">
        <v>5</v>
      </c>
      <c r="AO965" s="18"/>
      <c r="AP965" s="16"/>
      <c r="AQ965" s="16">
        <v>2</v>
      </c>
      <c r="AR965" s="16"/>
      <c r="AS965" s="16"/>
      <c r="AT965" s="16"/>
      <c r="AU965" s="16"/>
      <c r="AV965" s="16"/>
      <c r="AW965" s="16">
        <v>1</v>
      </c>
      <c r="AX965" s="16"/>
      <c r="AY965" s="16"/>
      <c r="AZ965" s="17"/>
      <c r="BA965" s="18">
        <v>3</v>
      </c>
      <c r="BB965" s="2">
        <v>10</v>
      </c>
      <c r="BC965">
        <f t="shared" si="14"/>
        <v>10</v>
      </c>
    </row>
    <row r="966" spans="1:55" x14ac:dyDescent="0.25">
      <c r="A966">
        <v>962</v>
      </c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7"/>
      <c r="N966" s="18"/>
      <c r="O966" s="15">
        <v>2</v>
      </c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7"/>
      <c r="AA966" s="18">
        <v>2</v>
      </c>
      <c r="AB966" s="16"/>
      <c r="AC966" s="16">
        <v>1</v>
      </c>
      <c r="AD966" s="16"/>
      <c r="AE966" s="16"/>
      <c r="AF966" s="16"/>
      <c r="AG966" s="16"/>
      <c r="AH966" s="16"/>
      <c r="AI966" s="16"/>
      <c r="AJ966" s="16"/>
      <c r="AK966" s="16"/>
      <c r="AL966" s="17"/>
      <c r="AM966" s="15">
        <v>2</v>
      </c>
      <c r="AN966" s="16">
        <v>3</v>
      </c>
      <c r="AO966" s="18"/>
      <c r="AP966" s="16"/>
      <c r="AQ966" s="16"/>
      <c r="AR966" s="16"/>
      <c r="AS966" s="16"/>
      <c r="AT966" s="16"/>
      <c r="AU966" s="16"/>
      <c r="AV966" s="16">
        <v>1</v>
      </c>
      <c r="AW966" s="16"/>
      <c r="AX966" s="16"/>
      <c r="AY966" s="16"/>
      <c r="AZ966" s="17"/>
      <c r="BA966" s="18">
        <v>1</v>
      </c>
      <c r="BB966" s="2">
        <v>6</v>
      </c>
      <c r="BC966">
        <f t="shared" ref="BC966:BC1029" si="15">N966+AA966+AN966+BA966</f>
        <v>6</v>
      </c>
    </row>
    <row r="967" spans="1:55" x14ac:dyDescent="0.25">
      <c r="A967">
        <v>963</v>
      </c>
      <c r="B967" s="15"/>
      <c r="C967" s="16"/>
      <c r="D967" s="16">
        <v>3</v>
      </c>
      <c r="E967" s="16"/>
      <c r="F967" s="16"/>
      <c r="G967" s="16"/>
      <c r="H967" s="16"/>
      <c r="I967" s="16">
        <v>1</v>
      </c>
      <c r="J967" s="16"/>
      <c r="K967" s="16"/>
      <c r="L967" s="16"/>
      <c r="M967" s="17"/>
      <c r="N967" s="18">
        <v>4</v>
      </c>
      <c r="O967" s="15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7"/>
      <c r="AA967" s="18"/>
      <c r="AB967" s="16"/>
      <c r="AC967" s="16"/>
      <c r="AD967" s="16"/>
      <c r="AE967" s="16"/>
      <c r="AF967" s="16"/>
      <c r="AG967" s="16"/>
      <c r="AH967" s="16"/>
      <c r="AI967" s="16">
        <v>1</v>
      </c>
      <c r="AJ967" s="16"/>
      <c r="AK967" s="16"/>
      <c r="AL967" s="17"/>
      <c r="AM967" s="15"/>
      <c r="AN967" s="16">
        <v>1</v>
      </c>
      <c r="AO967" s="18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7">
        <v>1</v>
      </c>
      <c r="BA967" s="18">
        <v>1</v>
      </c>
      <c r="BB967" s="2">
        <v>6</v>
      </c>
      <c r="BC967">
        <f t="shared" si="15"/>
        <v>6</v>
      </c>
    </row>
    <row r="968" spans="1:55" x14ac:dyDescent="0.25">
      <c r="A968">
        <v>964</v>
      </c>
      <c r="B968" s="15"/>
      <c r="C968" s="16"/>
      <c r="D968" s="16"/>
      <c r="E968" s="16"/>
      <c r="F968" s="16"/>
      <c r="G968" s="16"/>
      <c r="H968" s="16"/>
      <c r="I968" s="16">
        <v>1</v>
      </c>
      <c r="J968" s="16"/>
      <c r="K968" s="16"/>
      <c r="L968" s="16"/>
      <c r="M968" s="17"/>
      <c r="N968" s="18">
        <v>1</v>
      </c>
      <c r="O968" s="15"/>
      <c r="P968" s="16"/>
      <c r="Q968" s="16"/>
      <c r="R968" s="16"/>
      <c r="S968" s="16"/>
      <c r="T968" s="16"/>
      <c r="U968" s="16"/>
      <c r="V968" s="16"/>
      <c r="W968" s="16"/>
      <c r="X968" s="16"/>
      <c r="Y968" s="16">
        <v>1</v>
      </c>
      <c r="Z968" s="17"/>
      <c r="AA968" s="18">
        <v>1</v>
      </c>
      <c r="AB968" s="16"/>
      <c r="AC968" s="16"/>
      <c r="AD968" s="16"/>
      <c r="AE968" s="16"/>
      <c r="AF968" s="16"/>
      <c r="AG968" s="16"/>
      <c r="AH968" s="16"/>
      <c r="AI968" s="16"/>
      <c r="AJ968" s="16"/>
      <c r="AK968" s="16">
        <v>1</v>
      </c>
      <c r="AL968" s="17"/>
      <c r="AM968" s="15"/>
      <c r="AN968" s="16">
        <v>1</v>
      </c>
      <c r="AO968" s="18"/>
      <c r="AP968" s="16"/>
      <c r="AQ968" s="16"/>
      <c r="AR968" s="16"/>
      <c r="AS968" s="16"/>
      <c r="AT968" s="16"/>
      <c r="AU968" s="16"/>
      <c r="AV968" s="16"/>
      <c r="AW968" s="16">
        <v>1</v>
      </c>
      <c r="AX968" s="16"/>
      <c r="AY968" s="16"/>
      <c r="AZ968" s="17"/>
      <c r="BA968" s="18">
        <v>1</v>
      </c>
      <c r="BB968" s="2">
        <v>4</v>
      </c>
      <c r="BC968">
        <f t="shared" si="15"/>
        <v>4</v>
      </c>
    </row>
    <row r="969" spans="1:55" x14ac:dyDescent="0.25">
      <c r="A969">
        <v>965</v>
      </c>
      <c r="B969" s="15"/>
      <c r="C969" s="16"/>
      <c r="D969" s="16"/>
      <c r="E969" s="16"/>
      <c r="F969" s="16"/>
      <c r="G969" s="16"/>
      <c r="H969" s="16">
        <v>1</v>
      </c>
      <c r="I969" s="16"/>
      <c r="J969" s="16"/>
      <c r="K969" s="16"/>
      <c r="L969" s="16"/>
      <c r="M969" s="17">
        <v>4</v>
      </c>
      <c r="N969" s="18">
        <v>5</v>
      </c>
      <c r="O969" s="15"/>
      <c r="P969" s="16"/>
      <c r="Q969" s="16"/>
      <c r="R969" s="16"/>
      <c r="S969" s="16"/>
      <c r="T969" s="16"/>
      <c r="U969" s="16">
        <v>2</v>
      </c>
      <c r="V969" s="16"/>
      <c r="W969" s="16"/>
      <c r="X969" s="16"/>
      <c r="Y969" s="16"/>
      <c r="Z969" s="17">
        <v>1</v>
      </c>
      <c r="AA969" s="18">
        <v>3</v>
      </c>
      <c r="AB969" s="16"/>
      <c r="AC969" s="16">
        <v>1</v>
      </c>
      <c r="AD969" s="16"/>
      <c r="AE969" s="16"/>
      <c r="AF969" s="16"/>
      <c r="AG969" s="16"/>
      <c r="AH969" s="16"/>
      <c r="AI969" s="16"/>
      <c r="AJ969" s="16"/>
      <c r="AK969" s="16"/>
      <c r="AL969" s="17"/>
      <c r="AM969" s="15"/>
      <c r="AN969" s="16">
        <v>1</v>
      </c>
      <c r="AO969" s="18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7"/>
      <c r="BA969" s="18"/>
      <c r="BB969" s="2">
        <v>9</v>
      </c>
      <c r="BC969">
        <f t="shared" si="15"/>
        <v>9</v>
      </c>
    </row>
    <row r="970" spans="1:55" x14ac:dyDescent="0.25">
      <c r="A970">
        <v>966</v>
      </c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7"/>
      <c r="N970" s="18"/>
      <c r="O970" s="15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7"/>
      <c r="AA970" s="18"/>
      <c r="AB970" s="16"/>
      <c r="AC970" s="16">
        <v>1</v>
      </c>
      <c r="AD970" s="16"/>
      <c r="AE970" s="16"/>
      <c r="AF970" s="16"/>
      <c r="AG970" s="16"/>
      <c r="AH970" s="16"/>
      <c r="AI970" s="16"/>
      <c r="AJ970" s="16"/>
      <c r="AK970" s="16"/>
      <c r="AL970" s="17"/>
      <c r="AM970" s="15"/>
      <c r="AN970" s="16">
        <v>1</v>
      </c>
      <c r="AO970" s="18"/>
      <c r="AP970" s="16"/>
      <c r="AQ970" s="16"/>
      <c r="AR970" s="16"/>
      <c r="AS970" s="16"/>
      <c r="AT970" s="16"/>
      <c r="AU970" s="16"/>
      <c r="AV970" s="16"/>
      <c r="AW970" s="16">
        <v>2</v>
      </c>
      <c r="AX970" s="16"/>
      <c r="AY970" s="16"/>
      <c r="AZ970" s="17"/>
      <c r="BA970" s="18">
        <v>2</v>
      </c>
      <c r="BB970" s="2">
        <v>3</v>
      </c>
      <c r="BC970">
        <f t="shared" si="15"/>
        <v>3</v>
      </c>
    </row>
    <row r="971" spans="1:55" x14ac:dyDescent="0.25">
      <c r="A971">
        <v>967</v>
      </c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7"/>
      <c r="N971" s="18"/>
      <c r="O971" s="15"/>
      <c r="P971" s="16"/>
      <c r="Q971" s="16"/>
      <c r="R971" s="16"/>
      <c r="S971" s="16"/>
      <c r="T971" s="16"/>
      <c r="U971" s="16">
        <v>1</v>
      </c>
      <c r="V971" s="16"/>
      <c r="W971" s="16"/>
      <c r="X971" s="16"/>
      <c r="Y971" s="16"/>
      <c r="Z971" s="17"/>
      <c r="AA971" s="18">
        <v>1</v>
      </c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7"/>
      <c r="AM971" s="15"/>
      <c r="AN971" s="16"/>
      <c r="AO971" s="18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7"/>
      <c r="BA971" s="18"/>
      <c r="BB971" s="2">
        <v>1</v>
      </c>
      <c r="BC971">
        <f t="shared" si="15"/>
        <v>1</v>
      </c>
    </row>
    <row r="972" spans="1:55" x14ac:dyDescent="0.25">
      <c r="A972">
        <v>968</v>
      </c>
      <c r="B972" s="15"/>
      <c r="C972" s="16"/>
      <c r="D972" s="16">
        <v>1</v>
      </c>
      <c r="E972" s="16"/>
      <c r="F972" s="16"/>
      <c r="G972" s="16"/>
      <c r="H972" s="16"/>
      <c r="I972" s="16"/>
      <c r="J972" s="16"/>
      <c r="K972" s="16"/>
      <c r="L972" s="16">
        <v>3</v>
      </c>
      <c r="M972" s="17"/>
      <c r="N972" s="18">
        <v>4</v>
      </c>
      <c r="O972" s="15"/>
      <c r="P972" s="16">
        <v>2</v>
      </c>
      <c r="Q972" s="16"/>
      <c r="R972" s="16"/>
      <c r="S972" s="16"/>
      <c r="T972" s="16"/>
      <c r="U972" s="16"/>
      <c r="V972" s="16"/>
      <c r="W972" s="16"/>
      <c r="X972" s="16"/>
      <c r="Y972" s="16"/>
      <c r="Z972" s="17"/>
      <c r="AA972" s="18">
        <v>2</v>
      </c>
      <c r="AB972" s="16"/>
      <c r="AC972" s="16"/>
      <c r="AD972" s="16"/>
      <c r="AE972" s="16"/>
      <c r="AF972" s="16"/>
      <c r="AG972" s="16">
        <v>1</v>
      </c>
      <c r="AH972" s="16"/>
      <c r="AI972" s="16"/>
      <c r="AJ972" s="16"/>
      <c r="AK972" s="16"/>
      <c r="AL972" s="17"/>
      <c r="AM972" s="15"/>
      <c r="AN972" s="16">
        <v>1</v>
      </c>
      <c r="AO972" s="18">
        <v>3</v>
      </c>
      <c r="AP972" s="16"/>
      <c r="AQ972" s="16"/>
      <c r="AR972" s="16"/>
      <c r="AS972" s="16"/>
      <c r="AT972" s="16"/>
      <c r="AU972" s="16"/>
      <c r="AV972" s="16">
        <v>1</v>
      </c>
      <c r="AW972" s="16"/>
      <c r="AX972" s="16"/>
      <c r="AY972" s="16"/>
      <c r="AZ972" s="17"/>
      <c r="BA972" s="18">
        <v>4</v>
      </c>
      <c r="BB972" s="2">
        <v>11</v>
      </c>
      <c r="BC972">
        <f t="shared" si="15"/>
        <v>11</v>
      </c>
    </row>
    <row r="973" spans="1:55" x14ac:dyDescent="0.25">
      <c r="A973">
        <v>969</v>
      </c>
      <c r="B973" s="15"/>
      <c r="C973" s="16"/>
      <c r="D973" s="16">
        <v>1</v>
      </c>
      <c r="E973" s="16"/>
      <c r="F973" s="16"/>
      <c r="G973" s="16"/>
      <c r="H973" s="16"/>
      <c r="I973" s="16"/>
      <c r="J973" s="16"/>
      <c r="K973" s="16"/>
      <c r="L973" s="16"/>
      <c r="M973" s="17"/>
      <c r="N973" s="18">
        <v>1</v>
      </c>
      <c r="O973" s="15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7"/>
      <c r="AA973" s="18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7"/>
      <c r="AM973" s="15"/>
      <c r="AN973" s="16"/>
      <c r="AO973" s="18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7"/>
      <c r="BA973" s="18"/>
      <c r="BB973" s="2">
        <v>1</v>
      </c>
      <c r="BC973">
        <f t="shared" si="15"/>
        <v>1</v>
      </c>
    </row>
    <row r="974" spans="1:55" x14ac:dyDescent="0.25">
      <c r="A974">
        <v>970</v>
      </c>
      <c r="B974" s="15"/>
      <c r="C974" s="16"/>
      <c r="D974" s="16"/>
      <c r="E974" s="16">
        <v>1</v>
      </c>
      <c r="F974" s="16"/>
      <c r="G974" s="16"/>
      <c r="H974" s="16"/>
      <c r="I974" s="16"/>
      <c r="J974" s="16"/>
      <c r="K974" s="16"/>
      <c r="L974" s="16"/>
      <c r="M974" s="17"/>
      <c r="N974" s="18">
        <v>1</v>
      </c>
      <c r="O974" s="15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7"/>
      <c r="AA974" s="18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7"/>
      <c r="AM974" s="15"/>
      <c r="AN974" s="16"/>
      <c r="AO974" s="18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7"/>
      <c r="BA974" s="18"/>
      <c r="BB974" s="2">
        <v>1</v>
      </c>
      <c r="BC974">
        <f t="shared" si="15"/>
        <v>1</v>
      </c>
    </row>
    <row r="975" spans="1:55" x14ac:dyDescent="0.25">
      <c r="A975">
        <v>971</v>
      </c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7">
        <v>3</v>
      </c>
      <c r="N975" s="18">
        <v>3</v>
      </c>
      <c r="O975" s="15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7"/>
      <c r="AA975" s="18"/>
      <c r="AB975" s="16"/>
      <c r="AC975" s="16"/>
      <c r="AD975" s="16"/>
      <c r="AE975" s="16">
        <v>1</v>
      </c>
      <c r="AF975" s="16"/>
      <c r="AG975" s="16"/>
      <c r="AH975" s="16"/>
      <c r="AI975" s="16">
        <v>1</v>
      </c>
      <c r="AJ975" s="16"/>
      <c r="AK975" s="16"/>
      <c r="AL975" s="17"/>
      <c r="AM975" s="15">
        <v>3</v>
      </c>
      <c r="AN975" s="16">
        <v>5</v>
      </c>
      <c r="AO975" s="18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7"/>
      <c r="BA975" s="18"/>
      <c r="BB975" s="2">
        <v>8</v>
      </c>
      <c r="BC975">
        <f t="shared" si="15"/>
        <v>8</v>
      </c>
    </row>
    <row r="976" spans="1:55" x14ac:dyDescent="0.25">
      <c r="A976">
        <v>972</v>
      </c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7"/>
      <c r="N976" s="18"/>
      <c r="O976" s="15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7"/>
      <c r="AA976" s="18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7"/>
      <c r="AM976" s="15"/>
      <c r="AN976" s="16"/>
      <c r="AO976" s="18"/>
      <c r="AP976" s="16"/>
      <c r="AQ976" s="16"/>
      <c r="AR976" s="16"/>
      <c r="AS976" s="16"/>
      <c r="AT976" s="16"/>
      <c r="AU976" s="16"/>
      <c r="AV976" s="16">
        <v>2</v>
      </c>
      <c r="AW976" s="16"/>
      <c r="AX976" s="16"/>
      <c r="AY976" s="16"/>
      <c r="AZ976" s="17"/>
      <c r="BA976" s="18">
        <v>2</v>
      </c>
      <c r="BB976" s="2">
        <v>2</v>
      </c>
      <c r="BC976">
        <f t="shared" si="15"/>
        <v>2</v>
      </c>
    </row>
    <row r="977" spans="1:55" x14ac:dyDescent="0.25">
      <c r="A977">
        <v>973</v>
      </c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7"/>
      <c r="N977" s="18"/>
      <c r="O977" s="15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7"/>
      <c r="AA977" s="18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7"/>
      <c r="AM977" s="15"/>
      <c r="AN977" s="16"/>
      <c r="AO977" s="18"/>
      <c r="AP977" s="16"/>
      <c r="AQ977" s="16"/>
      <c r="AR977" s="16"/>
      <c r="AS977" s="16"/>
      <c r="AT977" s="16"/>
      <c r="AU977" s="16">
        <v>1</v>
      </c>
      <c r="AV977" s="16"/>
      <c r="AW977" s="16"/>
      <c r="AX977" s="16"/>
      <c r="AY977" s="16"/>
      <c r="AZ977" s="17"/>
      <c r="BA977" s="18">
        <v>1</v>
      </c>
      <c r="BB977" s="2">
        <v>1</v>
      </c>
      <c r="BC977">
        <f t="shared" si="15"/>
        <v>1</v>
      </c>
    </row>
    <row r="978" spans="1:55" x14ac:dyDescent="0.25">
      <c r="A978">
        <v>974</v>
      </c>
      <c r="B978" s="15"/>
      <c r="C978" s="16"/>
      <c r="D978" s="16"/>
      <c r="E978" s="16"/>
      <c r="F978" s="16">
        <v>2</v>
      </c>
      <c r="G978" s="16"/>
      <c r="H978" s="16"/>
      <c r="I978" s="16"/>
      <c r="J978" s="16"/>
      <c r="K978" s="16"/>
      <c r="L978" s="16"/>
      <c r="M978" s="17"/>
      <c r="N978" s="18">
        <v>2</v>
      </c>
      <c r="O978" s="15"/>
      <c r="P978" s="16"/>
      <c r="Q978" s="16">
        <v>2</v>
      </c>
      <c r="R978" s="16"/>
      <c r="S978" s="16"/>
      <c r="T978" s="16"/>
      <c r="U978" s="16"/>
      <c r="V978" s="16"/>
      <c r="W978" s="16"/>
      <c r="X978" s="16"/>
      <c r="Y978" s="16"/>
      <c r="Z978" s="17"/>
      <c r="AA978" s="18">
        <v>2</v>
      </c>
      <c r="AB978" s="16"/>
      <c r="AC978" s="16"/>
      <c r="AD978" s="16">
        <v>1</v>
      </c>
      <c r="AE978" s="16"/>
      <c r="AF978" s="16"/>
      <c r="AG978" s="16"/>
      <c r="AH978" s="16"/>
      <c r="AI978" s="16"/>
      <c r="AJ978" s="16"/>
      <c r="AK978" s="16"/>
      <c r="AL978" s="17"/>
      <c r="AM978" s="15"/>
      <c r="AN978" s="16">
        <v>1</v>
      </c>
      <c r="AO978" s="18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7"/>
      <c r="BA978" s="18"/>
      <c r="BB978" s="2">
        <v>5</v>
      </c>
      <c r="BC978">
        <f t="shared" si="15"/>
        <v>5</v>
      </c>
    </row>
    <row r="979" spans="1:55" x14ac:dyDescent="0.25">
      <c r="A979">
        <v>975</v>
      </c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7"/>
      <c r="N979" s="18"/>
      <c r="O979" s="15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7"/>
      <c r="AA979" s="18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7"/>
      <c r="AM979" s="15"/>
      <c r="AN979" s="16"/>
      <c r="AO979" s="18"/>
      <c r="AP979" s="16"/>
      <c r="AQ979" s="16"/>
      <c r="AR979" s="16"/>
      <c r="AS979" s="16"/>
      <c r="AT979" s="16"/>
      <c r="AU979" s="16"/>
      <c r="AV979" s="16"/>
      <c r="AW979" s="16">
        <v>1</v>
      </c>
      <c r="AX979" s="16"/>
      <c r="AY979" s="16"/>
      <c r="AZ979" s="17"/>
      <c r="BA979" s="18">
        <v>1</v>
      </c>
      <c r="BB979" s="2">
        <v>1</v>
      </c>
      <c r="BC979">
        <f t="shared" si="15"/>
        <v>1</v>
      </c>
    </row>
    <row r="980" spans="1:55" x14ac:dyDescent="0.25">
      <c r="A980">
        <v>976</v>
      </c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7"/>
      <c r="N980" s="18"/>
      <c r="O980" s="15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7"/>
      <c r="AA980" s="18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7"/>
      <c r="AM980" s="15"/>
      <c r="AN980" s="16"/>
      <c r="AO980" s="18"/>
      <c r="AP980" s="16"/>
      <c r="AQ980" s="16"/>
      <c r="AR980" s="16"/>
      <c r="AS980" s="16"/>
      <c r="AT980" s="16"/>
      <c r="AU980" s="16">
        <v>1</v>
      </c>
      <c r="AV980" s="16"/>
      <c r="AW980" s="16">
        <v>1</v>
      </c>
      <c r="AX980" s="16"/>
      <c r="AY980" s="16"/>
      <c r="AZ980" s="17"/>
      <c r="BA980" s="18">
        <v>2</v>
      </c>
      <c r="BB980" s="2">
        <v>2</v>
      </c>
      <c r="BC980">
        <f t="shared" si="15"/>
        <v>2</v>
      </c>
    </row>
    <row r="981" spans="1:55" x14ac:dyDescent="0.25">
      <c r="A981">
        <v>977</v>
      </c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7"/>
      <c r="N981" s="18"/>
      <c r="O981" s="15">
        <v>2</v>
      </c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7"/>
      <c r="AA981" s="18">
        <v>2</v>
      </c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7"/>
      <c r="AM981" s="15"/>
      <c r="AN981" s="16"/>
      <c r="AO981" s="18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7"/>
      <c r="BA981" s="18"/>
      <c r="BB981" s="2">
        <v>2</v>
      </c>
      <c r="BC981">
        <f t="shared" si="15"/>
        <v>2</v>
      </c>
    </row>
    <row r="982" spans="1:55" x14ac:dyDescent="0.25">
      <c r="A982">
        <v>978</v>
      </c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7"/>
      <c r="N982" s="18"/>
      <c r="O982" s="15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7"/>
      <c r="AA982" s="18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>
        <v>1</v>
      </c>
      <c r="AL982" s="17"/>
      <c r="AM982" s="15"/>
      <c r="AN982" s="16">
        <v>1</v>
      </c>
      <c r="AO982" s="18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>
        <v>2</v>
      </c>
      <c r="AZ982" s="17"/>
      <c r="BA982" s="18">
        <v>2</v>
      </c>
      <c r="BB982" s="2">
        <v>3</v>
      </c>
      <c r="BC982">
        <f t="shared" si="15"/>
        <v>3</v>
      </c>
    </row>
    <row r="983" spans="1:55" x14ac:dyDescent="0.25">
      <c r="A983">
        <v>979</v>
      </c>
      <c r="B983" s="15"/>
      <c r="C983" s="16"/>
      <c r="D983" s="16"/>
      <c r="E983" s="16"/>
      <c r="F983" s="16"/>
      <c r="G983" s="16"/>
      <c r="H983" s="16">
        <v>1</v>
      </c>
      <c r="I983" s="16"/>
      <c r="J983" s="16"/>
      <c r="K983" s="16"/>
      <c r="L983" s="16"/>
      <c r="M983" s="17"/>
      <c r="N983" s="18">
        <v>1</v>
      </c>
      <c r="O983" s="15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7"/>
      <c r="AA983" s="18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7"/>
      <c r="AM983" s="15">
        <v>2</v>
      </c>
      <c r="AN983" s="16">
        <v>2</v>
      </c>
      <c r="AO983" s="18"/>
      <c r="AP983" s="16"/>
      <c r="AQ983" s="16"/>
      <c r="AR983" s="16">
        <v>1</v>
      </c>
      <c r="AS983" s="16"/>
      <c r="AT983" s="16"/>
      <c r="AU983" s="16"/>
      <c r="AV983" s="16"/>
      <c r="AW983" s="16"/>
      <c r="AX983" s="16">
        <v>1</v>
      </c>
      <c r="AY983" s="16"/>
      <c r="AZ983" s="17"/>
      <c r="BA983" s="18">
        <v>2</v>
      </c>
      <c r="BB983" s="2">
        <v>5</v>
      </c>
      <c r="BC983">
        <f t="shared" si="15"/>
        <v>5</v>
      </c>
    </row>
    <row r="984" spans="1:55" x14ac:dyDescent="0.25">
      <c r="A984">
        <v>980</v>
      </c>
      <c r="B984" s="15"/>
      <c r="C984" s="16"/>
      <c r="D984" s="16"/>
      <c r="E984" s="16"/>
      <c r="F984" s="16"/>
      <c r="G984" s="16"/>
      <c r="H984" s="16"/>
      <c r="I984" s="16">
        <v>1</v>
      </c>
      <c r="J984" s="16"/>
      <c r="K984" s="16"/>
      <c r="L984" s="16"/>
      <c r="M984" s="17"/>
      <c r="N984" s="18">
        <v>1</v>
      </c>
      <c r="O984" s="15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7"/>
      <c r="AA984" s="18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7"/>
      <c r="AM984" s="15"/>
      <c r="AN984" s="16"/>
      <c r="AO984" s="18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7"/>
      <c r="BA984" s="18"/>
      <c r="BB984" s="2">
        <v>1</v>
      </c>
      <c r="BC984">
        <f t="shared" si="15"/>
        <v>1</v>
      </c>
    </row>
    <row r="985" spans="1:55" x14ac:dyDescent="0.25">
      <c r="A985">
        <v>981</v>
      </c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7"/>
      <c r="N985" s="18"/>
      <c r="O985" s="15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7"/>
      <c r="AA985" s="18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7"/>
      <c r="AM985" s="15"/>
      <c r="AN985" s="16"/>
      <c r="AO985" s="18"/>
      <c r="AP985" s="16"/>
      <c r="AQ985" s="16"/>
      <c r="AR985" s="16"/>
      <c r="AS985" s="16"/>
      <c r="AT985" s="16"/>
      <c r="AU985" s="16">
        <v>1</v>
      </c>
      <c r="AV985" s="16"/>
      <c r="AW985" s="16"/>
      <c r="AX985" s="16"/>
      <c r="AY985" s="16"/>
      <c r="AZ985" s="17"/>
      <c r="BA985" s="18">
        <v>1</v>
      </c>
      <c r="BB985" s="2">
        <v>1</v>
      </c>
      <c r="BC985">
        <f t="shared" si="15"/>
        <v>1</v>
      </c>
    </row>
    <row r="986" spans="1:55" x14ac:dyDescent="0.25">
      <c r="A986">
        <v>982</v>
      </c>
      <c r="B986" s="15"/>
      <c r="C986" s="16"/>
      <c r="D986" s="16"/>
      <c r="E986" s="16">
        <v>1</v>
      </c>
      <c r="F986" s="16"/>
      <c r="G986" s="16"/>
      <c r="H986" s="16"/>
      <c r="I986" s="16"/>
      <c r="J986" s="16"/>
      <c r="K986" s="16"/>
      <c r="L986" s="16"/>
      <c r="M986" s="17"/>
      <c r="N986" s="18">
        <v>1</v>
      </c>
      <c r="O986" s="15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7"/>
      <c r="AA986" s="18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7"/>
      <c r="AM986" s="15"/>
      <c r="AN986" s="16"/>
      <c r="AO986" s="18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7"/>
      <c r="BA986" s="18"/>
      <c r="BB986" s="2">
        <v>1</v>
      </c>
      <c r="BC986">
        <f t="shared" si="15"/>
        <v>1</v>
      </c>
    </row>
    <row r="987" spans="1:55" x14ac:dyDescent="0.25">
      <c r="A987">
        <v>983</v>
      </c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7"/>
      <c r="N987" s="18"/>
      <c r="O987" s="15"/>
      <c r="P987" s="16"/>
      <c r="Q987" s="16"/>
      <c r="R987" s="16"/>
      <c r="S987" s="16"/>
      <c r="T987" s="16"/>
      <c r="U987" s="16"/>
      <c r="V987" s="16"/>
      <c r="W987" s="16"/>
      <c r="X987" s="16"/>
      <c r="Y987" s="16">
        <v>1</v>
      </c>
      <c r="Z987" s="17"/>
      <c r="AA987" s="18">
        <v>1</v>
      </c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7"/>
      <c r="AM987" s="15"/>
      <c r="AN987" s="16"/>
      <c r="AO987" s="18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7"/>
      <c r="BA987" s="18"/>
      <c r="BB987" s="2">
        <v>1</v>
      </c>
      <c r="BC987">
        <f t="shared" si="15"/>
        <v>1</v>
      </c>
    </row>
    <row r="988" spans="1:55" x14ac:dyDescent="0.25">
      <c r="A988">
        <v>984</v>
      </c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7"/>
      <c r="N988" s="18"/>
      <c r="O988" s="15"/>
      <c r="P988" s="16"/>
      <c r="Q988" s="16"/>
      <c r="R988" s="16"/>
      <c r="S988" s="16"/>
      <c r="T988" s="16"/>
      <c r="U988" s="16"/>
      <c r="V988" s="16"/>
      <c r="W988" s="16"/>
      <c r="X988" s="16">
        <v>1</v>
      </c>
      <c r="Y988" s="16"/>
      <c r="Z988" s="17"/>
      <c r="AA988" s="18">
        <v>1</v>
      </c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7"/>
      <c r="AM988" s="15"/>
      <c r="AN988" s="16"/>
      <c r="AO988" s="18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7"/>
      <c r="BA988" s="18"/>
      <c r="BB988" s="2">
        <v>1</v>
      </c>
      <c r="BC988">
        <f t="shared" si="15"/>
        <v>1</v>
      </c>
    </row>
    <row r="989" spans="1:55" x14ac:dyDescent="0.25">
      <c r="A989">
        <v>985</v>
      </c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7"/>
      <c r="N989" s="18"/>
      <c r="O989" s="15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7"/>
      <c r="AA989" s="18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7">
        <v>3</v>
      </c>
      <c r="AM989" s="15"/>
      <c r="AN989" s="16">
        <v>3</v>
      </c>
      <c r="AO989" s="18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7"/>
      <c r="BA989" s="18"/>
      <c r="BB989" s="2">
        <v>3</v>
      </c>
      <c r="BC989">
        <f t="shared" si="15"/>
        <v>3</v>
      </c>
    </row>
    <row r="990" spans="1:55" x14ac:dyDescent="0.25">
      <c r="A990">
        <v>986</v>
      </c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7"/>
      <c r="N990" s="18"/>
      <c r="O990" s="15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7"/>
      <c r="AA990" s="18"/>
      <c r="AB990" s="16"/>
      <c r="AC990" s="16"/>
      <c r="AD990" s="16"/>
      <c r="AE990" s="16"/>
      <c r="AF990" s="16"/>
      <c r="AG990" s="16"/>
      <c r="AH990" s="16">
        <v>2</v>
      </c>
      <c r="AI990" s="16"/>
      <c r="AJ990" s="16"/>
      <c r="AK990" s="16"/>
      <c r="AL990" s="17"/>
      <c r="AM990" s="15"/>
      <c r="AN990" s="16">
        <v>2</v>
      </c>
      <c r="AO990" s="18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7"/>
      <c r="BA990" s="18"/>
      <c r="BB990" s="2">
        <v>2</v>
      </c>
      <c r="BC990">
        <f t="shared" si="15"/>
        <v>2</v>
      </c>
    </row>
    <row r="991" spans="1:55" x14ac:dyDescent="0.25">
      <c r="A991">
        <v>987</v>
      </c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7"/>
      <c r="N991" s="18"/>
      <c r="O991" s="15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7"/>
      <c r="AA991" s="18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7">
        <v>1</v>
      </c>
      <c r="AM991" s="15"/>
      <c r="AN991" s="16">
        <v>1</v>
      </c>
      <c r="AO991" s="18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7"/>
      <c r="BA991" s="18"/>
      <c r="BB991" s="2">
        <v>1</v>
      </c>
      <c r="BC991">
        <f t="shared" si="15"/>
        <v>1</v>
      </c>
    </row>
    <row r="992" spans="1:55" x14ac:dyDescent="0.25">
      <c r="A992">
        <v>988</v>
      </c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7"/>
      <c r="N992" s="18"/>
      <c r="O992" s="15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7"/>
      <c r="AA992" s="18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7"/>
      <c r="AM992" s="15"/>
      <c r="AN992" s="16"/>
      <c r="AO992" s="18"/>
      <c r="AP992" s="16">
        <v>2</v>
      </c>
      <c r="AQ992" s="16"/>
      <c r="AR992" s="16"/>
      <c r="AS992" s="16"/>
      <c r="AT992" s="16"/>
      <c r="AU992" s="16"/>
      <c r="AV992" s="16"/>
      <c r="AW992" s="16">
        <v>3</v>
      </c>
      <c r="AX992" s="16"/>
      <c r="AY992" s="16"/>
      <c r="AZ992" s="17"/>
      <c r="BA992" s="18">
        <v>5</v>
      </c>
      <c r="BB992" s="2">
        <v>5</v>
      </c>
      <c r="BC992">
        <f t="shared" si="15"/>
        <v>5</v>
      </c>
    </row>
    <row r="993" spans="1:55" x14ac:dyDescent="0.25">
      <c r="A993">
        <v>989</v>
      </c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7"/>
      <c r="N993" s="18"/>
      <c r="O993" s="15"/>
      <c r="P993" s="16"/>
      <c r="Q993" s="16"/>
      <c r="R993" s="16">
        <v>2</v>
      </c>
      <c r="S993" s="16"/>
      <c r="T993" s="16"/>
      <c r="U993" s="16"/>
      <c r="V993" s="16"/>
      <c r="W993" s="16"/>
      <c r="X993" s="16"/>
      <c r="Y993" s="16"/>
      <c r="Z993" s="17"/>
      <c r="AA993" s="18">
        <v>2</v>
      </c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7"/>
      <c r="AM993" s="15"/>
      <c r="AN993" s="16"/>
      <c r="AO993" s="18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7"/>
      <c r="BA993" s="18"/>
      <c r="BB993" s="2">
        <v>2</v>
      </c>
      <c r="BC993">
        <f t="shared" si="15"/>
        <v>2</v>
      </c>
    </row>
    <row r="994" spans="1:55" x14ac:dyDescent="0.25">
      <c r="A994">
        <v>990</v>
      </c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7"/>
      <c r="N994" s="18"/>
      <c r="O994" s="15"/>
      <c r="P994" s="16"/>
      <c r="Q994" s="16"/>
      <c r="R994" s="16"/>
      <c r="S994" s="16"/>
      <c r="T994" s="16"/>
      <c r="U994" s="16"/>
      <c r="V994" s="16"/>
      <c r="W994" s="16"/>
      <c r="X994" s="16">
        <v>1</v>
      </c>
      <c r="Y994" s="16"/>
      <c r="Z994" s="17"/>
      <c r="AA994" s="18">
        <v>1</v>
      </c>
      <c r="AB994" s="16">
        <v>2</v>
      </c>
      <c r="AC994" s="16"/>
      <c r="AD994" s="16"/>
      <c r="AE994" s="16"/>
      <c r="AF994" s="16"/>
      <c r="AG994" s="16"/>
      <c r="AH994" s="16"/>
      <c r="AI994" s="16"/>
      <c r="AJ994" s="16"/>
      <c r="AK994" s="16"/>
      <c r="AL994" s="17"/>
      <c r="AM994" s="15">
        <v>1</v>
      </c>
      <c r="AN994" s="16">
        <v>3</v>
      </c>
      <c r="AO994" s="18"/>
      <c r="AP994" s="16"/>
      <c r="AQ994" s="16"/>
      <c r="AR994" s="16"/>
      <c r="AS994" s="16"/>
      <c r="AT994" s="16"/>
      <c r="AU994" s="16">
        <v>1</v>
      </c>
      <c r="AV994" s="16"/>
      <c r="AW994" s="16">
        <v>2</v>
      </c>
      <c r="AX994" s="16"/>
      <c r="AY994" s="16"/>
      <c r="AZ994" s="17"/>
      <c r="BA994" s="18">
        <v>3</v>
      </c>
      <c r="BB994" s="2">
        <v>7</v>
      </c>
      <c r="BC994">
        <f t="shared" si="15"/>
        <v>7</v>
      </c>
    </row>
    <row r="995" spans="1:55" x14ac:dyDescent="0.25">
      <c r="A995">
        <v>991</v>
      </c>
      <c r="B995" s="15">
        <v>1</v>
      </c>
      <c r="C995" s="16"/>
      <c r="D995" s="16"/>
      <c r="E995" s="16"/>
      <c r="F995" s="16">
        <v>3</v>
      </c>
      <c r="G995" s="16">
        <v>2</v>
      </c>
      <c r="H995" s="16"/>
      <c r="I995" s="16"/>
      <c r="J995" s="16"/>
      <c r="K995" s="16"/>
      <c r="L995" s="16"/>
      <c r="M995" s="17"/>
      <c r="N995" s="18">
        <v>6</v>
      </c>
      <c r="O995" s="15"/>
      <c r="P995" s="16"/>
      <c r="Q995" s="16"/>
      <c r="R995" s="16"/>
      <c r="S995" s="16"/>
      <c r="T995" s="16"/>
      <c r="U995" s="16"/>
      <c r="V995" s="16"/>
      <c r="W995" s="16">
        <v>1</v>
      </c>
      <c r="X995" s="16"/>
      <c r="Y995" s="16"/>
      <c r="Z995" s="17"/>
      <c r="AA995" s="18">
        <v>1</v>
      </c>
      <c r="AB995" s="16"/>
      <c r="AC995" s="16"/>
      <c r="AD995" s="16"/>
      <c r="AE995" s="16"/>
      <c r="AF995" s="16"/>
      <c r="AG995" s="16">
        <v>1</v>
      </c>
      <c r="AH995" s="16"/>
      <c r="AI995" s="16"/>
      <c r="AJ995" s="16">
        <v>1</v>
      </c>
      <c r="AK995" s="16"/>
      <c r="AL995" s="17"/>
      <c r="AM995" s="15"/>
      <c r="AN995" s="16">
        <v>2</v>
      </c>
      <c r="AO995" s="18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7"/>
      <c r="BA995" s="18"/>
      <c r="BB995" s="2">
        <v>9</v>
      </c>
      <c r="BC995">
        <f t="shared" si="15"/>
        <v>9</v>
      </c>
    </row>
    <row r="996" spans="1:55" x14ac:dyDescent="0.25">
      <c r="A996">
        <v>992</v>
      </c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7"/>
      <c r="N996" s="18"/>
      <c r="O996" s="15">
        <v>1</v>
      </c>
      <c r="P996" s="16"/>
      <c r="Q996" s="16"/>
      <c r="R996" s="16">
        <v>1</v>
      </c>
      <c r="S996" s="16"/>
      <c r="T996" s="16"/>
      <c r="U996" s="16">
        <v>2</v>
      </c>
      <c r="V996" s="16"/>
      <c r="W996" s="16">
        <v>2</v>
      </c>
      <c r="X996" s="16"/>
      <c r="Y996" s="16"/>
      <c r="Z996" s="17"/>
      <c r="AA996" s="18">
        <v>6</v>
      </c>
      <c r="AB996" s="16"/>
      <c r="AC996" s="16"/>
      <c r="AD996" s="16"/>
      <c r="AE996" s="16">
        <v>1</v>
      </c>
      <c r="AF996" s="16"/>
      <c r="AG996" s="16"/>
      <c r="AH996" s="16"/>
      <c r="AI996" s="16"/>
      <c r="AJ996" s="16"/>
      <c r="AK996" s="16"/>
      <c r="AL996" s="17"/>
      <c r="AM996" s="15"/>
      <c r="AN996" s="16">
        <v>1</v>
      </c>
      <c r="AO996" s="18"/>
      <c r="AP996" s="16"/>
      <c r="AQ996" s="16"/>
      <c r="AR996" s="16"/>
      <c r="AS996" s="16">
        <v>1</v>
      </c>
      <c r="AT996" s="16"/>
      <c r="AU996" s="16">
        <v>2</v>
      </c>
      <c r="AV996" s="16">
        <v>1</v>
      </c>
      <c r="AW996" s="16"/>
      <c r="AX996" s="16">
        <v>1</v>
      </c>
      <c r="AY996" s="16"/>
      <c r="AZ996" s="17"/>
      <c r="BA996" s="18">
        <v>5</v>
      </c>
      <c r="BB996" s="2">
        <v>12</v>
      </c>
      <c r="BC996">
        <f t="shared" si="15"/>
        <v>12</v>
      </c>
    </row>
    <row r="997" spans="1:55" x14ac:dyDescent="0.25">
      <c r="A997">
        <v>993</v>
      </c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>
        <v>2</v>
      </c>
      <c r="M997" s="17"/>
      <c r="N997" s="18">
        <v>2</v>
      </c>
      <c r="O997" s="15"/>
      <c r="P997" s="16"/>
      <c r="Q997" s="16"/>
      <c r="R997" s="16"/>
      <c r="S997" s="16"/>
      <c r="T997" s="16"/>
      <c r="U997" s="16">
        <v>1</v>
      </c>
      <c r="V997" s="16"/>
      <c r="W997" s="16"/>
      <c r="X997" s="16"/>
      <c r="Y997" s="16"/>
      <c r="Z997" s="17"/>
      <c r="AA997" s="18">
        <v>1</v>
      </c>
      <c r="AB997" s="16">
        <v>2</v>
      </c>
      <c r="AC997" s="16"/>
      <c r="AD997" s="16"/>
      <c r="AE997" s="16"/>
      <c r="AF997" s="16"/>
      <c r="AG997" s="16"/>
      <c r="AH997" s="16"/>
      <c r="AI997" s="16"/>
      <c r="AJ997" s="16"/>
      <c r="AK997" s="16"/>
      <c r="AL997" s="17"/>
      <c r="AM997" s="15"/>
      <c r="AN997" s="16">
        <v>2</v>
      </c>
      <c r="AO997" s="18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7"/>
      <c r="BA997" s="18"/>
      <c r="BB997" s="2">
        <v>5</v>
      </c>
      <c r="BC997">
        <f t="shared" si="15"/>
        <v>5</v>
      </c>
    </row>
    <row r="998" spans="1:55" x14ac:dyDescent="0.25">
      <c r="A998">
        <v>994</v>
      </c>
      <c r="B998" s="15"/>
      <c r="C998" s="16"/>
      <c r="D998" s="16"/>
      <c r="E998" s="16"/>
      <c r="F998" s="16">
        <v>2</v>
      </c>
      <c r="G998" s="16"/>
      <c r="H998" s="16"/>
      <c r="I998" s="16"/>
      <c r="J998" s="16">
        <v>1</v>
      </c>
      <c r="K998" s="16"/>
      <c r="L998" s="16"/>
      <c r="M998" s="17"/>
      <c r="N998" s="18">
        <v>3</v>
      </c>
      <c r="O998" s="15"/>
      <c r="P998" s="16"/>
      <c r="Q998" s="16">
        <v>1</v>
      </c>
      <c r="R998" s="16"/>
      <c r="S998" s="16"/>
      <c r="T998" s="16"/>
      <c r="U998" s="16">
        <v>2</v>
      </c>
      <c r="V998" s="16"/>
      <c r="W998" s="16"/>
      <c r="X998" s="16"/>
      <c r="Y998" s="16">
        <v>2</v>
      </c>
      <c r="Z998" s="17"/>
      <c r="AA998" s="18">
        <v>5</v>
      </c>
      <c r="AB998" s="16"/>
      <c r="AC998" s="16"/>
      <c r="AD998" s="16"/>
      <c r="AE998" s="16"/>
      <c r="AF998" s="16"/>
      <c r="AG998" s="16"/>
      <c r="AH998" s="16">
        <v>3</v>
      </c>
      <c r="AI998" s="16"/>
      <c r="AJ998" s="16"/>
      <c r="AK998" s="16"/>
      <c r="AL998" s="17"/>
      <c r="AM998" s="15"/>
      <c r="AN998" s="16">
        <v>3</v>
      </c>
      <c r="AO998" s="18"/>
      <c r="AP998" s="16"/>
      <c r="AQ998" s="16"/>
      <c r="AR998" s="16">
        <v>2</v>
      </c>
      <c r="AS998" s="16"/>
      <c r="AT998" s="16"/>
      <c r="AU998" s="16"/>
      <c r="AV998" s="16"/>
      <c r="AW998" s="16"/>
      <c r="AX998" s="16"/>
      <c r="AY998" s="16"/>
      <c r="AZ998" s="17"/>
      <c r="BA998" s="18">
        <v>2</v>
      </c>
      <c r="BB998" s="2">
        <v>13</v>
      </c>
      <c r="BC998">
        <f t="shared" si="15"/>
        <v>13</v>
      </c>
    </row>
    <row r="999" spans="1:55" x14ac:dyDescent="0.25">
      <c r="A999">
        <v>995</v>
      </c>
      <c r="B999" s="15">
        <v>2</v>
      </c>
      <c r="C999" s="16"/>
      <c r="D999" s="16">
        <v>1</v>
      </c>
      <c r="E999" s="16"/>
      <c r="F999" s="16"/>
      <c r="G999" s="16">
        <v>1</v>
      </c>
      <c r="H999" s="16"/>
      <c r="I999" s="16"/>
      <c r="J999" s="16">
        <v>1</v>
      </c>
      <c r="K999" s="16"/>
      <c r="L999" s="16">
        <v>1</v>
      </c>
      <c r="M999" s="17"/>
      <c r="N999" s="18">
        <v>6</v>
      </c>
      <c r="O999" s="15"/>
      <c r="P999" s="16"/>
      <c r="Q999" s="16"/>
      <c r="R999" s="16"/>
      <c r="S999" s="16"/>
      <c r="T999" s="16"/>
      <c r="U999" s="16"/>
      <c r="V999" s="16"/>
      <c r="W999" s="16"/>
      <c r="X999" s="16">
        <v>1</v>
      </c>
      <c r="Y999" s="16"/>
      <c r="Z999" s="17"/>
      <c r="AA999" s="18">
        <v>1</v>
      </c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7"/>
      <c r="AM999" s="15"/>
      <c r="AN999" s="16"/>
      <c r="AO999" s="18"/>
      <c r="AP999" s="16"/>
      <c r="AQ999" s="16"/>
      <c r="AR999" s="16"/>
      <c r="AS999" s="16"/>
      <c r="AT999" s="16"/>
      <c r="AU999" s="16">
        <v>1</v>
      </c>
      <c r="AV999" s="16"/>
      <c r="AW999" s="16">
        <v>2</v>
      </c>
      <c r="AX999" s="16">
        <v>2</v>
      </c>
      <c r="AY999" s="16"/>
      <c r="AZ999" s="17"/>
      <c r="BA999" s="18">
        <v>5</v>
      </c>
      <c r="BB999" s="2">
        <v>12</v>
      </c>
      <c r="BC999">
        <f t="shared" si="15"/>
        <v>12</v>
      </c>
    </row>
    <row r="1000" spans="1:55" x14ac:dyDescent="0.25">
      <c r="A1000">
        <v>996</v>
      </c>
      <c r="B1000" s="15"/>
      <c r="C1000" s="16"/>
      <c r="D1000" s="16"/>
      <c r="E1000" s="16"/>
      <c r="F1000" s="16">
        <v>1</v>
      </c>
      <c r="G1000" s="16"/>
      <c r="H1000" s="16"/>
      <c r="I1000" s="16">
        <v>1</v>
      </c>
      <c r="J1000" s="16"/>
      <c r="K1000" s="16"/>
      <c r="L1000" s="16"/>
      <c r="M1000" s="17"/>
      <c r="N1000" s="18">
        <v>2</v>
      </c>
      <c r="O1000" s="15"/>
      <c r="P1000" s="16"/>
      <c r="Q1000" s="16">
        <v>1</v>
      </c>
      <c r="R1000" s="16"/>
      <c r="S1000" s="16"/>
      <c r="T1000" s="16"/>
      <c r="U1000" s="16"/>
      <c r="V1000" s="16"/>
      <c r="W1000" s="16"/>
      <c r="X1000" s="16"/>
      <c r="Y1000" s="16"/>
      <c r="Z1000" s="17"/>
      <c r="AA1000" s="18">
        <v>1</v>
      </c>
      <c r="AB1000" s="16"/>
      <c r="AC1000" s="16"/>
      <c r="AD1000" s="16"/>
      <c r="AE1000" s="16"/>
      <c r="AF1000" s="16"/>
      <c r="AG1000" s="16"/>
      <c r="AH1000" s="16"/>
      <c r="AI1000" s="16"/>
      <c r="AJ1000" s="16">
        <v>1</v>
      </c>
      <c r="AK1000" s="16"/>
      <c r="AL1000" s="17"/>
      <c r="AM1000" s="15"/>
      <c r="AN1000" s="16">
        <v>1</v>
      </c>
      <c r="AO1000" s="18"/>
      <c r="AP1000" s="16"/>
      <c r="AQ1000" s="16"/>
      <c r="AR1000" s="16">
        <v>1</v>
      </c>
      <c r="AS1000" s="16"/>
      <c r="AT1000" s="16"/>
      <c r="AU1000" s="16"/>
      <c r="AV1000" s="16"/>
      <c r="AW1000" s="16"/>
      <c r="AX1000" s="16"/>
      <c r="AY1000" s="16"/>
      <c r="AZ1000" s="17"/>
      <c r="BA1000" s="18">
        <v>1</v>
      </c>
      <c r="BB1000" s="2">
        <v>5</v>
      </c>
      <c r="BC1000">
        <f t="shared" si="15"/>
        <v>5</v>
      </c>
    </row>
    <row r="1001" spans="1:55" x14ac:dyDescent="0.25">
      <c r="A1001">
        <v>997</v>
      </c>
      <c r="B1001" s="15"/>
      <c r="C1001" s="16"/>
      <c r="D1001" s="16">
        <v>1</v>
      </c>
      <c r="E1001" s="16"/>
      <c r="F1001" s="16"/>
      <c r="G1001" s="16"/>
      <c r="H1001" s="16"/>
      <c r="I1001" s="16"/>
      <c r="J1001" s="16">
        <v>2</v>
      </c>
      <c r="K1001" s="16"/>
      <c r="L1001" s="16"/>
      <c r="M1001" s="17"/>
      <c r="N1001" s="18">
        <v>3</v>
      </c>
      <c r="O1001" s="15"/>
      <c r="P1001" s="16"/>
      <c r="Q1001" s="16"/>
      <c r="R1001" s="16">
        <v>1</v>
      </c>
      <c r="S1001" s="16"/>
      <c r="T1001" s="16"/>
      <c r="U1001" s="16"/>
      <c r="V1001" s="16"/>
      <c r="W1001" s="16"/>
      <c r="X1001" s="16">
        <v>3</v>
      </c>
      <c r="Y1001" s="16"/>
      <c r="Z1001" s="17"/>
      <c r="AA1001" s="18">
        <v>4</v>
      </c>
      <c r="AB1001" s="16"/>
      <c r="AC1001" s="16"/>
      <c r="AD1001" s="16">
        <v>2</v>
      </c>
      <c r="AE1001" s="16"/>
      <c r="AF1001" s="16"/>
      <c r="AG1001" s="16"/>
      <c r="AH1001" s="16"/>
      <c r="AI1001" s="16"/>
      <c r="AJ1001" s="16"/>
      <c r="AK1001" s="16"/>
      <c r="AL1001" s="17"/>
      <c r="AM1001" s="15"/>
      <c r="AN1001" s="16">
        <v>2</v>
      </c>
      <c r="AO1001" s="18"/>
      <c r="AP1001" s="16"/>
      <c r="AQ1001" s="16"/>
      <c r="AR1001" s="16"/>
      <c r="AS1001" s="16"/>
      <c r="AT1001" s="16"/>
      <c r="AU1001" s="16"/>
      <c r="AV1001" s="16"/>
      <c r="AW1001" s="16">
        <v>1</v>
      </c>
      <c r="AX1001" s="16"/>
      <c r="AY1001" s="16"/>
      <c r="AZ1001" s="17"/>
      <c r="BA1001" s="18">
        <v>1</v>
      </c>
      <c r="BB1001" s="2">
        <v>10</v>
      </c>
      <c r="BC1001">
        <f t="shared" si="15"/>
        <v>10</v>
      </c>
    </row>
    <row r="1002" spans="1:55" x14ac:dyDescent="0.25">
      <c r="A1002">
        <v>998</v>
      </c>
      <c r="B1002" s="15"/>
      <c r="C1002" s="16"/>
      <c r="D1002" s="16"/>
      <c r="E1002" s="16"/>
      <c r="F1002" s="16"/>
      <c r="G1002" s="16">
        <v>2</v>
      </c>
      <c r="H1002" s="16"/>
      <c r="I1002" s="16"/>
      <c r="J1002" s="16"/>
      <c r="K1002" s="16"/>
      <c r="L1002" s="16"/>
      <c r="M1002" s="17"/>
      <c r="N1002" s="18">
        <v>2</v>
      </c>
      <c r="O1002" s="15">
        <v>1</v>
      </c>
      <c r="P1002" s="16"/>
      <c r="Q1002" s="16"/>
      <c r="R1002" s="16"/>
      <c r="S1002" s="16"/>
      <c r="T1002" s="16"/>
      <c r="U1002" s="16"/>
      <c r="V1002" s="16"/>
      <c r="W1002" s="16"/>
      <c r="X1002" s="16"/>
      <c r="Y1002" s="16">
        <v>1</v>
      </c>
      <c r="Z1002" s="17"/>
      <c r="AA1002" s="18">
        <v>2</v>
      </c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7"/>
      <c r="AM1002" s="15"/>
      <c r="AN1002" s="16"/>
      <c r="AO1002" s="18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7"/>
      <c r="BA1002" s="18"/>
      <c r="BB1002" s="2">
        <v>4</v>
      </c>
      <c r="BC1002">
        <f t="shared" si="15"/>
        <v>4</v>
      </c>
    </row>
    <row r="1003" spans="1:55" x14ac:dyDescent="0.25">
      <c r="A1003">
        <v>999</v>
      </c>
      <c r="B1003" s="15"/>
      <c r="C1003" s="16">
        <v>3</v>
      </c>
      <c r="D1003" s="16">
        <v>1</v>
      </c>
      <c r="E1003" s="16"/>
      <c r="F1003" s="16">
        <v>1</v>
      </c>
      <c r="G1003" s="16">
        <v>2</v>
      </c>
      <c r="H1003" s="16">
        <v>1</v>
      </c>
      <c r="I1003" s="16"/>
      <c r="J1003" s="16"/>
      <c r="K1003" s="16"/>
      <c r="L1003" s="16"/>
      <c r="M1003" s="17"/>
      <c r="N1003" s="18">
        <v>8</v>
      </c>
      <c r="O1003" s="15"/>
      <c r="P1003" s="16"/>
      <c r="Q1003" s="16"/>
      <c r="R1003" s="16"/>
      <c r="S1003" s="16"/>
      <c r="T1003" s="16">
        <v>1</v>
      </c>
      <c r="U1003" s="16"/>
      <c r="V1003" s="16">
        <v>1</v>
      </c>
      <c r="W1003" s="16"/>
      <c r="X1003" s="16">
        <v>3</v>
      </c>
      <c r="Y1003" s="16"/>
      <c r="Z1003" s="17"/>
      <c r="AA1003" s="18">
        <v>5</v>
      </c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7">
        <v>1</v>
      </c>
      <c r="AM1003" s="15">
        <v>1</v>
      </c>
      <c r="AN1003" s="16">
        <v>2</v>
      </c>
      <c r="AO1003" s="18"/>
      <c r="AP1003" s="16">
        <v>2</v>
      </c>
      <c r="AQ1003" s="16"/>
      <c r="AR1003" s="16"/>
      <c r="AS1003" s="16"/>
      <c r="AT1003" s="16">
        <v>2</v>
      </c>
      <c r="AU1003" s="16"/>
      <c r="AV1003" s="16">
        <v>1</v>
      </c>
      <c r="AW1003" s="16"/>
      <c r="AX1003" s="16"/>
      <c r="AY1003" s="16"/>
      <c r="AZ1003" s="17"/>
      <c r="BA1003" s="18">
        <v>5</v>
      </c>
      <c r="BB1003" s="2">
        <v>20</v>
      </c>
      <c r="BC1003">
        <f t="shared" si="15"/>
        <v>20</v>
      </c>
    </row>
    <row r="1004" spans="1:55" x14ac:dyDescent="0.25">
      <c r="A1004">
        <v>1000</v>
      </c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7"/>
      <c r="N1004" s="18"/>
      <c r="O1004" s="15"/>
      <c r="P1004" s="16"/>
      <c r="Q1004" s="16"/>
      <c r="R1004" s="16"/>
      <c r="S1004" s="16"/>
      <c r="T1004" s="16"/>
      <c r="U1004" s="16"/>
      <c r="V1004" s="16"/>
      <c r="W1004" s="16"/>
      <c r="X1004" s="16">
        <v>1</v>
      </c>
      <c r="Y1004" s="16"/>
      <c r="Z1004" s="17"/>
      <c r="AA1004" s="18">
        <v>1</v>
      </c>
      <c r="AB1004" s="16"/>
      <c r="AC1004" s="16"/>
      <c r="AD1004" s="16"/>
      <c r="AE1004" s="16"/>
      <c r="AF1004" s="16"/>
      <c r="AG1004" s="16"/>
      <c r="AH1004" s="16"/>
      <c r="AI1004" s="16">
        <v>3</v>
      </c>
      <c r="AJ1004" s="16"/>
      <c r="AK1004" s="16"/>
      <c r="AL1004" s="17"/>
      <c r="AM1004" s="15"/>
      <c r="AN1004" s="16">
        <v>3</v>
      </c>
      <c r="AO1004" s="18"/>
      <c r="AP1004" s="16">
        <v>2</v>
      </c>
      <c r="AQ1004" s="16"/>
      <c r="AR1004" s="16"/>
      <c r="AS1004" s="16"/>
      <c r="AT1004" s="16">
        <v>1</v>
      </c>
      <c r="AU1004" s="16"/>
      <c r="AV1004" s="16"/>
      <c r="AW1004" s="16"/>
      <c r="AX1004" s="16"/>
      <c r="AY1004" s="16"/>
      <c r="AZ1004" s="17"/>
      <c r="BA1004" s="18">
        <v>3</v>
      </c>
      <c r="BB1004" s="2">
        <v>7</v>
      </c>
      <c r="BC1004">
        <f t="shared" si="15"/>
        <v>7</v>
      </c>
    </row>
    <row r="1005" spans="1:55" x14ac:dyDescent="0.25">
      <c r="A1005">
        <v>1001</v>
      </c>
      <c r="B1005" s="15">
        <v>2</v>
      </c>
      <c r="C1005" s="16"/>
      <c r="D1005" s="16"/>
      <c r="E1005" s="16"/>
      <c r="F1005" s="16"/>
      <c r="G1005" s="16"/>
      <c r="H1005" s="16"/>
      <c r="I1005" s="16">
        <v>2</v>
      </c>
      <c r="J1005" s="16"/>
      <c r="K1005" s="16"/>
      <c r="L1005" s="16"/>
      <c r="M1005" s="17"/>
      <c r="N1005" s="18">
        <v>4</v>
      </c>
      <c r="O1005" s="15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7"/>
      <c r="AA1005" s="18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>
        <v>1</v>
      </c>
      <c r="AL1005" s="17"/>
      <c r="AM1005" s="15"/>
      <c r="AN1005" s="16">
        <v>1</v>
      </c>
      <c r="AO1005" s="18">
        <v>2</v>
      </c>
      <c r="AP1005" s="16">
        <v>1</v>
      </c>
      <c r="AQ1005" s="16"/>
      <c r="AR1005" s="16"/>
      <c r="AS1005" s="16"/>
      <c r="AT1005" s="16"/>
      <c r="AU1005" s="16"/>
      <c r="AV1005" s="16"/>
      <c r="AW1005" s="16">
        <v>2</v>
      </c>
      <c r="AX1005" s="16"/>
      <c r="AY1005" s="16"/>
      <c r="AZ1005" s="17"/>
      <c r="BA1005" s="18">
        <v>5</v>
      </c>
      <c r="BB1005" s="2">
        <v>10</v>
      </c>
      <c r="BC1005">
        <f t="shared" si="15"/>
        <v>10</v>
      </c>
    </row>
    <row r="1006" spans="1:55" x14ac:dyDescent="0.25">
      <c r="A1006">
        <v>1002</v>
      </c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7"/>
      <c r="N1006" s="18"/>
      <c r="O1006" s="15">
        <v>2</v>
      </c>
      <c r="P1006" s="16"/>
      <c r="Q1006" s="16"/>
      <c r="R1006" s="16"/>
      <c r="S1006" s="16"/>
      <c r="T1006" s="16"/>
      <c r="U1006" s="16"/>
      <c r="V1006" s="16">
        <v>1</v>
      </c>
      <c r="W1006" s="16"/>
      <c r="X1006" s="16"/>
      <c r="Y1006" s="16"/>
      <c r="Z1006" s="17">
        <v>1</v>
      </c>
      <c r="AA1006" s="18">
        <v>4</v>
      </c>
      <c r="AB1006" s="16"/>
      <c r="AC1006" s="16"/>
      <c r="AD1006" s="16"/>
      <c r="AE1006" s="16"/>
      <c r="AF1006" s="16"/>
      <c r="AG1006" s="16"/>
      <c r="AH1006" s="16"/>
      <c r="AI1006" s="16"/>
      <c r="AJ1006" s="16">
        <v>1</v>
      </c>
      <c r="AK1006" s="16">
        <v>1</v>
      </c>
      <c r="AL1006" s="17"/>
      <c r="AM1006" s="15"/>
      <c r="AN1006" s="16">
        <v>2</v>
      </c>
      <c r="AO1006" s="18"/>
      <c r="AP1006" s="16"/>
      <c r="AQ1006" s="16"/>
      <c r="AR1006" s="16"/>
      <c r="AS1006" s="16"/>
      <c r="AT1006" s="16"/>
      <c r="AU1006" s="16"/>
      <c r="AV1006" s="16"/>
      <c r="AW1006" s="16"/>
      <c r="AX1006" s="16">
        <v>2</v>
      </c>
      <c r="AY1006" s="16"/>
      <c r="AZ1006" s="17"/>
      <c r="BA1006" s="18">
        <v>2</v>
      </c>
      <c r="BB1006" s="2">
        <v>8</v>
      </c>
      <c r="BC1006">
        <f t="shared" si="15"/>
        <v>8</v>
      </c>
    </row>
    <row r="1007" spans="1:55" x14ac:dyDescent="0.25">
      <c r="A1007">
        <v>1003</v>
      </c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7"/>
      <c r="N1007" s="18"/>
      <c r="O1007" s="15"/>
      <c r="P1007" s="16">
        <v>2</v>
      </c>
      <c r="Q1007" s="16"/>
      <c r="R1007" s="16"/>
      <c r="S1007" s="16"/>
      <c r="T1007" s="16"/>
      <c r="U1007" s="16">
        <v>1</v>
      </c>
      <c r="V1007" s="16"/>
      <c r="W1007" s="16"/>
      <c r="X1007" s="16"/>
      <c r="Y1007" s="16"/>
      <c r="Z1007" s="17">
        <v>2</v>
      </c>
      <c r="AA1007" s="18">
        <v>5</v>
      </c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7"/>
      <c r="AM1007" s="15"/>
      <c r="AN1007" s="16"/>
      <c r="AO1007" s="18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7"/>
      <c r="BA1007" s="18"/>
      <c r="BB1007" s="2">
        <v>5</v>
      </c>
      <c r="BC1007">
        <f t="shared" si="15"/>
        <v>5</v>
      </c>
    </row>
    <row r="1008" spans="1:55" x14ac:dyDescent="0.25">
      <c r="A1008">
        <v>1004</v>
      </c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7"/>
      <c r="N1008" s="18"/>
      <c r="O1008" s="15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7"/>
      <c r="AA1008" s="18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>
        <v>1</v>
      </c>
      <c r="AL1008" s="17"/>
      <c r="AM1008" s="15"/>
      <c r="AN1008" s="16">
        <v>1</v>
      </c>
      <c r="AO1008" s="18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7"/>
      <c r="BA1008" s="18"/>
      <c r="BB1008" s="2">
        <v>1</v>
      </c>
      <c r="BC1008">
        <f t="shared" si="15"/>
        <v>1</v>
      </c>
    </row>
    <row r="1009" spans="1:55" x14ac:dyDescent="0.25">
      <c r="A1009">
        <v>1005</v>
      </c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7"/>
      <c r="N1009" s="18"/>
      <c r="O1009" s="15"/>
      <c r="P1009" s="16"/>
      <c r="Q1009" s="16">
        <v>3</v>
      </c>
      <c r="R1009" s="16"/>
      <c r="S1009" s="16"/>
      <c r="T1009" s="16"/>
      <c r="U1009" s="16"/>
      <c r="V1009" s="16"/>
      <c r="W1009" s="16">
        <v>1</v>
      </c>
      <c r="X1009" s="16"/>
      <c r="Y1009" s="16"/>
      <c r="Z1009" s="17"/>
      <c r="AA1009" s="18">
        <v>4</v>
      </c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7"/>
      <c r="AM1009" s="15">
        <v>1</v>
      </c>
      <c r="AN1009" s="16">
        <v>1</v>
      </c>
      <c r="AO1009" s="18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7"/>
      <c r="BA1009" s="18"/>
      <c r="BB1009" s="2">
        <v>5</v>
      </c>
      <c r="BC1009">
        <f t="shared" si="15"/>
        <v>5</v>
      </c>
    </row>
    <row r="1010" spans="1:55" x14ac:dyDescent="0.25">
      <c r="A1010">
        <v>1006</v>
      </c>
      <c r="B1010" s="15">
        <v>2</v>
      </c>
      <c r="C1010" s="16"/>
      <c r="D1010" s="16"/>
      <c r="E1010" s="16"/>
      <c r="F1010" s="16"/>
      <c r="G1010" s="16"/>
      <c r="H1010" s="16"/>
      <c r="I1010" s="16"/>
      <c r="J1010" s="16"/>
      <c r="K1010" s="16"/>
      <c r="L1010" s="16">
        <v>3</v>
      </c>
      <c r="M1010" s="17"/>
      <c r="N1010" s="18">
        <v>5</v>
      </c>
      <c r="O1010" s="15"/>
      <c r="P1010" s="16"/>
      <c r="Q1010" s="16">
        <v>2</v>
      </c>
      <c r="R1010" s="16"/>
      <c r="S1010" s="16">
        <v>1</v>
      </c>
      <c r="T1010" s="16"/>
      <c r="U1010" s="16"/>
      <c r="V1010" s="16"/>
      <c r="W1010" s="16"/>
      <c r="X1010" s="16"/>
      <c r="Y1010" s="16"/>
      <c r="Z1010" s="17"/>
      <c r="AA1010" s="18">
        <v>3</v>
      </c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7"/>
      <c r="AM1010" s="15">
        <v>3</v>
      </c>
      <c r="AN1010" s="16">
        <v>3</v>
      </c>
      <c r="AO1010" s="18"/>
      <c r="AP1010" s="16"/>
      <c r="AQ1010" s="16"/>
      <c r="AR1010" s="16"/>
      <c r="AS1010" s="16">
        <v>1</v>
      </c>
      <c r="AT1010" s="16"/>
      <c r="AU1010" s="16"/>
      <c r="AV1010" s="16"/>
      <c r="AW1010" s="16"/>
      <c r="AX1010" s="16"/>
      <c r="AY1010" s="16"/>
      <c r="AZ1010" s="17">
        <v>2</v>
      </c>
      <c r="BA1010" s="18">
        <v>3</v>
      </c>
      <c r="BB1010" s="2">
        <v>14</v>
      </c>
      <c r="BC1010">
        <f t="shared" si="15"/>
        <v>14</v>
      </c>
    </row>
    <row r="1011" spans="1:55" x14ac:dyDescent="0.25">
      <c r="A1011">
        <v>1007</v>
      </c>
      <c r="B1011" s="15"/>
      <c r="C1011" s="16"/>
      <c r="D1011" s="16"/>
      <c r="E1011" s="16"/>
      <c r="F1011" s="16"/>
      <c r="G1011" s="16"/>
      <c r="H1011" s="16">
        <v>2</v>
      </c>
      <c r="I1011" s="16"/>
      <c r="J1011" s="16"/>
      <c r="K1011" s="16"/>
      <c r="L1011" s="16"/>
      <c r="M1011" s="17"/>
      <c r="N1011" s="18">
        <v>2</v>
      </c>
      <c r="O1011" s="15"/>
      <c r="P1011" s="16"/>
      <c r="Q1011" s="16"/>
      <c r="R1011" s="16"/>
      <c r="S1011" s="16"/>
      <c r="T1011" s="16">
        <v>2</v>
      </c>
      <c r="U1011" s="16"/>
      <c r="V1011" s="16">
        <v>2</v>
      </c>
      <c r="W1011" s="16"/>
      <c r="X1011" s="16"/>
      <c r="Y1011" s="16"/>
      <c r="Z1011" s="17"/>
      <c r="AA1011" s="18">
        <v>4</v>
      </c>
      <c r="AB1011" s="16"/>
      <c r="AC1011" s="16">
        <v>1</v>
      </c>
      <c r="AD1011" s="16"/>
      <c r="AE1011" s="16"/>
      <c r="AF1011" s="16"/>
      <c r="AG1011" s="16"/>
      <c r="AH1011" s="16"/>
      <c r="AI1011" s="16"/>
      <c r="AJ1011" s="16"/>
      <c r="AK1011" s="16"/>
      <c r="AL1011" s="17"/>
      <c r="AM1011" s="15"/>
      <c r="AN1011" s="16">
        <v>1</v>
      </c>
      <c r="AO1011" s="18"/>
      <c r="AP1011" s="16"/>
      <c r="AQ1011" s="16">
        <v>2</v>
      </c>
      <c r="AR1011" s="16">
        <v>1</v>
      </c>
      <c r="AS1011" s="16"/>
      <c r="AT1011" s="16">
        <v>1</v>
      </c>
      <c r="AU1011" s="16"/>
      <c r="AV1011" s="16"/>
      <c r="AW1011" s="16"/>
      <c r="AX1011" s="16"/>
      <c r="AY1011" s="16"/>
      <c r="AZ1011" s="17">
        <v>2</v>
      </c>
      <c r="BA1011" s="18">
        <v>6</v>
      </c>
      <c r="BB1011" s="2">
        <v>13</v>
      </c>
      <c r="BC1011">
        <f t="shared" si="15"/>
        <v>13</v>
      </c>
    </row>
    <row r="1012" spans="1:55" x14ac:dyDescent="0.25">
      <c r="A1012">
        <v>1008</v>
      </c>
      <c r="B1012" s="15"/>
      <c r="C1012" s="16">
        <v>1</v>
      </c>
      <c r="D1012" s="16"/>
      <c r="E1012" s="16"/>
      <c r="F1012" s="16"/>
      <c r="G1012" s="16"/>
      <c r="H1012" s="16"/>
      <c r="I1012" s="16"/>
      <c r="J1012" s="16"/>
      <c r="K1012" s="16"/>
      <c r="L1012" s="16">
        <v>2</v>
      </c>
      <c r="M1012" s="17"/>
      <c r="N1012" s="18">
        <v>3</v>
      </c>
      <c r="O1012" s="15"/>
      <c r="P1012" s="16"/>
      <c r="Q1012" s="16"/>
      <c r="R1012" s="16"/>
      <c r="S1012" s="16"/>
      <c r="T1012" s="16"/>
      <c r="U1012" s="16"/>
      <c r="V1012" s="16"/>
      <c r="W1012" s="16"/>
      <c r="X1012" s="16">
        <v>2</v>
      </c>
      <c r="Y1012" s="16"/>
      <c r="Z1012" s="17"/>
      <c r="AA1012" s="18">
        <v>2</v>
      </c>
      <c r="AB1012" s="16"/>
      <c r="AC1012" s="16"/>
      <c r="AD1012" s="16">
        <v>1</v>
      </c>
      <c r="AE1012" s="16"/>
      <c r="AF1012" s="16"/>
      <c r="AG1012" s="16"/>
      <c r="AH1012" s="16">
        <v>1</v>
      </c>
      <c r="AI1012" s="16">
        <v>1</v>
      </c>
      <c r="AJ1012" s="16"/>
      <c r="AK1012" s="16"/>
      <c r="AL1012" s="17"/>
      <c r="AM1012" s="15"/>
      <c r="AN1012" s="16">
        <v>3</v>
      </c>
      <c r="AO1012" s="18"/>
      <c r="AP1012" s="16"/>
      <c r="AQ1012" s="16"/>
      <c r="AR1012" s="16"/>
      <c r="AS1012" s="16">
        <v>3</v>
      </c>
      <c r="AT1012" s="16"/>
      <c r="AU1012" s="16"/>
      <c r="AV1012" s="16"/>
      <c r="AW1012" s="16"/>
      <c r="AX1012" s="16"/>
      <c r="AY1012" s="16"/>
      <c r="AZ1012" s="17"/>
      <c r="BA1012" s="18">
        <v>3</v>
      </c>
      <c r="BB1012" s="2">
        <v>11</v>
      </c>
      <c r="BC1012">
        <f t="shared" si="15"/>
        <v>11</v>
      </c>
    </row>
    <row r="1013" spans="1:55" x14ac:dyDescent="0.25">
      <c r="A1013">
        <v>1009</v>
      </c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7"/>
      <c r="N1013" s="18"/>
      <c r="O1013" s="15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7"/>
      <c r="AA1013" s="18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7"/>
      <c r="AM1013" s="15"/>
      <c r="AN1013" s="16"/>
      <c r="AO1013" s="18"/>
      <c r="AP1013" s="16">
        <v>1</v>
      </c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7"/>
      <c r="BA1013" s="18">
        <v>1</v>
      </c>
      <c r="BB1013" s="2">
        <v>1</v>
      </c>
      <c r="BC1013">
        <f t="shared" si="15"/>
        <v>1</v>
      </c>
    </row>
    <row r="1014" spans="1:55" x14ac:dyDescent="0.25">
      <c r="A1014">
        <v>1010</v>
      </c>
      <c r="B1014" s="15"/>
      <c r="C1014" s="16"/>
      <c r="D1014" s="16"/>
      <c r="E1014" s="16"/>
      <c r="F1014" s="16"/>
      <c r="G1014" s="16">
        <v>2</v>
      </c>
      <c r="H1014" s="16"/>
      <c r="I1014" s="16"/>
      <c r="J1014" s="16"/>
      <c r="K1014" s="16"/>
      <c r="L1014" s="16"/>
      <c r="M1014" s="17"/>
      <c r="N1014" s="18">
        <v>2</v>
      </c>
      <c r="O1014" s="15"/>
      <c r="P1014" s="16">
        <v>2</v>
      </c>
      <c r="Q1014" s="16"/>
      <c r="R1014" s="16">
        <v>1</v>
      </c>
      <c r="S1014" s="16"/>
      <c r="T1014" s="16"/>
      <c r="U1014" s="16"/>
      <c r="V1014" s="16"/>
      <c r="W1014" s="16"/>
      <c r="X1014" s="16">
        <v>2</v>
      </c>
      <c r="Y1014" s="16"/>
      <c r="Z1014" s="17"/>
      <c r="AA1014" s="18">
        <v>5</v>
      </c>
      <c r="AB1014" s="16">
        <v>2</v>
      </c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7"/>
      <c r="AM1014" s="15"/>
      <c r="AN1014" s="16">
        <v>2</v>
      </c>
      <c r="AO1014" s="18">
        <v>1</v>
      </c>
      <c r="AP1014" s="16">
        <v>1</v>
      </c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7"/>
      <c r="BA1014" s="18">
        <v>2</v>
      </c>
      <c r="BB1014" s="2">
        <v>11</v>
      </c>
      <c r="BC1014">
        <f t="shared" si="15"/>
        <v>11</v>
      </c>
    </row>
    <row r="1015" spans="1:55" x14ac:dyDescent="0.25">
      <c r="A1015">
        <v>1011</v>
      </c>
      <c r="B1015" s="15"/>
      <c r="C1015" s="16"/>
      <c r="D1015" s="16"/>
      <c r="E1015" s="16"/>
      <c r="F1015" s="16"/>
      <c r="G1015" s="16"/>
      <c r="H1015" s="16"/>
      <c r="I1015" s="16"/>
      <c r="J1015" s="16"/>
      <c r="K1015" s="16">
        <v>1</v>
      </c>
      <c r="L1015" s="16"/>
      <c r="M1015" s="17"/>
      <c r="N1015" s="18">
        <v>1</v>
      </c>
      <c r="O1015" s="15"/>
      <c r="P1015" s="16"/>
      <c r="Q1015" s="16"/>
      <c r="R1015" s="16">
        <v>1</v>
      </c>
      <c r="S1015" s="16"/>
      <c r="T1015" s="16"/>
      <c r="U1015" s="16"/>
      <c r="V1015" s="16"/>
      <c r="W1015" s="16"/>
      <c r="X1015" s="16"/>
      <c r="Y1015" s="16"/>
      <c r="Z1015" s="17"/>
      <c r="AA1015" s="18">
        <v>1</v>
      </c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7"/>
      <c r="AM1015" s="15"/>
      <c r="AN1015" s="16"/>
      <c r="AO1015" s="18"/>
      <c r="AP1015" s="16"/>
      <c r="AQ1015" s="16"/>
      <c r="AR1015" s="16"/>
      <c r="AS1015" s="16"/>
      <c r="AT1015" s="16">
        <v>1</v>
      </c>
      <c r="AU1015" s="16"/>
      <c r="AV1015" s="16"/>
      <c r="AW1015" s="16"/>
      <c r="AX1015" s="16"/>
      <c r="AY1015" s="16"/>
      <c r="AZ1015" s="17"/>
      <c r="BA1015" s="18">
        <v>1</v>
      </c>
      <c r="BB1015" s="2">
        <v>3</v>
      </c>
      <c r="BC1015">
        <f t="shared" si="15"/>
        <v>3</v>
      </c>
    </row>
    <row r="1016" spans="1:55" x14ac:dyDescent="0.25">
      <c r="A1016">
        <v>1012</v>
      </c>
      <c r="B1016" s="15">
        <v>1</v>
      </c>
      <c r="C1016" s="16"/>
      <c r="D1016" s="16"/>
      <c r="E1016" s="16">
        <v>1</v>
      </c>
      <c r="F1016" s="16"/>
      <c r="G1016" s="16"/>
      <c r="H1016" s="16"/>
      <c r="I1016" s="16"/>
      <c r="J1016" s="16"/>
      <c r="K1016" s="16"/>
      <c r="L1016" s="16"/>
      <c r="M1016" s="17"/>
      <c r="N1016" s="18">
        <v>2</v>
      </c>
      <c r="O1016" s="15"/>
      <c r="P1016" s="16"/>
      <c r="Q1016" s="16"/>
      <c r="R1016" s="16"/>
      <c r="S1016" s="16"/>
      <c r="T1016" s="16"/>
      <c r="U1016" s="16"/>
      <c r="V1016" s="16"/>
      <c r="W1016" s="16">
        <v>1</v>
      </c>
      <c r="X1016" s="16"/>
      <c r="Y1016" s="16"/>
      <c r="Z1016" s="17"/>
      <c r="AA1016" s="18">
        <v>1</v>
      </c>
      <c r="AB1016" s="16">
        <v>2</v>
      </c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7"/>
      <c r="AM1016" s="15"/>
      <c r="AN1016" s="16">
        <v>2</v>
      </c>
      <c r="AO1016" s="18"/>
      <c r="AP1016" s="16"/>
      <c r="AQ1016" s="16">
        <v>1</v>
      </c>
      <c r="AR1016" s="16"/>
      <c r="AS1016" s="16">
        <v>3</v>
      </c>
      <c r="AT1016" s="16"/>
      <c r="AU1016" s="16">
        <v>1</v>
      </c>
      <c r="AV1016" s="16"/>
      <c r="AW1016" s="16"/>
      <c r="AX1016" s="16"/>
      <c r="AY1016" s="16"/>
      <c r="AZ1016" s="17"/>
      <c r="BA1016" s="18">
        <v>5</v>
      </c>
      <c r="BB1016" s="2">
        <v>10</v>
      </c>
      <c r="BC1016">
        <f t="shared" si="15"/>
        <v>10</v>
      </c>
    </row>
    <row r="1017" spans="1:55" x14ac:dyDescent="0.25">
      <c r="A1017">
        <v>1013</v>
      </c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7"/>
      <c r="N1017" s="18"/>
      <c r="O1017" s="15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7"/>
      <c r="AA1017" s="18"/>
      <c r="AB1017" s="16"/>
      <c r="AC1017" s="16"/>
      <c r="AD1017" s="16"/>
      <c r="AE1017" s="16"/>
      <c r="AF1017" s="16">
        <v>1</v>
      </c>
      <c r="AG1017" s="16"/>
      <c r="AH1017" s="16"/>
      <c r="AI1017" s="16"/>
      <c r="AJ1017" s="16"/>
      <c r="AK1017" s="16"/>
      <c r="AL1017" s="17"/>
      <c r="AM1017" s="15"/>
      <c r="AN1017" s="16">
        <v>1</v>
      </c>
      <c r="AO1017" s="18"/>
      <c r="AP1017" s="16">
        <v>1</v>
      </c>
      <c r="AQ1017" s="16"/>
      <c r="AR1017" s="16">
        <v>2</v>
      </c>
      <c r="AS1017" s="16"/>
      <c r="AT1017" s="16"/>
      <c r="AU1017" s="16"/>
      <c r="AV1017" s="16"/>
      <c r="AW1017" s="16"/>
      <c r="AX1017" s="16"/>
      <c r="AY1017" s="16"/>
      <c r="AZ1017" s="17"/>
      <c r="BA1017" s="18">
        <v>3</v>
      </c>
      <c r="BB1017" s="2">
        <v>4</v>
      </c>
      <c r="BC1017">
        <f t="shared" si="15"/>
        <v>4</v>
      </c>
    </row>
    <row r="1018" spans="1:55" x14ac:dyDescent="0.25">
      <c r="A1018">
        <v>1014</v>
      </c>
      <c r="B1018" s="15"/>
      <c r="C1018" s="16"/>
      <c r="D1018" s="16"/>
      <c r="E1018" s="16">
        <v>2</v>
      </c>
      <c r="F1018" s="16"/>
      <c r="G1018" s="16">
        <v>3</v>
      </c>
      <c r="H1018" s="16"/>
      <c r="I1018" s="16"/>
      <c r="J1018" s="16"/>
      <c r="K1018" s="16"/>
      <c r="L1018" s="16"/>
      <c r="M1018" s="17"/>
      <c r="N1018" s="18">
        <v>5</v>
      </c>
      <c r="O1018" s="15"/>
      <c r="P1018" s="16"/>
      <c r="Q1018" s="16"/>
      <c r="R1018" s="16"/>
      <c r="S1018" s="16"/>
      <c r="T1018" s="16"/>
      <c r="U1018" s="16"/>
      <c r="V1018" s="16"/>
      <c r="W1018" s="16">
        <v>3</v>
      </c>
      <c r="X1018" s="16"/>
      <c r="Y1018" s="16"/>
      <c r="Z1018" s="17"/>
      <c r="AA1018" s="18">
        <v>3</v>
      </c>
      <c r="AB1018" s="16"/>
      <c r="AC1018" s="16"/>
      <c r="AD1018" s="16"/>
      <c r="AE1018" s="16"/>
      <c r="AF1018" s="16">
        <v>1</v>
      </c>
      <c r="AG1018" s="16"/>
      <c r="AH1018" s="16"/>
      <c r="AI1018" s="16"/>
      <c r="AJ1018" s="16"/>
      <c r="AK1018" s="16"/>
      <c r="AL1018" s="17"/>
      <c r="AM1018" s="15"/>
      <c r="AN1018" s="16">
        <v>1</v>
      </c>
      <c r="AO1018" s="18"/>
      <c r="AP1018" s="16"/>
      <c r="AQ1018" s="16"/>
      <c r="AR1018" s="16"/>
      <c r="AS1018" s="16"/>
      <c r="AT1018" s="16"/>
      <c r="AU1018" s="16">
        <v>1</v>
      </c>
      <c r="AV1018" s="16"/>
      <c r="AW1018" s="16"/>
      <c r="AX1018" s="16">
        <v>1</v>
      </c>
      <c r="AY1018" s="16"/>
      <c r="AZ1018" s="17"/>
      <c r="BA1018" s="18">
        <v>2</v>
      </c>
      <c r="BB1018" s="2">
        <v>11</v>
      </c>
      <c r="BC1018">
        <f t="shared" si="15"/>
        <v>11</v>
      </c>
    </row>
    <row r="1019" spans="1:55" x14ac:dyDescent="0.25">
      <c r="A1019">
        <v>1015</v>
      </c>
      <c r="B1019" s="15"/>
      <c r="C1019" s="16"/>
      <c r="D1019" s="16"/>
      <c r="E1019" s="16"/>
      <c r="F1019" s="16">
        <v>1</v>
      </c>
      <c r="G1019" s="16">
        <v>4</v>
      </c>
      <c r="H1019" s="16">
        <v>1</v>
      </c>
      <c r="I1019" s="16"/>
      <c r="J1019" s="16"/>
      <c r="K1019" s="16"/>
      <c r="L1019" s="16"/>
      <c r="M1019" s="17">
        <v>1</v>
      </c>
      <c r="N1019" s="18">
        <v>7</v>
      </c>
      <c r="O1019" s="15"/>
      <c r="P1019" s="16"/>
      <c r="Q1019" s="16"/>
      <c r="R1019" s="16"/>
      <c r="S1019" s="16"/>
      <c r="T1019" s="16">
        <v>3</v>
      </c>
      <c r="U1019" s="16"/>
      <c r="V1019" s="16"/>
      <c r="W1019" s="16"/>
      <c r="X1019" s="16"/>
      <c r="Y1019" s="16"/>
      <c r="Z1019" s="17"/>
      <c r="AA1019" s="18">
        <v>3</v>
      </c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7"/>
      <c r="AM1019" s="15"/>
      <c r="AN1019" s="16"/>
      <c r="AO1019" s="18"/>
      <c r="AP1019" s="16"/>
      <c r="AQ1019" s="16"/>
      <c r="AR1019" s="16"/>
      <c r="AS1019" s="16">
        <v>1</v>
      </c>
      <c r="AT1019" s="16"/>
      <c r="AU1019" s="16"/>
      <c r="AV1019" s="16"/>
      <c r="AW1019" s="16"/>
      <c r="AX1019" s="16"/>
      <c r="AY1019" s="16">
        <v>1</v>
      </c>
      <c r="AZ1019" s="17"/>
      <c r="BA1019" s="18">
        <v>2</v>
      </c>
      <c r="BB1019" s="2">
        <v>12</v>
      </c>
      <c r="BC1019">
        <f t="shared" si="15"/>
        <v>12</v>
      </c>
    </row>
    <row r="1020" spans="1:55" x14ac:dyDescent="0.25">
      <c r="A1020">
        <v>1016</v>
      </c>
      <c r="B1020" s="15"/>
      <c r="C1020" s="16">
        <v>2</v>
      </c>
      <c r="D1020" s="16"/>
      <c r="E1020" s="16"/>
      <c r="F1020" s="16">
        <v>2</v>
      </c>
      <c r="G1020" s="16"/>
      <c r="H1020" s="16"/>
      <c r="I1020" s="16"/>
      <c r="J1020" s="16"/>
      <c r="K1020" s="16"/>
      <c r="L1020" s="16">
        <v>2</v>
      </c>
      <c r="M1020" s="17"/>
      <c r="N1020" s="18">
        <v>6</v>
      </c>
      <c r="O1020" s="15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7"/>
      <c r="AA1020" s="18"/>
      <c r="AB1020" s="16">
        <v>3</v>
      </c>
      <c r="AC1020" s="16"/>
      <c r="AD1020" s="16"/>
      <c r="AE1020" s="16"/>
      <c r="AF1020" s="16"/>
      <c r="AG1020" s="16"/>
      <c r="AH1020" s="16"/>
      <c r="AI1020" s="16"/>
      <c r="AJ1020" s="16"/>
      <c r="AK1020" s="16">
        <v>1</v>
      </c>
      <c r="AL1020" s="17"/>
      <c r="AM1020" s="15"/>
      <c r="AN1020" s="16">
        <v>4</v>
      </c>
      <c r="AO1020" s="18"/>
      <c r="AP1020" s="16"/>
      <c r="AQ1020" s="16"/>
      <c r="AR1020" s="16"/>
      <c r="AS1020" s="16">
        <v>4</v>
      </c>
      <c r="AT1020" s="16"/>
      <c r="AU1020" s="16">
        <v>2</v>
      </c>
      <c r="AV1020" s="16"/>
      <c r="AW1020" s="16"/>
      <c r="AX1020" s="16"/>
      <c r="AY1020" s="16">
        <v>2</v>
      </c>
      <c r="AZ1020" s="17"/>
      <c r="BA1020" s="18">
        <v>8</v>
      </c>
      <c r="BB1020" s="2">
        <v>18</v>
      </c>
      <c r="BC1020">
        <f t="shared" si="15"/>
        <v>18</v>
      </c>
    </row>
    <row r="1021" spans="1:55" x14ac:dyDescent="0.25">
      <c r="A1021">
        <v>1017</v>
      </c>
      <c r="B1021" s="15"/>
      <c r="C1021" s="16"/>
      <c r="D1021" s="16"/>
      <c r="E1021" s="16"/>
      <c r="F1021" s="16"/>
      <c r="G1021" s="16"/>
      <c r="H1021" s="16"/>
      <c r="I1021" s="16"/>
      <c r="J1021" s="16">
        <v>2</v>
      </c>
      <c r="K1021" s="16"/>
      <c r="L1021" s="16"/>
      <c r="M1021" s="17">
        <v>1</v>
      </c>
      <c r="N1021" s="18">
        <v>3</v>
      </c>
      <c r="O1021" s="15"/>
      <c r="P1021" s="16"/>
      <c r="Q1021" s="16"/>
      <c r="R1021" s="16">
        <v>1</v>
      </c>
      <c r="S1021" s="16"/>
      <c r="T1021" s="16"/>
      <c r="U1021" s="16"/>
      <c r="V1021" s="16"/>
      <c r="W1021" s="16"/>
      <c r="X1021" s="16"/>
      <c r="Y1021" s="16"/>
      <c r="Z1021" s="17">
        <v>1</v>
      </c>
      <c r="AA1021" s="18">
        <v>2</v>
      </c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7"/>
      <c r="AM1021" s="15"/>
      <c r="AN1021" s="16"/>
      <c r="AO1021" s="18"/>
      <c r="AP1021" s="16"/>
      <c r="AQ1021" s="16"/>
      <c r="AR1021" s="16">
        <v>1</v>
      </c>
      <c r="AS1021" s="16"/>
      <c r="AT1021" s="16"/>
      <c r="AU1021" s="16"/>
      <c r="AV1021" s="16"/>
      <c r="AW1021" s="16"/>
      <c r="AX1021" s="16"/>
      <c r="AY1021" s="16"/>
      <c r="AZ1021" s="17"/>
      <c r="BA1021" s="18">
        <v>1</v>
      </c>
      <c r="BB1021" s="2">
        <v>6</v>
      </c>
      <c r="BC1021">
        <f t="shared" si="15"/>
        <v>6</v>
      </c>
    </row>
    <row r="1022" spans="1:55" x14ac:dyDescent="0.25">
      <c r="A1022">
        <v>1018</v>
      </c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7"/>
      <c r="N1022" s="18"/>
      <c r="O1022" s="15">
        <v>1</v>
      </c>
      <c r="P1022" s="16"/>
      <c r="Q1022" s="16"/>
      <c r="R1022" s="16"/>
      <c r="S1022" s="16"/>
      <c r="T1022" s="16"/>
      <c r="U1022" s="16"/>
      <c r="V1022" s="16">
        <v>3</v>
      </c>
      <c r="W1022" s="16"/>
      <c r="X1022" s="16"/>
      <c r="Y1022" s="16"/>
      <c r="Z1022" s="17"/>
      <c r="AA1022" s="18">
        <v>4</v>
      </c>
      <c r="AB1022" s="16"/>
      <c r="AC1022" s="16"/>
      <c r="AD1022" s="16"/>
      <c r="AE1022" s="16"/>
      <c r="AF1022" s="16"/>
      <c r="AG1022" s="16"/>
      <c r="AH1022" s="16"/>
      <c r="AI1022" s="16">
        <v>3</v>
      </c>
      <c r="AJ1022" s="16"/>
      <c r="AK1022" s="16"/>
      <c r="AL1022" s="17">
        <v>1</v>
      </c>
      <c r="AM1022" s="15"/>
      <c r="AN1022" s="16">
        <v>4</v>
      </c>
      <c r="AO1022" s="18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7"/>
      <c r="BA1022" s="18"/>
      <c r="BB1022" s="2">
        <v>8</v>
      </c>
      <c r="BC1022">
        <f t="shared" si="15"/>
        <v>8</v>
      </c>
    </row>
    <row r="1023" spans="1:55" x14ac:dyDescent="0.25">
      <c r="A1023">
        <v>1019</v>
      </c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7"/>
      <c r="N1023" s="18"/>
      <c r="O1023" s="15">
        <v>1</v>
      </c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7"/>
      <c r="AA1023" s="18">
        <v>1</v>
      </c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7"/>
      <c r="AM1023" s="15"/>
      <c r="AN1023" s="16"/>
      <c r="AO1023" s="18"/>
      <c r="AP1023" s="16"/>
      <c r="AQ1023" s="16"/>
      <c r="AR1023" s="16"/>
      <c r="AS1023" s="16"/>
      <c r="AT1023" s="16"/>
      <c r="AU1023" s="16">
        <v>1</v>
      </c>
      <c r="AV1023" s="16"/>
      <c r="AW1023" s="16"/>
      <c r="AX1023" s="16"/>
      <c r="AY1023" s="16"/>
      <c r="AZ1023" s="17"/>
      <c r="BA1023" s="18">
        <v>1</v>
      </c>
      <c r="BB1023" s="2">
        <v>2</v>
      </c>
      <c r="BC1023">
        <f t="shared" si="15"/>
        <v>2</v>
      </c>
    </row>
    <row r="1024" spans="1:55" x14ac:dyDescent="0.25">
      <c r="A1024">
        <v>1020</v>
      </c>
      <c r="B1024" s="15"/>
      <c r="C1024" s="16"/>
      <c r="D1024" s="16"/>
      <c r="E1024" s="16"/>
      <c r="F1024" s="16"/>
      <c r="G1024" s="16"/>
      <c r="H1024" s="16"/>
      <c r="I1024" s="16"/>
      <c r="J1024" s="16"/>
      <c r="K1024" s="16">
        <v>2</v>
      </c>
      <c r="L1024" s="16"/>
      <c r="M1024" s="17"/>
      <c r="N1024" s="18">
        <v>2</v>
      </c>
      <c r="O1024" s="15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7"/>
      <c r="AA1024" s="18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7"/>
      <c r="AM1024" s="15"/>
      <c r="AN1024" s="16"/>
      <c r="AO1024" s="18"/>
      <c r="AP1024" s="16"/>
      <c r="AQ1024" s="16">
        <v>1</v>
      </c>
      <c r="AR1024" s="16"/>
      <c r="AS1024" s="16"/>
      <c r="AT1024" s="16">
        <v>1</v>
      </c>
      <c r="AU1024" s="16"/>
      <c r="AV1024" s="16"/>
      <c r="AW1024" s="16"/>
      <c r="AX1024" s="16"/>
      <c r="AY1024" s="16"/>
      <c r="AZ1024" s="17"/>
      <c r="BA1024" s="18">
        <v>2</v>
      </c>
      <c r="BB1024" s="2">
        <v>4</v>
      </c>
      <c r="BC1024">
        <f t="shared" si="15"/>
        <v>4</v>
      </c>
    </row>
    <row r="1025" spans="1:55" x14ac:dyDescent="0.25">
      <c r="A1025">
        <v>1021</v>
      </c>
      <c r="B1025" s="15"/>
      <c r="C1025" s="16"/>
      <c r="D1025" s="16">
        <v>2</v>
      </c>
      <c r="E1025" s="16"/>
      <c r="F1025" s="16"/>
      <c r="G1025" s="16"/>
      <c r="H1025" s="16"/>
      <c r="I1025" s="16"/>
      <c r="J1025" s="16"/>
      <c r="K1025" s="16"/>
      <c r="L1025" s="16"/>
      <c r="M1025" s="17"/>
      <c r="N1025" s="18">
        <v>2</v>
      </c>
      <c r="O1025" s="15"/>
      <c r="P1025" s="16"/>
      <c r="Q1025" s="16"/>
      <c r="R1025" s="16"/>
      <c r="S1025" s="16"/>
      <c r="T1025" s="16"/>
      <c r="U1025" s="16">
        <v>2</v>
      </c>
      <c r="V1025" s="16"/>
      <c r="W1025" s="16"/>
      <c r="X1025" s="16"/>
      <c r="Y1025" s="16"/>
      <c r="Z1025" s="17"/>
      <c r="AA1025" s="18">
        <v>2</v>
      </c>
      <c r="AB1025" s="16"/>
      <c r="AC1025" s="16"/>
      <c r="AD1025" s="16">
        <v>2</v>
      </c>
      <c r="AE1025" s="16"/>
      <c r="AF1025" s="16"/>
      <c r="AG1025" s="16"/>
      <c r="AH1025" s="16"/>
      <c r="AI1025" s="16">
        <v>1</v>
      </c>
      <c r="AJ1025" s="16"/>
      <c r="AK1025" s="16"/>
      <c r="AL1025" s="17"/>
      <c r="AM1025" s="15"/>
      <c r="AN1025" s="16">
        <v>3</v>
      </c>
      <c r="AO1025" s="18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7"/>
      <c r="BA1025" s="18"/>
      <c r="BB1025" s="2">
        <v>7</v>
      </c>
      <c r="BC1025">
        <f t="shared" si="15"/>
        <v>7</v>
      </c>
    </row>
    <row r="1026" spans="1:55" x14ac:dyDescent="0.25">
      <c r="A1026">
        <v>1022</v>
      </c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7"/>
      <c r="N1026" s="18"/>
      <c r="O1026" s="15"/>
      <c r="P1026" s="16"/>
      <c r="Q1026" s="16">
        <v>2</v>
      </c>
      <c r="R1026" s="16"/>
      <c r="S1026" s="16"/>
      <c r="T1026" s="16"/>
      <c r="U1026" s="16"/>
      <c r="V1026" s="16"/>
      <c r="W1026" s="16"/>
      <c r="X1026" s="16"/>
      <c r="Y1026" s="16">
        <v>1</v>
      </c>
      <c r="Z1026" s="17">
        <v>1</v>
      </c>
      <c r="AA1026" s="18">
        <v>4</v>
      </c>
      <c r="AB1026" s="16"/>
      <c r="AC1026" s="16"/>
      <c r="AD1026" s="16"/>
      <c r="AE1026" s="16"/>
      <c r="AF1026" s="16"/>
      <c r="AG1026" s="16">
        <v>1</v>
      </c>
      <c r="AH1026" s="16"/>
      <c r="AI1026" s="16"/>
      <c r="AJ1026" s="16"/>
      <c r="AK1026" s="16"/>
      <c r="AL1026" s="17"/>
      <c r="AM1026" s="15">
        <v>2</v>
      </c>
      <c r="AN1026" s="16">
        <v>3</v>
      </c>
      <c r="AO1026" s="18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7"/>
      <c r="BA1026" s="18"/>
      <c r="BB1026" s="2">
        <v>7</v>
      </c>
      <c r="BC1026">
        <f t="shared" si="15"/>
        <v>7</v>
      </c>
    </row>
    <row r="1027" spans="1:55" x14ac:dyDescent="0.25">
      <c r="A1027">
        <v>1023</v>
      </c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7"/>
      <c r="N1027" s="18"/>
      <c r="O1027" s="15"/>
      <c r="P1027" s="16"/>
      <c r="Q1027" s="16"/>
      <c r="R1027" s="16">
        <v>1</v>
      </c>
      <c r="S1027" s="16"/>
      <c r="T1027" s="16"/>
      <c r="U1027" s="16"/>
      <c r="V1027" s="16"/>
      <c r="W1027" s="16"/>
      <c r="X1027" s="16"/>
      <c r="Y1027" s="16"/>
      <c r="Z1027" s="17"/>
      <c r="AA1027" s="18">
        <v>1</v>
      </c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7"/>
      <c r="AM1027" s="15">
        <v>1</v>
      </c>
      <c r="AN1027" s="16">
        <v>1</v>
      </c>
      <c r="AO1027" s="18"/>
      <c r="AP1027" s="16"/>
      <c r="AQ1027" s="16"/>
      <c r="AR1027" s="16"/>
      <c r="AS1027" s="16"/>
      <c r="AT1027" s="16"/>
      <c r="AU1027" s="16">
        <v>2</v>
      </c>
      <c r="AV1027" s="16"/>
      <c r="AW1027" s="16"/>
      <c r="AX1027" s="16"/>
      <c r="AY1027" s="16"/>
      <c r="AZ1027" s="17"/>
      <c r="BA1027" s="18">
        <v>2</v>
      </c>
      <c r="BB1027" s="2">
        <v>4</v>
      </c>
      <c r="BC1027">
        <f t="shared" si="15"/>
        <v>4</v>
      </c>
    </row>
    <row r="1028" spans="1:55" x14ac:dyDescent="0.25">
      <c r="A1028">
        <v>1024</v>
      </c>
      <c r="B1028" s="15"/>
      <c r="C1028" s="16"/>
      <c r="D1028" s="16">
        <v>1</v>
      </c>
      <c r="E1028" s="16"/>
      <c r="F1028" s="16"/>
      <c r="G1028" s="16"/>
      <c r="H1028" s="16"/>
      <c r="I1028" s="16"/>
      <c r="J1028" s="16"/>
      <c r="K1028" s="16"/>
      <c r="L1028" s="16"/>
      <c r="M1028" s="17"/>
      <c r="N1028" s="18">
        <v>1</v>
      </c>
      <c r="O1028" s="15"/>
      <c r="P1028" s="16"/>
      <c r="Q1028" s="16"/>
      <c r="R1028" s="16">
        <v>1</v>
      </c>
      <c r="S1028" s="16"/>
      <c r="T1028" s="16"/>
      <c r="U1028" s="16">
        <v>1</v>
      </c>
      <c r="V1028" s="16"/>
      <c r="W1028" s="16"/>
      <c r="X1028" s="16"/>
      <c r="Y1028" s="16"/>
      <c r="Z1028" s="17"/>
      <c r="AA1028" s="18">
        <v>2</v>
      </c>
      <c r="AB1028" s="16"/>
      <c r="AC1028" s="16"/>
      <c r="AD1028" s="16"/>
      <c r="AE1028" s="16"/>
      <c r="AF1028" s="16"/>
      <c r="AG1028" s="16">
        <v>3</v>
      </c>
      <c r="AH1028" s="16">
        <v>2</v>
      </c>
      <c r="AI1028" s="16"/>
      <c r="AJ1028" s="16"/>
      <c r="AK1028" s="16"/>
      <c r="AL1028" s="17"/>
      <c r="AM1028" s="15"/>
      <c r="AN1028" s="16">
        <v>5</v>
      </c>
      <c r="AO1028" s="18"/>
      <c r="AP1028" s="16"/>
      <c r="AQ1028" s="16"/>
      <c r="AR1028" s="16"/>
      <c r="AS1028" s="16"/>
      <c r="AT1028" s="16"/>
      <c r="AU1028" s="16"/>
      <c r="AV1028" s="16">
        <v>1</v>
      </c>
      <c r="AW1028" s="16"/>
      <c r="AX1028" s="16"/>
      <c r="AY1028" s="16"/>
      <c r="AZ1028" s="17"/>
      <c r="BA1028" s="18">
        <v>1</v>
      </c>
      <c r="BB1028" s="2">
        <v>9</v>
      </c>
      <c r="BC1028">
        <f t="shared" si="15"/>
        <v>9</v>
      </c>
    </row>
    <row r="1029" spans="1:55" x14ac:dyDescent="0.25">
      <c r="A1029">
        <v>1025</v>
      </c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7"/>
      <c r="N1029" s="18"/>
      <c r="O1029" s="15"/>
      <c r="P1029" s="16"/>
      <c r="Q1029" s="16"/>
      <c r="R1029" s="16"/>
      <c r="S1029" s="16"/>
      <c r="T1029" s="16"/>
      <c r="U1029" s="16"/>
      <c r="V1029" s="16"/>
      <c r="W1029" s="16"/>
      <c r="X1029" s="16">
        <v>1</v>
      </c>
      <c r="Y1029" s="16"/>
      <c r="Z1029" s="17"/>
      <c r="AA1029" s="18">
        <v>1</v>
      </c>
      <c r="AB1029" s="16"/>
      <c r="AC1029" s="16"/>
      <c r="AD1029" s="16"/>
      <c r="AE1029" s="16"/>
      <c r="AF1029" s="16"/>
      <c r="AG1029" s="16"/>
      <c r="AH1029" s="16">
        <v>1</v>
      </c>
      <c r="AI1029" s="16"/>
      <c r="AJ1029" s="16">
        <v>1</v>
      </c>
      <c r="AK1029" s="16"/>
      <c r="AL1029" s="17"/>
      <c r="AM1029" s="15">
        <v>2</v>
      </c>
      <c r="AN1029" s="16">
        <v>4</v>
      </c>
      <c r="AO1029" s="18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7"/>
      <c r="BA1029" s="18"/>
      <c r="BB1029" s="2">
        <v>5</v>
      </c>
      <c r="BC1029">
        <f t="shared" si="15"/>
        <v>5</v>
      </c>
    </row>
    <row r="1030" spans="1:55" x14ac:dyDescent="0.25">
      <c r="A1030">
        <v>1026</v>
      </c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7"/>
      <c r="N1030" s="18"/>
      <c r="O1030" s="15"/>
      <c r="P1030" s="16"/>
      <c r="Q1030" s="16"/>
      <c r="R1030" s="16"/>
      <c r="S1030" s="16">
        <v>1</v>
      </c>
      <c r="T1030" s="16"/>
      <c r="U1030" s="16"/>
      <c r="V1030" s="16"/>
      <c r="W1030" s="16">
        <v>1</v>
      </c>
      <c r="X1030" s="16"/>
      <c r="Y1030" s="16"/>
      <c r="Z1030" s="17"/>
      <c r="AA1030" s="18">
        <v>2</v>
      </c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7"/>
      <c r="AM1030" s="15"/>
      <c r="AN1030" s="16"/>
      <c r="AO1030" s="18"/>
      <c r="AP1030" s="16"/>
      <c r="AQ1030" s="16"/>
      <c r="AR1030" s="16"/>
      <c r="AS1030" s="16"/>
      <c r="AT1030" s="16"/>
      <c r="AU1030" s="16">
        <v>1</v>
      </c>
      <c r="AV1030" s="16"/>
      <c r="AW1030" s="16">
        <v>1</v>
      </c>
      <c r="AX1030" s="16">
        <v>2</v>
      </c>
      <c r="AY1030" s="16"/>
      <c r="AZ1030" s="17"/>
      <c r="BA1030" s="18">
        <v>4</v>
      </c>
      <c r="BB1030" s="2">
        <v>6</v>
      </c>
      <c r="BC1030">
        <f t="shared" ref="BC1030:BC1093" si="16">N1030+AA1030+AN1030+BA1030</f>
        <v>6</v>
      </c>
    </row>
    <row r="1031" spans="1:55" x14ac:dyDescent="0.25">
      <c r="A1031">
        <v>1027</v>
      </c>
      <c r="B1031" s="15"/>
      <c r="C1031" s="16"/>
      <c r="D1031" s="16"/>
      <c r="E1031" s="16"/>
      <c r="F1031" s="16"/>
      <c r="G1031" s="16"/>
      <c r="H1031" s="16"/>
      <c r="I1031" s="16"/>
      <c r="J1031" s="16"/>
      <c r="K1031" s="16">
        <v>1</v>
      </c>
      <c r="L1031" s="16"/>
      <c r="M1031" s="17"/>
      <c r="N1031" s="18">
        <v>1</v>
      </c>
      <c r="O1031" s="15"/>
      <c r="P1031" s="16"/>
      <c r="Q1031" s="16"/>
      <c r="R1031" s="16"/>
      <c r="S1031" s="16"/>
      <c r="T1031" s="16">
        <v>1</v>
      </c>
      <c r="U1031" s="16"/>
      <c r="V1031" s="16"/>
      <c r="W1031" s="16"/>
      <c r="X1031" s="16"/>
      <c r="Y1031" s="16"/>
      <c r="Z1031" s="17"/>
      <c r="AA1031" s="18">
        <v>1</v>
      </c>
      <c r="AB1031" s="16"/>
      <c r="AC1031" s="16"/>
      <c r="AD1031" s="16"/>
      <c r="AE1031" s="16">
        <v>1</v>
      </c>
      <c r="AF1031" s="16"/>
      <c r="AG1031" s="16"/>
      <c r="AH1031" s="16"/>
      <c r="AI1031" s="16"/>
      <c r="AJ1031" s="16"/>
      <c r="AK1031" s="16"/>
      <c r="AL1031" s="17"/>
      <c r="AM1031" s="15"/>
      <c r="AN1031" s="16">
        <v>1</v>
      </c>
      <c r="AO1031" s="18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7"/>
      <c r="BA1031" s="18"/>
      <c r="BB1031" s="2">
        <v>3</v>
      </c>
      <c r="BC1031">
        <f t="shared" si="16"/>
        <v>3</v>
      </c>
    </row>
    <row r="1032" spans="1:55" x14ac:dyDescent="0.25">
      <c r="A1032">
        <v>1028</v>
      </c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7"/>
      <c r="N1032" s="18"/>
      <c r="O1032" s="15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7"/>
      <c r="AA1032" s="18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7"/>
      <c r="AM1032" s="15"/>
      <c r="AN1032" s="16"/>
      <c r="AO1032" s="18"/>
      <c r="AP1032" s="16"/>
      <c r="AQ1032" s="16"/>
      <c r="AR1032" s="16"/>
      <c r="AS1032" s="16"/>
      <c r="AT1032" s="16"/>
      <c r="AU1032" s="16"/>
      <c r="AV1032" s="16">
        <v>1</v>
      </c>
      <c r="AW1032" s="16"/>
      <c r="AX1032" s="16"/>
      <c r="AY1032" s="16"/>
      <c r="AZ1032" s="17"/>
      <c r="BA1032" s="18">
        <v>1</v>
      </c>
      <c r="BB1032" s="2">
        <v>1</v>
      </c>
      <c r="BC1032">
        <f t="shared" si="16"/>
        <v>1</v>
      </c>
    </row>
    <row r="1033" spans="1:55" x14ac:dyDescent="0.25">
      <c r="A1033">
        <v>1029</v>
      </c>
      <c r="B1033" s="15"/>
      <c r="C1033" s="16"/>
      <c r="D1033" s="16"/>
      <c r="E1033" s="16"/>
      <c r="F1033" s="16">
        <v>2</v>
      </c>
      <c r="G1033" s="16"/>
      <c r="H1033" s="16"/>
      <c r="I1033" s="16"/>
      <c r="J1033" s="16">
        <v>4</v>
      </c>
      <c r="K1033" s="16"/>
      <c r="L1033" s="16"/>
      <c r="M1033" s="17"/>
      <c r="N1033" s="18">
        <v>6</v>
      </c>
      <c r="O1033" s="15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>
        <v>1</v>
      </c>
      <c r="Z1033" s="17">
        <v>2</v>
      </c>
      <c r="AA1033" s="18">
        <v>3</v>
      </c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7"/>
      <c r="AM1033" s="15"/>
      <c r="AN1033" s="16"/>
      <c r="AO1033" s="18"/>
      <c r="AP1033" s="16"/>
      <c r="AQ1033" s="16"/>
      <c r="AR1033" s="16"/>
      <c r="AS1033" s="16"/>
      <c r="AT1033" s="16"/>
      <c r="AU1033" s="16"/>
      <c r="AV1033" s="16"/>
      <c r="AW1033" s="16">
        <v>2</v>
      </c>
      <c r="AX1033" s="16"/>
      <c r="AY1033" s="16"/>
      <c r="AZ1033" s="17"/>
      <c r="BA1033" s="18">
        <v>2</v>
      </c>
      <c r="BB1033" s="2">
        <v>11</v>
      </c>
      <c r="BC1033">
        <f t="shared" si="16"/>
        <v>11</v>
      </c>
    </row>
    <row r="1034" spans="1:55" x14ac:dyDescent="0.25">
      <c r="A1034">
        <v>1030</v>
      </c>
      <c r="B1034" s="15"/>
      <c r="C1034" s="16"/>
      <c r="D1034" s="16"/>
      <c r="E1034" s="16">
        <v>5</v>
      </c>
      <c r="F1034" s="16"/>
      <c r="G1034" s="16"/>
      <c r="H1034" s="16"/>
      <c r="I1034" s="16"/>
      <c r="J1034" s="16"/>
      <c r="K1034" s="16"/>
      <c r="L1034" s="16"/>
      <c r="M1034" s="17">
        <v>1</v>
      </c>
      <c r="N1034" s="18">
        <v>6</v>
      </c>
      <c r="O1034" s="15"/>
      <c r="P1034" s="16"/>
      <c r="Q1034" s="16"/>
      <c r="R1034" s="16"/>
      <c r="S1034" s="16"/>
      <c r="T1034" s="16">
        <v>2</v>
      </c>
      <c r="U1034" s="16">
        <v>2</v>
      </c>
      <c r="V1034" s="16"/>
      <c r="W1034" s="16"/>
      <c r="X1034" s="16"/>
      <c r="Y1034" s="16"/>
      <c r="Z1034" s="17"/>
      <c r="AA1034" s="18">
        <v>4</v>
      </c>
      <c r="AB1034" s="16"/>
      <c r="AC1034" s="16"/>
      <c r="AD1034" s="16">
        <v>2</v>
      </c>
      <c r="AE1034" s="16"/>
      <c r="AF1034" s="16"/>
      <c r="AG1034" s="16"/>
      <c r="AH1034" s="16"/>
      <c r="AI1034" s="16"/>
      <c r="AJ1034" s="16"/>
      <c r="AK1034" s="16"/>
      <c r="AL1034" s="17"/>
      <c r="AM1034" s="15"/>
      <c r="AN1034" s="16">
        <v>2</v>
      </c>
      <c r="AO1034" s="18"/>
      <c r="AP1034" s="16"/>
      <c r="AQ1034" s="16"/>
      <c r="AR1034" s="16"/>
      <c r="AS1034" s="16">
        <v>1</v>
      </c>
      <c r="AT1034" s="16"/>
      <c r="AU1034" s="16"/>
      <c r="AV1034" s="16"/>
      <c r="AW1034" s="16">
        <v>1</v>
      </c>
      <c r="AX1034" s="16">
        <v>2</v>
      </c>
      <c r="AY1034" s="16"/>
      <c r="AZ1034" s="17"/>
      <c r="BA1034" s="18">
        <v>4</v>
      </c>
      <c r="BB1034" s="2">
        <v>16</v>
      </c>
      <c r="BC1034">
        <f t="shared" si="16"/>
        <v>16</v>
      </c>
    </row>
    <row r="1035" spans="1:55" x14ac:dyDescent="0.25">
      <c r="A1035">
        <v>1031</v>
      </c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7"/>
      <c r="N1035" s="18"/>
      <c r="O1035" s="15"/>
      <c r="P1035" s="16"/>
      <c r="Q1035" s="16"/>
      <c r="R1035" s="16"/>
      <c r="S1035" s="16"/>
      <c r="T1035" s="16">
        <v>1</v>
      </c>
      <c r="U1035" s="16"/>
      <c r="V1035" s="16"/>
      <c r="W1035" s="16"/>
      <c r="X1035" s="16"/>
      <c r="Y1035" s="16"/>
      <c r="Z1035" s="17"/>
      <c r="AA1035" s="18">
        <v>1</v>
      </c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7"/>
      <c r="AM1035" s="15"/>
      <c r="AN1035" s="16"/>
      <c r="AO1035" s="18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7"/>
      <c r="BA1035" s="18"/>
      <c r="BB1035" s="2">
        <v>1</v>
      </c>
      <c r="BC1035">
        <f t="shared" si="16"/>
        <v>1</v>
      </c>
    </row>
    <row r="1036" spans="1:55" x14ac:dyDescent="0.25">
      <c r="A1036">
        <v>1032</v>
      </c>
      <c r="B1036" s="15">
        <v>1</v>
      </c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7"/>
      <c r="N1036" s="18">
        <v>1</v>
      </c>
      <c r="O1036" s="15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7"/>
      <c r="AA1036" s="18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7"/>
      <c r="AM1036" s="15"/>
      <c r="AN1036" s="16"/>
      <c r="AO1036" s="18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7"/>
      <c r="BA1036" s="18"/>
      <c r="BB1036" s="2">
        <v>1</v>
      </c>
      <c r="BC1036">
        <f t="shared" si="16"/>
        <v>1</v>
      </c>
    </row>
    <row r="1037" spans="1:55" x14ac:dyDescent="0.25">
      <c r="A1037">
        <v>1033</v>
      </c>
      <c r="B1037" s="15"/>
      <c r="C1037" s="16"/>
      <c r="D1037" s="16">
        <v>1</v>
      </c>
      <c r="E1037" s="16"/>
      <c r="F1037" s="16"/>
      <c r="G1037" s="16"/>
      <c r="H1037" s="16"/>
      <c r="I1037" s="16"/>
      <c r="J1037" s="16"/>
      <c r="K1037" s="16"/>
      <c r="L1037" s="16"/>
      <c r="M1037" s="17"/>
      <c r="N1037" s="18">
        <v>1</v>
      </c>
      <c r="O1037" s="15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7"/>
      <c r="AA1037" s="18"/>
      <c r="AB1037" s="16">
        <v>3</v>
      </c>
      <c r="AC1037" s="16"/>
      <c r="AD1037" s="16">
        <v>1</v>
      </c>
      <c r="AE1037" s="16"/>
      <c r="AF1037" s="16"/>
      <c r="AG1037" s="16"/>
      <c r="AH1037" s="16"/>
      <c r="AI1037" s="16"/>
      <c r="AJ1037" s="16"/>
      <c r="AK1037" s="16"/>
      <c r="AL1037" s="17"/>
      <c r="AM1037" s="15"/>
      <c r="AN1037" s="16">
        <v>4</v>
      </c>
      <c r="AO1037" s="18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7"/>
      <c r="BA1037" s="18"/>
      <c r="BB1037" s="2">
        <v>5</v>
      </c>
      <c r="BC1037">
        <f t="shared" si="16"/>
        <v>5</v>
      </c>
    </row>
    <row r="1038" spans="1:55" x14ac:dyDescent="0.25">
      <c r="A1038">
        <v>1034</v>
      </c>
      <c r="B1038" s="15"/>
      <c r="C1038" s="16"/>
      <c r="D1038" s="16"/>
      <c r="E1038" s="16">
        <v>1</v>
      </c>
      <c r="F1038" s="16"/>
      <c r="G1038" s="16"/>
      <c r="H1038" s="16"/>
      <c r="I1038" s="16"/>
      <c r="J1038" s="16"/>
      <c r="K1038" s="16"/>
      <c r="L1038" s="16"/>
      <c r="M1038" s="17"/>
      <c r="N1038" s="18">
        <v>1</v>
      </c>
      <c r="O1038" s="15"/>
      <c r="P1038" s="16"/>
      <c r="Q1038" s="16"/>
      <c r="R1038" s="16">
        <v>1</v>
      </c>
      <c r="S1038" s="16"/>
      <c r="T1038" s="16"/>
      <c r="U1038" s="16"/>
      <c r="V1038" s="16"/>
      <c r="W1038" s="16"/>
      <c r="X1038" s="16"/>
      <c r="Y1038" s="16"/>
      <c r="Z1038" s="17"/>
      <c r="AA1038" s="18">
        <v>1</v>
      </c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7"/>
      <c r="AM1038" s="15"/>
      <c r="AN1038" s="16"/>
      <c r="AO1038" s="18"/>
      <c r="AP1038" s="16"/>
      <c r="AQ1038" s="16"/>
      <c r="AR1038" s="16"/>
      <c r="AS1038" s="16"/>
      <c r="AT1038" s="16"/>
      <c r="AU1038" s="16"/>
      <c r="AV1038" s="16"/>
      <c r="AW1038" s="16">
        <v>1</v>
      </c>
      <c r="AX1038" s="16"/>
      <c r="AY1038" s="16"/>
      <c r="AZ1038" s="17"/>
      <c r="BA1038" s="18">
        <v>1</v>
      </c>
      <c r="BB1038" s="2">
        <v>3</v>
      </c>
      <c r="BC1038">
        <f t="shared" si="16"/>
        <v>3</v>
      </c>
    </row>
    <row r="1039" spans="1:55" x14ac:dyDescent="0.25">
      <c r="A1039">
        <v>1035</v>
      </c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7"/>
      <c r="N1039" s="18"/>
      <c r="O1039" s="15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7"/>
      <c r="AA1039" s="18"/>
      <c r="AB1039" s="16"/>
      <c r="AC1039" s="16"/>
      <c r="AD1039" s="16"/>
      <c r="AE1039" s="16"/>
      <c r="AF1039" s="16"/>
      <c r="AG1039" s="16">
        <v>3</v>
      </c>
      <c r="AH1039" s="16"/>
      <c r="AI1039" s="16"/>
      <c r="AJ1039" s="16"/>
      <c r="AK1039" s="16"/>
      <c r="AL1039" s="17"/>
      <c r="AM1039" s="15">
        <v>1</v>
      </c>
      <c r="AN1039" s="16">
        <v>4</v>
      </c>
      <c r="AO1039" s="18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7"/>
      <c r="BA1039" s="18"/>
      <c r="BB1039" s="2">
        <v>4</v>
      </c>
      <c r="BC1039">
        <f t="shared" si="16"/>
        <v>4</v>
      </c>
    </row>
    <row r="1040" spans="1:55" x14ac:dyDescent="0.25">
      <c r="A1040">
        <v>1036</v>
      </c>
      <c r="B1040" s="15"/>
      <c r="C1040" s="16">
        <v>1</v>
      </c>
      <c r="D1040" s="16"/>
      <c r="E1040" s="16">
        <v>1</v>
      </c>
      <c r="F1040" s="16"/>
      <c r="G1040" s="16"/>
      <c r="H1040" s="16"/>
      <c r="I1040" s="16"/>
      <c r="J1040" s="16"/>
      <c r="K1040" s="16"/>
      <c r="L1040" s="16"/>
      <c r="M1040" s="17"/>
      <c r="N1040" s="18">
        <v>2</v>
      </c>
      <c r="O1040" s="15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7"/>
      <c r="AA1040" s="18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7"/>
      <c r="AM1040" s="15"/>
      <c r="AN1040" s="16"/>
      <c r="AO1040" s="18"/>
      <c r="AP1040" s="16"/>
      <c r="AQ1040" s="16"/>
      <c r="AR1040" s="16">
        <v>2</v>
      </c>
      <c r="AS1040" s="16"/>
      <c r="AT1040" s="16"/>
      <c r="AU1040" s="16"/>
      <c r="AV1040" s="16"/>
      <c r="AW1040" s="16"/>
      <c r="AX1040" s="16"/>
      <c r="AY1040" s="16"/>
      <c r="AZ1040" s="17"/>
      <c r="BA1040" s="18">
        <v>2</v>
      </c>
      <c r="BB1040" s="2">
        <v>4</v>
      </c>
      <c r="BC1040">
        <f t="shared" si="16"/>
        <v>4</v>
      </c>
    </row>
    <row r="1041" spans="1:55" x14ac:dyDescent="0.25">
      <c r="A1041">
        <v>1037</v>
      </c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7"/>
      <c r="N1041" s="18"/>
      <c r="O1041" s="15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7"/>
      <c r="AA1041" s="18"/>
      <c r="AB1041" s="16"/>
      <c r="AC1041" s="16">
        <v>1</v>
      </c>
      <c r="AD1041" s="16"/>
      <c r="AE1041" s="16"/>
      <c r="AF1041" s="16">
        <v>2</v>
      </c>
      <c r="AG1041" s="16"/>
      <c r="AH1041" s="16"/>
      <c r="AI1041" s="16"/>
      <c r="AJ1041" s="16"/>
      <c r="AK1041" s="16"/>
      <c r="AL1041" s="17"/>
      <c r="AM1041" s="15"/>
      <c r="AN1041" s="16">
        <v>3</v>
      </c>
      <c r="AO1041" s="18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7"/>
      <c r="BA1041" s="18"/>
      <c r="BB1041" s="2">
        <v>3</v>
      </c>
      <c r="BC1041">
        <f t="shared" si="16"/>
        <v>3</v>
      </c>
    </row>
    <row r="1042" spans="1:55" x14ac:dyDescent="0.25">
      <c r="A1042">
        <v>1038</v>
      </c>
      <c r="B1042" s="15"/>
      <c r="C1042" s="16"/>
      <c r="D1042" s="16"/>
      <c r="E1042" s="16"/>
      <c r="F1042" s="16"/>
      <c r="G1042" s="16"/>
      <c r="H1042" s="16">
        <v>1</v>
      </c>
      <c r="I1042" s="16"/>
      <c r="J1042" s="16"/>
      <c r="K1042" s="16"/>
      <c r="L1042" s="16">
        <v>3</v>
      </c>
      <c r="M1042" s="17"/>
      <c r="N1042" s="18">
        <v>4</v>
      </c>
      <c r="O1042" s="15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7"/>
      <c r="AA1042" s="18"/>
      <c r="AB1042" s="16"/>
      <c r="AC1042" s="16"/>
      <c r="AD1042" s="16"/>
      <c r="AE1042" s="16">
        <v>1</v>
      </c>
      <c r="AF1042" s="16"/>
      <c r="AG1042" s="16"/>
      <c r="AH1042" s="16"/>
      <c r="AI1042" s="16"/>
      <c r="AJ1042" s="16"/>
      <c r="AK1042" s="16"/>
      <c r="AL1042" s="17"/>
      <c r="AM1042" s="15"/>
      <c r="AN1042" s="16">
        <v>1</v>
      </c>
      <c r="AO1042" s="18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7"/>
      <c r="BA1042" s="18"/>
      <c r="BB1042" s="2">
        <v>5</v>
      </c>
      <c r="BC1042">
        <f t="shared" si="16"/>
        <v>5</v>
      </c>
    </row>
    <row r="1043" spans="1:55" x14ac:dyDescent="0.25">
      <c r="A1043">
        <v>1039</v>
      </c>
      <c r="B1043" s="15"/>
      <c r="C1043" s="16"/>
      <c r="D1043" s="16"/>
      <c r="E1043" s="16"/>
      <c r="F1043" s="16"/>
      <c r="G1043" s="16"/>
      <c r="H1043" s="16"/>
      <c r="I1043" s="16"/>
      <c r="J1043" s="16"/>
      <c r="K1043" s="16">
        <v>1</v>
      </c>
      <c r="L1043" s="16"/>
      <c r="M1043" s="17"/>
      <c r="N1043" s="18">
        <v>1</v>
      </c>
      <c r="O1043" s="15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7"/>
      <c r="AA1043" s="18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7">
        <v>4</v>
      </c>
      <c r="AM1043" s="15"/>
      <c r="AN1043" s="16">
        <v>4</v>
      </c>
      <c r="AO1043" s="18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7"/>
      <c r="BA1043" s="18"/>
      <c r="BB1043" s="2">
        <v>5</v>
      </c>
      <c r="BC1043">
        <f t="shared" si="16"/>
        <v>5</v>
      </c>
    </row>
    <row r="1044" spans="1:55" x14ac:dyDescent="0.25">
      <c r="A1044">
        <v>1040</v>
      </c>
      <c r="B1044" s="15"/>
      <c r="C1044" s="16"/>
      <c r="D1044" s="16"/>
      <c r="E1044" s="16"/>
      <c r="F1044" s="16"/>
      <c r="G1044" s="16"/>
      <c r="H1044" s="16"/>
      <c r="I1044" s="16"/>
      <c r="J1044" s="16"/>
      <c r="K1044" s="16">
        <v>1</v>
      </c>
      <c r="L1044" s="16"/>
      <c r="M1044" s="17"/>
      <c r="N1044" s="18">
        <v>1</v>
      </c>
      <c r="O1044" s="15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7"/>
      <c r="AA1044" s="18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7"/>
      <c r="AM1044" s="15"/>
      <c r="AN1044" s="16"/>
      <c r="AO1044" s="18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7"/>
      <c r="BA1044" s="18"/>
      <c r="BB1044" s="2">
        <v>1</v>
      </c>
      <c r="BC1044">
        <f t="shared" si="16"/>
        <v>1</v>
      </c>
    </row>
    <row r="1045" spans="1:55" x14ac:dyDescent="0.25">
      <c r="A1045">
        <v>1041</v>
      </c>
      <c r="B1045" s="15"/>
      <c r="C1045" s="16"/>
      <c r="D1045" s="16"/>
      <c r="E1045" s="16"/>
      <c r="F1045" s="16"/>
      <c r="G1045" s="16"/>
      <c r="H1045" s="16">
        <v>2</v>
      </c>
      <c r="I1045" s="16"/>
      <c r="J1045" s="16"/>
      <c r="K1045" s="16"/>
      <c r="L1045" s="16"/>
      <c r="M1045" s="17"/>
      <c r="N1045" s="18">
        <v>2</v>
      </c>
      <c r="O1045" s="15"/>
      <c r="P1045" s="16"/>
      <c r="Q1045" s="16"/>
      <c r="R1045" s="16"/>
      <c r="S1045" s="16"/>
      <c r="T1045" s="16"/>
      <c r="U1045" s="16">
        <v>1</v>
      </c>
      <c r="V1045" s="16"/>
      <c r="W1045" s="16"/>
      <c r="X1045" s="16"/>
      <c r="Y1045" s="16"/>
      <c r="Z1045" s="17"/>
      <c r="AA1045" s="18">
        <v>1</v>
      </c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7"/>
      <c r="AM1045" s="15"/>
      <c r="AN1045" s="16"/>
      <c r="AO1045" s="18"/>
      <c r="AP1045" s="16"/>
      <c r="AQ1045" s="16"/>
      <c r="AR1045" s="16"/>
      <c r="AS1045" s="16"/>
      <c r="AT1045" s="16"/>
      <c r="AU1045" s="16"/>
      <c r="AV1045" s="16">
        <v>2</v>
      </c>
      <c r="AW1045" s="16"/>
      <c r="AX1045" s="16"/>
      <c r="AY1045" s="16"/>
      <c r="AZ1045" s="17"/>
      <c r="BA1045" s="18">
        <v>2</v>
      </c>
      <c r="BB1045" s="2">
        <v>5</v>
      </c>
      <c r="BC1045">
        <f t="shared" si="16"/>
        <v>5</v>
      </c>
    </row>
    <row r="1046" spans="1:55" x14ac:dyDescent="0.25">
      <c r="A1046">
        <v>1042</v>
      </c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7"/>
      <c r="N1046" s="18"/>
      <c r="O1046" s="15"/>
      <c r="P1046" s="16"/>
      <c r="Q1046" s="16"/>
      <c r="R1046" s="16"/>
      <c r="S1046" s="16"/>
      <c r="T1046" s="16"/>
      <c r="U1046" s="16"/>
      <c r="V1046" s="16"/>
      <c r="W1046" s="16">
        <v>1</v>
      </c>
      <c r="X1046" s="16"/>
      <c r="Y1046" s="16"/>
      <c r="Z1046" s="17"/>
      <c r="AA1046" s="18">
        <v>1</v>
      </c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7"/>
      <c r="AM1046" s="15"/>
      <c r="AN1046" s="16"/>
      <c r="AO1046" s="18"/>
      <c r="AP1046" s="16"/>
      <c r="AQ1046" s="16">
        <v>1</v>
      </c>
      <c r="AR1046" s="16"/>
      <c r="AS1046" s="16"/>
      <c r="AT1046" s="16"/>
      <c r="AU1046" s="16"/>
      <c r="AV1046" s="16"/>
      <c r="AW1046" s="16"/>
      <c r="AX1046" s="16"/>
      <c r="AY1046" s="16"/>
      <c r="AZ1046" s="17"/>
      <c r="BA1046" s="18">
        <v>1</v>
      </c>
      <c r="BB1046" s="2">
        <v>2</v>
      </c>
      <c r="BC1046">
        <f t="shared" si="16"/>
        <v>2</v>
      </c>
    </row>
    <row r="1047" spans="1:55" x14ac:dyDescent="0.25">
      <c r="A1047">
        <v>1043</v>
      </c>
      <c r="B1047" s="15"/>
      <c r="C1047" s="16"/>
      <c r="D1047" s="16"/>
      <c r="E1047" s="16"/>
      <c r="F1047" s="16"/>
      <c r="G1047" s="16"/>
      <c r="H1047" s="16">
        <v>4</v>
      </c>
      <c r="I1047" s="16"/>
      <c r="J1047" s="16"/>
      <c r="K1047" s="16"/>
      <c r="L1047" s="16"/>
      <c r="M1047" s="17"/>
      <c r="N1047" s="18">
        <v>4</v>
      </c>
      <c r="O1047" s="15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7"/>
      <c r="AA1047" s="18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7"/>
      <c r="AM1047" s="15">
        <v>1</v>
      </c>
      <c r="AN1047" s="16">
        <v>1</v>
      </c>
      <c r="AO1047" s="18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7"/>
      <c r="BA1047" s="18"/>
      <c r="BB1047" s="2">
        <v>5</v>
      </c>
      <c r="BC1047">
        <f t="shared" si="16"/>
        <v>5</v>
      </c>
    </row>
    <row r="1048" spans="1:55" x14ac:dyDescent="0.25">
      <c r="A1048">
        <v>1044</v>
      </c>
      <c r="B1048" s="15">
        <v>2</v>
      </c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7"/>
      <c r="N1048" s="18">
        <v>2</v>
      </c>
      <c r="O1048" s="15"/>
      <c r="P1048" s="16"/>
      <c r="Q1048" s="16"/>
      <c r="R1048" s="16"/>
      <c r="S1048" s="16"/>
      <c r="T1048" s="16">
        <v>1</v>
      </c>
      <c r="U1048" s="16"/>
      <c r="V1048" s="16"/>
      <c r="W1048" s="16"/>
      <c r="X1048" s="16"/>
      <c r="Y1048" s="16"/>
      <c r="Z1048" s="17"/>
      <c r="AA1048" s="18">
        <v>1</v>
      </c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7"/>
      <c r="AM1048" s="15"/>
      <c r="AN1048" s="16"/>
      <c r="AO1048" s="18"/>
      <c r="AP1048" s="16"/>
      <c r="AQ1048" s="16"/>
      <c r="AR1048" s="16"/>
      <c r="AS1048" s="16"/>
      <c r="AT1048" s="16"/>
      <c r="AU1048" s="16">
        <v>3</v>
      </c>
      <c r="AV1048" s="16"/>
      <c r="AW1048" s="16"/>
      <c r="AX1048" s="16"/>
      <c r="AY1048" s="16"/>
      <c r="AZ1048" s="17"/>
      <c r="BA1048" s="18">
        <v>3</v>
      </c>
      <c r="BB1048" s="2">
        <v>6</v>
      </c>
      <c r="BC1048">
        <f t="shared" si="16"/>
        <v>6</v>
      </c>
    </row>
    <row r="1049" spans="1:55" x14ac:dyDescent="0.25">
      <c r="A1049">
        <v>1045</v>
      </c>
      <c r="B1049" s="15"/>
      <c r="C1049" s="16"/>
      <c r="D1049" s="16"/>
      <c r="E1049" s="16"/>
      <c r="F1049" s="16"/>
      <c r="G1049" s="16"/>
      <c r="H1049" s="16">
        <v>1</v>
      </c>
      <c r="I1049" s="16"/>
      <c r="J1049" s="16"/>
      <c r="K1049" s="16">
        <v>1</v>
      </c>
      <c r="L1049" s="16"/>
      <c r="M1049" s="17"/>
      <c r="N1049" s="18">
        <v>2</v>
      </c>
      <c r="O1049" s="15"/>
      <c r="P1049" s="16"/>
      <c r="Q1049" s="16"/>
      <c r="R1049" s="16"/>
      <c r="S1049" s="16">
        <v>2</v>
      </c>
      <c r="T1049" s="16"/>
      <c r="U1049" s="16"/>
      <c r="V1049" s="16"/>
      <c r="W1049" s="16">
        <v>1</v>
      </c>
      <c r="X1049" s="16"/>
      <c r="Y1049" s="16"/>
      <c r="Z1049" s="17">
        <v>3</v>
      </c>
      <c r="AA1049" s="18">
        <v>6</v>
      </c>
      <c r="AB1049" s="16"/>
      <c r="AC1049" s="16"/>
      <c r="AD1049" s="16"/>
      <c r="AE1049" s="16">
        <v>1</v>
      </c>
      <c r="AF1049" s="16"/>
      <c r="AG1049" s="16"/>
      <c r="AH1049" s="16"/>
      <c r="AI1049" s="16">
        <v>2</v>
      </c>
      <c r="AJ1049" s="16"/>
      <c r="AK1049" s="16">
        <v>1</v>
      </c>
      <c r="AL1049" s="17"/>
      <c r="AM1049" s="15"/>
      <c r="AN1049" s="16">
        <v>4</v>
      </c>
      <c r="AO1049" s="18"/>
      <c r="AP1049" s="16"/>
      <c r="AQ1049" s="16"/>
      <c r="AR1049" s="16"/>
      <c r="AS1049" s="16"/>
      <c r="AT1049" s="16"/>
      <c r="AU1049" s="16"/>
      <c r="AV1049" s="16"/>
      <c r="AW1049" s="16"/>
      <c r="AX1049" s="16">
        <v>1</v>
      </c>
      <c r="AY1049" s="16"/>
      <c r="AZ1049" s="17"/>
      <c r="BA1049" s="18">
        <v>1</v>
      </c>
      <c r="BB1049" s="2">
        <v>13</v>
      </c>
      <c r="BC1049">
        <f t="shared" si="16"/>
        <v>13</v>
      </c>
    </row>
    <row r="1050" spans="1:55" x14ac:dyDescent="0.25">
      <c r="A1050">
        <v>1046</v>
      </c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7"/>
      <c r="N1050" s="18"/>
      <c r="O1050" s="15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7">
        <v>1</v>
      </c>
      <c r="AA1050" s="18">
        <v>1</v>
      </c>
      <c r="AB1050" s="16"/>
      <c r="AC1050" s="16"/>
      <c r="AD1050" s="16"/>
      <c r="AE1050" s="16"/>
      <c r="AF1050" s="16"/>
      <c r="AG1050" s="16"/>
      <c r="AH1050" s="16">
        <v>1</v>
      </c>
      <c r="AI1050" s="16"/>
      <c r="AJ1050" s="16"/>
      <c r="AK1050" s="16"/>
      <c r="AL1050" s="17"/>
      <c r="AM1050" s="15"/>
      <c r="AN1050" s="16">
        <v>1</v>
      </c>
      <c r="AO1050" s="18"/>
      <c r="AP1050" s="16"/>
      <c r="AQ1050" s="16">
        <v>2</v>
      </c>
      <c r="AR1050" s="16"/>
      <c r="AS1050" s="16"/>
      <c r="AT1050" s="16"/>
      <c r="AU1050" s="16"/>
      <c r="AV1050" s="16"/>
      <c r="AW1050" s="16"/>
      <c r="AX1050" s="16"/>
      <c r="AY1050" s="16"/>
      <c r="AZ1050" s="17"/>
      <c r="BA1050" s="18">
        <v>2</v>
      </c>
      <c r="BB1050" s="2">
        <v>4</v>
      </c>
      <c r="BC1050">
        <f t="shared" si="16"/>
        <v>4</v>
      </c>
    </row>
    <row r="1051" spans="1:55" x14ac:dyDescent="0.25">
      <c r="A1051">
        <v>1047</v>
      </c>
      <c r="B1051" s="15"/>
      <c r="C1051" s="16"/>
      <c r="D1051" s="16">
        <v>2</v>
      </c>
      <c r="E1051" s="16"/>
      <c r="F1051" s="16"/>
      <c r="G1051" s="16"/>
      <c r="H1051" s="16"/>
      <c r="I1051" s="16"/>
      <c r="J1051" s="16"/>
      <c r="K1051" s="16"/>
      <c r="L1051" s="16"/>
      <c r="M1051" s="17"/>
      <c r="N1051" s="18">
        <v>2</v>
      </c>
      <c r="O1051" s="15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7"/>
      <c r="AA1051" s="18"/>
      <c r="AB1051" s="16"/>
      <c r="AC1051" s="16"/>
      <c r="AD1051" s="16"/>
      <c r="AE1051" s="16"/>
      <c r="AF1051" s="16"/>
      <c r="AG1051" s="16"/>
      <c r="AH1051" s="16"/>
      <c r="AI1051" s="16">
        <v>1</v>
      </c>
      <c r="AJ1051" s="16"/>
      <c r="AK1051" s="16"/>
      <c r="AL1051" s="17"/>
      <c r="AM1051" s="15"/>
      <c r="AN1051" s="16">
        <v>1</v>
      </c>
      <c r="AO1051" s="18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7"/>
      <c r="BA1051" s="18"/>
      <c r="BB1051" s="2">
        <v>3</v>
      </c>
      <c r="BC1051">
        <f t="shared" si="16"/>
        <v>3</v>
      </c>
    </row>
    <row r="1052" spans="1:55" x14ac:dyDescent="0.25">
      <c r="A1052">
        <v>1048</v>
      </c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7"/>
      <c r="N1052" s="18"/>
      <c r="O1052" s="15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7"/>
      <c r="AA1052" s="18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7"/>
      <c r="AM1052" s="15"/>
      <c r="AN1052" s="16"/>
      <c r="AO1052" s="18"/>
      <c r="AP1052" s="16"/>
      <c r="AQ1052" s="16"/>
      <c r="AR1052" s="16"/>
      <c r="AS1052" s="16"/>
      <c r="AT1052" s="16"/>
      <c r="AU1052" s="16"/>
      <c r="AV1052" s="16"/>
      <c r="AW1052" s="16">
        <v>2</v>
      </c>
      <c r="AX1052" s="16"/>
      <c r="AY1052" s="16"/>
      <c r="AZ1052" s="17"/>
      <c r="BA1052" s="18">
        <v>2</v>
      </c>
      <c r="BB1052" s="2">
        <v>2</v>
      </c>
      <c r="BC1052">
        <f t="shared" si="16"/>
        <v>2</v>
      </c>
    </row>
    <row r="1053" spans="1:55" x14ac:dyDescent="0.25">
      <c r="A1053">
        <v>1049</v>
      </c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7"/>
      <c r="N1053" s="18"/>
      <c r="O1053" s="15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7"/>
      <c r="AA1053" s="18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7"/>
      <c r="AM1053" s="15"/>
      <c r="AN1053" s="16"/>
      <c r="AO1053" s="18"/>
      <c r="AP1053" s="16"/>
      <c r="AQ1053" s="16"/>
      <c r="AR1053" s="16">
        <v>3</v>
      </c>
      <c r="AS1053" s="16"/>
      <c r="AT1053" s="16"/>
      <c r="AU1053" s="16"/>
      <c r="AV1053" s="16"/>
      <c r="AW1053" s="16"/>
      <c r="AX1053" s="16"/>
      <c r="AY1053" s="16"/>
      <c r="AZ1053" s="17"/>
      <c r="BA1053" s="18">
        <v>3</v>
      </c>
      <c r="BB1053" s="2">
        <v>3</v>
      </c>
      <c r="BC1053">
        <f t="shared" si="16"/>
        <v>3</v>
      </c>
    </row>
    <row r="1054" spans="1:55" x14ac:dyDescent="0.25">
      <c r="A1054">
        <v>1050</v>
      </c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7"/>
      <c r="N1054" s="18"/>
      <c r="O1054" s="15"/>
      <c r="P1054" s="16"/>
      <c r="Q1054" s="16"/>
      <c r="R1054" s="16"/>
      <c r="S1054" s="16"/>
      <c r="T1054" s="16">
        <v>1</v>
      </c>
      <c r="U1054" s="16">
        <v>2</v>
      </c>
      <c r="V1054" s="16"/>
      <c r="W1054" s="16"/>
      <c r="X1054" s="16"/>
      <c r="Y1054" s="16"/>
      <c r="Z1054" s="17">
        <v>1</v>
      </c>
      <c r="AA1054" s="18">
        <v>4</v>
      </c>
      <c r="AB1054" s="16"/>
      <c r="AC1054" s="16"/>
      <c r="AD1054" s="16"/>
      <c r="AE1054" s="16">
        <v>2</v>
      </c>
      <c r="AF1054" s="16"/>
      <c r="AG1054" s="16"/>
      <c r="AH1054" s="16"/>
      <c r="AI1054" s="16"/>
      <c r="AJ1054" s="16"/>
      <c r="AK1054" s="16"/>
      <c r="AL1054" s="17"/>
      <c r="AM1054" s="15"/>
      <c r="AN1054" s="16">
        <v>2</v>
      </c>
      <c r="AO1054" s="18"/>
      <c r="AP1054" s="16">
        <v>1</v>
      </c>
      <c r="AQ1054" s="16"/>
      <c r="AR1054" s="16">
        <v>1</v>
      </c>
      <c r="AS1054" s="16"/>
      <c r="AT1054" s="16"/>
      <c r="AU1054" s="16"/>
      <c r="AV1054" s="16"/>
      <c r="AW1054" s="16"/>
      <c r="AX1054" s="16"/>
      <c r="AY1054" s="16"/>
      <c r="AZ1054" s="17"/>
      <c r="BA1054" s="18">
        <v>2</v>
      </c>
      <c r="BB1054" s="2">
        <v>8</v>
      </c>
      <c r="BC1054">
        <f t="shared" si="16"/>
        <v>8</v>
      </c>
    </row>
    <row r="1055" spans="1:55" x14ac:dyDescent="0.25">
      <c r="A1055">
        <v>1051</v>
      </c>
      <c r="B1055" s="15"/>
      <c r="C1055" s="16"/>
      <c r="D1055" s="16"/>
      <c r="E1055" s="16"/>
      <c r="F1055" s="16">
        <v>2</v>
      </c>
      <c r="G1055" s="16"/>
      <c r="H1055" s="16"/>
      <c r="I1055" s="16"/>
      <c r="J1055" s="16"/>
      <c r="K1055" s="16"/>
      <c r="L1055" s="16"/>
      <c r="M1055" s="17"/>
      <c r="N1055" s="18">
        <v>2</v>
      </c>
      <c r="O1055" s="15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7"/>
      <c r="AA1055" s="18"/>
      <c r="AB1055" s="16"/>
      <c r="AC1055" s="16"/>
      <c r="AD1055" s="16"/>
      <c r="AE1055" s="16"/>
      <c r="AF1055" s="16">
        <v>1</v>
      </c>
      <c r="AG1055" s="16"/>
      <c r="AH1055" s="16"/>
      <c r="AI1055" s="16"/>
      <c r="AJ1055" s="16"/>
      <c r="AK1055" s="16">
        <v>1</v>
      </c>
      <c r="AL1055" s="17"/>
      <c r="AM1055" s="15"/>
      <c r="AN1055" s="16">
        <v>2</v>
      </c>
      <c r="AO1055" s="18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7"/>
      <c r="BA1055" s="18"/>
      <c r="BB1055" s="2">
        <v>4</v>
      </c>
      <c r="BC1055">
        <f t="shared" si="16"/>
        <v>4</v>
      </c>
    </row>
    <row r="1056" spans="1:55" x14ac:dyDescent="0.25">
      <c r="A1056">
        <v>1052</v>
      </c>
      <c r="B1056" s="15">
        <v>2</v>
      </c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7"/>
      <c r="N1056" s="18">
        <v>2</v>
      </c>
      <c r="O1056" s="15"/>
      <c r="P1056" s="16"/>
      <c r="Q1056" s="16"/>
      <c r="R1056" s="16"/>
      <c r="S1056" s="16">
        <v>2</v>
      </c>
      <c r="T1056" s="16"/>
      <c r="U1056" s="16"/>
      <c r="V1056" s="16"/>
      <c r="W1056" s="16"/>
      <c r="X1056" s="16">
        <v>2</v>
      </c>
      <c r="Y1056" s="16"/>
      <c r="Z1056" s="17"/>
      <c r="AA1056" s="18">
        <v>4</v>
      </c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7"/>
      <c r="AM1056" s="15"/>
      <c r="AN1056" s="16"/>
      <c r="AO1056" s="18"/>
      <c r="AP1056" s="16"/>
      <c r="AQ1056" s="16"/>
      <c r="AR1056" s="16"/>
      <c r="AS1056" s="16">
        <v>1</v>
      </c>
      <c r="AT1056" s="16"/>
      <c r="AU1056" s="16"/>
      <c r="AV1056" s="16"/>
      <c r="AW1056" s="16"/>
      <c r="AX1056" s="16"/>
      <c r="AY1056" s="16"/>
      <c r="AZ1056" s="17"/>
      <c r="BA1056" s="18">
        <v>1</v>
      </c>
      <c r="BB1056" s="2">
        <v>7</v>
      </c>
      <c r="BC1056">
        <f t="shared" si="16"/>
        <v>7</v>
      </c>
    </row>
    <row r="1057" spans="1:55" x14ac:dyDescent="0.25">
      <c r="A1057">
        <v>1053</v>
      </c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7"/>
      <c r="N1057" s="18"/>
      <c r="O1057" s="15">
        <v>2</v>
      </c>
      <c r="P1057" s="16"/>
      <c r="Q1057" s="16"/>
      <c r="R1057" s="16">
        <v>2</v>
      </c>
      <c r="S1057" s="16"/>
      <c r="T1057" s="16"/>
      <c r="U1057" s="16"/>
      <c r="V1057" s="16"/>
      <c r="W1057" s="16"/>
      <c r="X1057" s="16"/>
      <c r="Y1057" s="16"/>
      <c r="Z1057" s="17"/>
      <c r="AA1057" s="18">
        <v>4</v>
      </c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7"/>
      <c r="AM1057" s="15">
        <v>1</v>
      </c>
      <c r="AN1057" s="16">
        <v>1</v>
      </c>
      <c r="AO1057" s="18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7"/>
      <c r="BA1057" s="18"/>
      <c r="BB1057" s="2">
        <v>5</v>
      </c>
      <c r="BC1057">
        <f t="shared" si="16"/>
        <v>5</v>
      </c>
    </row>
    <row r="1058" spans="1:55" x14ac:dyDescent="0.25">
      <c r="A1058">
        <v>1054</v>
      </c>
      <c r="B1058" s="15"/>
      <c r="C1058" s="16"/>
      <c r="D1058" s="16">
        <v>1</v>
      </c>
      <c r="E1058" s="16"/>
      <c r="F1058" s="16"/>
      <c r="G1058" s="16"/>
      <c r="H1058" s="16"/>
      <c r="I1058" s="16"/>
      <c r="J1058" s="16"/>
      <c r="K1058" s="16"/>
      <c r="L1058" s="16"/>
      <c r="M1058" s="17"/>
      <c r="N1058" s="18">
        <v>1</v>
      </c>
      <c r="O1058" s="15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7"/>
      <c r="AA1058" s="18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7"/>
      <c r="AM1058" s="15"/>
      <c r="AN1058" s="16"/>
      <c r="AO1058" s="18"/>
      <c r="AP1058" s="16"/>
      <c r="AQ1058" s="16">
        <v>3</v>
      </c>
      <c r="AR1058" s="16">
        <v>3</v>
      </c>
      <c r="AS1058" s="16"/>
      <c r="AT1058" s="16"/>
      <c r="AU1058" s="16"/>
      <c r="AV1058" s="16"/>
      <c r="AW1058" s="16"/>
      <c r="AX1058" s="16"/>
      <c r="AY1058" s="16"/>
      <c r="AZ1058" s="17"/>
      <c r="BA1058" s="18">
        <v>6</v>
      </c>
      <c r="BB1058" s="2">
        <v>7</v>
      </c>
      <c r="BC1058">
        <f t="shared" si="16"/>
        <v>7</v>
      </c>
    </row>
    <row r="1059" spans="1:55" x14ac:dyDescent="0.25">
      <c r="A1059">
        <v>1055</v>
      </c>
      <c r="B1059" s="15">
        <v>1</v>
      </c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7"/>
      <c r="N1059" s="18">
        <v>1</v>
      </c>
      <c r="O1059" s="15"/>
      <c r="P1059" s="16"/>
      <c r="Q1059" s="16"/>
      <c r="R1059" s="16"/>
      <c r="S1059" s="16"/>
      <c r="T1059" s="16">
        <v>2</v>
      </c>
      <c r="U1059" s="16">
        <v>2</v>
      </c>
      <c r="V1059" s="16"/>
      <c r="W1059" s="16"/>
      <c r="X1059" s="16">
        <v>1</v>
      </c>
      <c r="Y1059" s="16"/>
      <c r="Z1059" s="17"/>
      <c r="AA1059" s="18">
        <v>5</v>
      </c>
      <c r="AB1059" s="16"/>
      <c r="AC1059" s="16"/>
      <c r="AD1059" s="16"/>
      <c r="AE1059" s="16"/>
      <c r="AF1059" s="16"/>
      <c r="AG1059" s="16">
        <v>1</v>
      </c>
      <c r="AH1059" s="16"/>
      <c r="AI1059" s="16"/>
      <c r="AJ1059" s="16"/>
      <c r="AK1059" s="16"/>
      <c r="AL1059" s="17"/>
      <c r="AM1059" s="15"/>
      <c r="AN1059" s="16">
        <v>1</v>
      </c>
      <c r="AO1059" s="18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7"/>
      <c r="BA1059" s="18"/>
      <c r="BB1059" s="2">
        <v>7</v>
      </c>
      <c r="BC1059">
        <f t="shared" si="16"/>
        <v>7</v>
      </c>
    </row>
    <row r="1060" spans="1:55" x14ac:dyDescent="0.25">
      <c r="A1060">
        <v>1056</v>
      </c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7"/>
      <c r="N1060" s="18"/>
      <c r="O1060" s="15"/>
      <c r="P1060" s="16"/>
      <c r="Q1060" s="16"/>
      <c r="R1060" s="16"/>
      <c r="S1060" s="16">
        <v>3</v>
      </c>
      <c r="T1060" s="16"/>
      <c r="U1060" s="16"/>
      <c r="V1060" s="16"/>
      <c r="W1060" s="16"/>
      <c r="X1060" s="16"/>
      <c r="Y1060" s="16"/>
      <c r="Z1060" s="17"/>
      <c r="AA1060" s="18">
        <v>3</v>
      </c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7"/>
      <c r="AM1060" s="15"/>
      <c r="AN1060" s="16"/>
      <c r="AO1060" s="18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7"/>
      <c r="BA1060" s="18"/>
      <c r="BB1060" s="2">
        <v>3</v>
      </c>
      <c r="BC1060">
        <f t="shared" si="16"/>
        <v>3</v>
      </c>
    </row>
    <row r="1061" spans="1:55" x14ac:dyDescent="0.25">
      <c r="A1061">
        <v>1057</v>
      </c>
      <c r="B1061" s="15"/>
      <c r="C1061" s="16"/>
      <c r="D1061" s="16"/>
      <c r="E1061" s="16">
        <v>1</v>
      </c>
      <c r="F1061" s="16"/>
      <c r="G1061" s="16"/>
      <c r="H1061" s="16"/>
      <c r="I1061" s="16"/>
      <c r="J1061" s="16"/>
      <c r="K1061" s="16"/>
      <c r="L1061" s="16"/>
      <c r="M1061" s="17"/>
      <c r="N1061" s="18">
        <v>1</v>
      </c>
      <c r="O1061" s="15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7">
        <v>1</v>
      </c>
      <c r="AA1061" s="18">
        <v>1</v>
      </c>
      <c r="AB1061" s="16"/>
      <c r="AC1061" s="16"/>
      <c r="AD1061" s="16"/>
      <c r="AE1061" s="16"/>
      <c r="AF1061" s="16">
        <v>1</v>
      </c>
      <c r="AG1061" s="16"/>
      <c r="AH1061" s="16"/>
      <c r="AI1061" s="16"/>
      <c r="AJ1061" s="16"/>
      <c r="AK1061" s="16"/>
      <c r="AL1061" s="17"/>
      <c r="AM1061" s="15"/>
      <c r="AN1061" s="16">
        <v>1</v>
      </c>
      <c r="AO1061" s="18"/>
      <c r="AP1061" s="16"/>
      <c r="AQ1061" s="16"/>
      <c r="AR1061" s="16"/>
      <c r="AS1061" s="16">
        <v>1</v>
      </c>
      <c r="AT1061" s="16"/>
      <c r="AU1061" s="16">
        <v>1</v>
      </c>
      <c r="AV1061" s="16"/>
      <c r="AW1061" s="16"/>
      <c r="AX1061" s="16"/>
      <c r="AY1061" s="16"/>
      <c r="AZ1061" s="17"/>
      <c r="BA1061" s="18">
        <v>2</v>
      </c>
      <c r="BB1061" s="2">
        <v>5</v>
      </c>
      <c r="BC1061">
        <f t="shared" si="16"/>
        <v>5</v>
      </c>
    </row>
    <row r="1062" spans="1:55" x14ac:dyDescent="0.25">
      <c r="A1062">
        <v>1058</v>
      </c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7"/>
      <c r="N1062" s="18"/>
      <c r="O1062" s="15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>
        <v>1</v>
      </c>
      <c r="Z1062" s="17">
        <v>1</v>
      </c>
      <c r="AA1062" s="18">
        <v>2</v>
      </c>
      <c r="AB1062" s="16"/>
      <c r="AC1062" s="16"/>
      <c r="AD1062" s="16"/>
      <c r="AE1062" s="16"/>
      <c r="AF1062" s="16"/>
      <c r="AG1062" s="16"/>
      <c r="AH1062" s="16"/>
      <c r="AI1062" s="16">
        <v>1</v>
      </c>
      <c r="AJ1062" s="16"/>
      <c r="AK1062" s="16"/>
      <c r="AL1062" s="17">
        <v>1</v>
      </c>
      <c r="AM1062" s="15"/>
      <c r="AN1062" s="16">
        <v>2</v>
      </c>
      <c r="AO1062" s="18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7"/>
      <c r="BA1062" s="18"/>
      <c r="BB1062" s="2">
        <v>4</v>
      </c>
      <c r="BC1062">
        <f t="shared" si="16"/>
        <v>4</v>
      </c>
    </row>
    <row r="1063" spans="1:55" x14ac:dyDescent="0.25">
      <c r="A1063">
        <v>1059</v>
      </c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7"/>
      <c r="N1063" s="18"/>
      <c r="O1063" s="15"/>
      <c r="P1063" s="16">
        <v>3</v>
      </c>
      <c r="Q1063" s="16"/>
      <c r="R1063" s="16"/>
      <c r="S1063" s="16">
        <v>3</v>
      </c>
      <c r="T1063" s="16"/>
      <c r="U1063" s="16"/>
      <c r="V1063" s="16"/>
      <c r="W1063" s="16"/>
      <c r="X1063" s="16"/>
      <c r="Y1063" s="16"/>
      <c r="Z1063" s="17"/>
      <c r="AA1063" s="18">
        <v>6</v>
      </c>
      <c r="AB1063" s="16">
        <v>1</v>
      </c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7"/>
      <c r="AM1063" s="15"/>
      <c r="AN1063" s="16">
        <v>1</v>
      </c>
      <c r="AO1063" s="18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7"/>
      <c r="BA1063" s="18"/>
      <c r="BB1063" s="2">
        <v>7</v>
      </c>
      <c r="BC1063">
        <f t="shared" si="16"/>
        <v>7</v>
      </c>
    </row>
    <row r="1064" spans="1:55" x14ac:dyDescent="0.25">
      <c r="A1064">
        <v>1060</v>
      </c>
      <c r="B1064" s="15">
        <v>3</v>
      </c>
      <c r="C1064" s="16"/>
      <c r="D1064" s="16"/>
      <c r="E1064" s="16"/>
      <c r="F1064" s="16"/>
      <c r="G1064" s="16">
        <v>1</v>
      </c>
      <c r="H1064" s="16"/>
      <c r="I1064" s="16">
        <v>1</v>
      </c>
      <c r="J1064" s="16"/>
      <c r="K1064" s="16"/>
      <c r="L1064" s="16">
        <v>2</v>
      </c>
      <c r="M1064" s="17"/>
      <c r="N1064" s="18">
        <v>7</v>
      </c>
      <c r="O1064" s="15">
        <v>2</v>
      </c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7"/>
      <c r="AA1064" s="18">
        <v>2</v>
      </c>
      <c r="AB1064" s="16"/>
      <c r="AC1064" s="16"/>
      <c r="AD1064" s="16"/>
      <c r="AE1064" s="16"/>
      <c r="AF1064" s="16"/>
      <c r="AG1064" s="16">
        <v>1</v>
      </c>
      <c r="AH1064" s="16"/>
      <c r="AI1064" s="16"/>
      <c r="AJ1064" s="16">
        <v>1</v>
      </c>
      <c r="AK1064" s="16"/>
      <c r="AL1064" s="17"/>
      <c r="AM1064" s="15"/>
      <c r="AN1064" s="16">
        <v>2</v>
      </c>
      <c r="AO1064" s="18"/>
      <c r="AP1064" s="16"/>
      <c r="AQ1064" s="16"/>
      <c r="AR1064" s="16">
        <v>1</v>
      </c>
      <c r="AS1064" s="16"/>
      <c r="AT1064" s="16"/>
      <c r="AU1064" s="16"/>
      <c r="AV1064" s="16"/>
      <c r="AW1064" s="16"/>
      <c r="AX1064" s="16"/>
      <c r="AY1064" s="16"/>
      <c r="AZ1064" s="17"/>
      <c r="BA1064" s="18">
        <v>1</v>
      </c>
      <c r="BB1064" s="2">
        <v>12</v>
      </c>
      <c r="BC1064">
        <f t="shared" si="16"/>
        <v>12</v>
      </c>
    </row>
    <row r="1065" spans="1:55" x14ac:dyDescent="0.25">
      <c r="A1065">
        <v>1061</v>
      </c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7"/>
      <c r="N1065" s="18"/>
      <c r="O1065" s="15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7"/>
      <c r="AA1065" s="18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7"/>
      <c r="AM1065" s="15"/>
      <c r="AN1065" s="16"/>
      <c r="AO1065" s="18"/>
      <c r="AP1065" s="16"/>
      <c r="AQ1065" s="16"/>
      <c r="AR1065" s="16">
        <v>1</v>
      </c>
      <c r="AS1065" s="16"/>
      <c r="AT1065" s="16"/>
      <c r="AU1065" s="16"/>
      <c r="AV1065" s="16"/>
      <c r="AW1065" s="16"/>
      <c r="AX1065" s="16"/>
      <c r="AY1065" s="16"/>
      <c r="AZ1065" s="17"/>
      <c r="BA1065" s="18">
        <v>1</v>
      </c>
      <c r="BB1065" s="2">
        <v>1</v>
      </c>
      <c r="BC1065">
        <f t="shared" si="16"/>
        <v>1</v>
      </c>
    </row>
    <row r="1066" spans="1:55" x14ac:dyDescent="0.25">
      <c r="A1066">
        <v>1062</v>
      </c>
      <c r="B1066" s="15"/>
      <c r="C1066" s="16"/>
      <c r="D1066" s="16"/>
      <c r="E1066" s="16"/>
      <c r="F1066" s="16"/>
      <c r="G1066" s="16"/>
      <c r="H1066" s="16">
        <v>1</v>
      </c>
      <c r="I1066" s="16"/>
      <c r="J1066" s="16"/>
      <c r="K1066" s="16"/>
      <c r="L1066" s="16"/>
      <c r="M1066" s="17">
        <v>1</v>
      </c>
      <c r="N1066" s="18">
        <v>2</v>
      </c>
      <c r="O1066" s="15">
        <v>1</v>
      </c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7">
        <v>1</v>
      </c>
      <c r="AA1066" s="18">
        <v>2</v>
      </c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7">
        <v>1</v>
      </c>
      <c r="AM1066" s="15"/>
      <c r="AN1066" s="16">
        <v>1</v>
      </c>
      <c r="AO1066" s="18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7"/>
      <c r="BA1066" s="18"/>
      <c r="BB1066" s="2">
        <v>5</v>
      </c>
      <c r="BC1066">
        <f t="shared" si="16"/>
        <v>5</v>
      </c>
    </row>
    <row r="1067" spans="1:55" x14ac:dyDescent="0.25">
      <c r="A1067">
        <v>1063</v>
      </c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7"/>
      <c r="N1067" s="18"/>
      <c r="O1067" s="15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7"/>
      <c r="AA1067" s="18"/>
      <c r="AB1067" s="16"/>
      <c r="AC1067" s="16"/>
      <c r="AD1067" s="16"/>
      <c r="AE1067" s="16"/>
      <c r="AF1067" s="16"/>
      <c r="AG1067" s="16"/>
      <c r="AH1067" s="16">
        <v>2</v>
      </c>
      <c r="AI1067" s="16"/>
      <c r="AJ1067" s="16"/>
      <c r="AK1067" s="16">
        <v>4</v>
      </c>
      <c r="AL1067" s="17"/>
      <c r="AM1067" s="15"/>
      <c r="AN1067" s="16">
        <v>6</v>
      </c>
      <c r="AO1067" s="18"/>
      <c r="AP1067" s="16"/>
      <c r="AQ1067" s="16"/>
      <c r="AR1067" s="16"/>
      <c r="AS1067" s="16"/>
      <c r="AT1067" s="16"/>
      <c r="AU1067" s="16">
        <v>2</v>
      </c>
      <c r="AV1067" s="16"/>
      <c r="AW1067" s="16"/>
      <c r="AX1067" s="16"/>
      <c r="AY1067" s="16"/>
      <c r="AZ1067" s="17"/>
      <c r="BA1067" s="18">
        <v>2</v>
      </c>
      <c r="BB1067" s="2">
        <v>8</v>
      </c>
      <c r="BC1067">
        <f t="shared" si="16"/>
        <v>8</v>
      </c>
    </row>
    <row r="1068" spans="1:55" x14ac:dyDescent="0.25">
      <c r="A1068">
        <v>1064</v>
      </c>
      <c r="B1068" s="15"/>
      <c r="C1068" s="16"/>
      <c r="D1068" s="16"/>
      <c r="E1068" s="16"/>
      <c r="F1068" s="16"/>
      <c r="G1068" s="16"/>
      <c r="H1068" s="16"/>
      <c r="I1068" s="16">
        <v>2</v>
      </c>
      <c r="J1068" s="16"/>
      <c r="K1068" s="16"/>
      <c r="L1068" s="16"/>
      <c r="M1068" s="17">
        <v>2</v>
      </c>
      <c r="N1068" s="18">
        <v>4</v>
      </c>
      <c r="O1068" s="15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7"/>
      <c r="AA1068" s="18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7"/>
      <c r="AM1068" s="15"/>
      <c r="AN1068" s="16"/>
      <c r="AO1068" s="18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7"/>
      <c r="BA1068" s="18"/>
      <c r="BB1068" s="2">
        <v>4</v>
      </c>
      <c r="BC1068">
        <f t="shared" si="16"/>
        <v>4</v>
      </c>
    </row>
    <row r="1069" spans="1:55" x14ac:dyDescent="0.25">
      <c r="A1069">
        <v>1065</v>
      </c>
      <c r="B1069" s="15"/>
      <c r="C1069" s="16"/>
      <c r="D1069" s="16">
        <v>2</v>
      </c>
      <c r="E1069" s="16"/>
      <c r="F1069" s="16"/>
      <c r="G1069" s="16"/>
      <c r="H1069" s="16"/>
      <c r="I1069" s="16"/>
      <c r="J1069" s="16"/>
      <c r="K1069" s="16"/>
      <c r="L1069" s="16"/>
      <c r="M1069" s="17"/>
      <c r="N1069" s="18">
        <v>2</v>
      </c>
      <c r="O1069" s="15"/>
      <c r="P1069" s="16"/>
      <c r="Q1069" s="16"/>
      <c r="R1069" s="16"/>
      <c r="S1069" s="16"/>
      <c r="T1069" s="16"/>
      <c r="U1069" s="16">
        <v>1</v>
      </c>
      <c r="V1069" s="16"/>
      <c r="W1069" s="16"/>
      <c r="X1069" s="16"/>
      <c r="Y1069" s="16"/>
      <c r="Z1069" s="17"/>
      <c r="AA1069" s="18">
        <v>1</v>
      </c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7"/>
      <c r="AM1069" s="15"/>
      <c r="AN1069" s="16"/>
      <c r="AO1069" s="18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7"/>
      <c r="BA1069" s="18"/>
      <c r="BB1069" s="2">
        <v>3</v>
      </c>
      <c r="BC1069">
        <f t="shared" si="16"/>
        <v>3</v>
      </c>
    </row>
    <row r="1070" spans="1:55" x14ac:dyDescent="0.25">
      <c r="A1070">
        <v>1066</v>
      </c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>
        <v>1</v>
      </c>
      <c r="M1070" s="17"/>
      <c r="N1070" s="18">
        <v>1</v>
      </c>
      <c r="O1070" s="15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7"/>
      <c r="AA1070" s="18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7"/>
      <c r="AM1070" s="15"/>
      <c r="AN1070" s="16"/>
      <c r="AO1070" s="18"/>
      <c r="AP1070" s="16">
        <v>1</v>
      </c>
      <c r="AQ1070" s="16"/>
      <c r="AR1070" s="16"/>
      <c r="AS1070" s="16"/>
      <c r="AT1070" s="16"/>
      <c r="AU1070" s="16"/>
      <c r="AV1070" s="16"/>
      <c r="AW1070" s="16"/>
      <c r="AX1070" s="16"/>
      <c r="AY1070" s="16">
        <v>3</v>
      </c>
      <c r="AZ1070" s="17"/>
      <c r="BA1070" s="18">
        <v>4</v>
      </c>
      <c r="BB1070" s="2">
        <v>5</v>
      </c>
      <c r="BC1070">
        <f t="shared" si="16"/>
        <v>5</v>
      </c>
    </row>
    <row r="1071" spans="1:55" x14ac:dyDescent="0.25">
      <c r="A1071">
        <v>1067</v>
      </c>
      <c r="B1071" s="15">
        <v>1</v>
      </c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7"/>
      <c r="N1071" s="18">
        <v>1</v>
      </c>
      <c r="O1071" s="15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>
        <v>1</v>
      </c>
      <c r="Z1071" s="17"/>
      <c r="AA1071" s="18">
        <v>1</v>
      </c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7"/>
      <c r="AM1071" s="15"/>
      <c r="AN1071" s="16"/>
      <c r="AO1071" s="18"/>
      <c r="AP1071" s="16"/>
      <c r="AQ1071" s="16"/>
      <c r="AR1071" s="16"/>
      <c r="AS1071" s="16"/>
      <c r="AT1071" s="16"/>
      <c r="AU1071" s="16"/>
      <c r="AV1071" s="16"/>
      <c r="AW1071" s="16">
        <v>1</v>
      </c>
      <c r="AX1071" s="16">
        <v>1</v>
      </c>
      <c r="AY1071" s="16"/>
      <c r="AZ1071" s="17"/>
      <c r="BA1071" s="18">
        <v>2</v>
      </c>
      <c r="BB1071" s="2">
        <v>4</v>
      </c>
      <c r="BC1071">
        <f t="shared" si="16"/>
        <v>4</v>
      </c>
    </row>
    <row r="1072" spans="1:55" x14ac:dyDescent="0.25">
      <c r="A1072">
        <v>1068</v>
      </c>
      <c r="B1072" s="15">
        <v>2</v>
      </c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7"/>
      <c r="N1072" s="18">
        <v>2</v>
      </c>
      <c r="O1072" s="15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7"/>
      <c r="AA1072" s="18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7"/>
      <c r="AM1072" s="15"/>
      <c r="AN1072" s="16"/>
      <c r="AO1072" s="18"/>
      <c r="AP1072" s="16"/>
      <c r="AQ1072" s="16"/>
      <c r="AR1072" s="16"/>
      <c r="AS1072" s="16"/>
      <c r="AT1072" s="16"/>
      <c r="AU1072" s="16"/>
      <c r="AV1072" s="16"/>
      <c r="AW1072" s="16"/>
      <c r="AX1072" s="16">
        <v>1</v>
      </c>
      <c r="AY1072" s="16"/>
      <c r="AZ1072" s="17"/>
      <c r="BA1072" s="18">
        <v>1</v>
      </c>
      <c r="BB1072" s="2">
        <v>3</v>
      </c>
      <c r="BC1072">
        <f t="shared" si="16"/>
        <v>3</v>
      </c>
    </row>
    <row r="1073" spans="1:55" x14ac:dyDescent="0.25">
      <c r="A1073">
        <v>1069</v>
      </c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7"/>
      <c r="N1073" s="18"/>
      <c r="O1073" s="15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7"/>
      <c r="AA1073" s="18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7"/>
      <c r="AM1073" s="15"/>
      <c r="AN1073" s="16"/>
      <c r="AO1073" s="18"/>
      <c r="AP1073" s="16"/>
      <c r="AQ1073" s="16"/>
      <c r="AR1073" s="16">
        <v>1</v>
      </c>
      <c r="AS1073" s="16"/>
      <c r="AT1073" s="16"/>
      <c r="AU1073" s="16"/>
      <c r="AV1073" s="16"/>
      <c r="AW1073" s="16"/>
      <c r="AX1073" s="16"/>
      <c r="AY1073" s="16"/>
      <c r="AZ1073" s="17"/>
      <c r="BA1073" s="18">
        <v>1</v>
      </c>
      <c r="BB1073" s="2">
        <v>1</v>
      </c>
      <c r="BC1073">
        <f t="shared" si="16"/>
        <v>1</v>
      </c>
    </row>
    <row r="1074" spans="1:55" x14ac:dyDescent="0.25">
      <c r="A1074">
        <v>1070</v>
      </c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7"/>
      <c r="N1074" s="18"/>
      <c r="O1074" s="15"/>
      <c r="P1074" s="16"/>
      <c r="Q1074" s="16"/>
      <c r="R1074" s="16">
        <v>1</v>
      </c>
      <c r="S1074" s="16"/>
      <c r="T1074" s="16"/>
      <c r="U1074" s="16"/>
      <c r="V1074" s="16"/>
      <c r="W1074" s="16">
        <v>2</v>
      </c>
      <c r="X1074" s="16"/>
      <c r="Y1074" s="16"/>
      <c r="Z1074" s="17">
        <v>1</v>
      </c>
      <c r="AA1074" s="18">
        <v>4</v>
      </c>
      <c r="AB1074" s="16"/>
      <c r="AC1074" s="16"/>
      <c r="AD1074" s="16"/>
      <c r="AE1074" s="16"/>
      <c r="AF1074" s="16"/>
      <c r="AG1074" s="16"/>
      <c r="AH1074" s="16"/>
      <c r="AI1074" s="16">
        <v>1</v>
      </c>
      <c r="AJ1074" s="16"/>
      <c r="AK1074" s="16"/>
      <c r="AL1074" s="17"/>
      <c r="AM1074" s="15"/>
      <c r="AN1074" s="16">
        <v>1</v>
      </c>
      <c r="AO1074" s="18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7"/>
      <c r="BA1074" s="18"/>
      <c r="BB1074" s="2">
        <v>5</v>
      </c>
      <c r="BC1074">
        <f t="shared" si="16"/>
        <v>5</v>
      </c>
    </row>
    <row r="1075" spans="1:55" x14ac:dyDescent="0.25">
      <c r="A1075">
        <v>1071</v>
      </c>
      <c r="B1075" s="15">
        <v>1</v>
      </c>
      <c r="C1075" s="16"/>
      <c r="D1075" s="16"/>
      <c r="E1075" s="16"/>
      <c r="F1075" s="16">
        <v>1</v>
      </c>
      <c r="G1075" s="16"/>
      <c r="H1075" s="16"/>
      <c r="I1075" s="16"/>
      <c r="J1075" s="16"/>
      <c r="K1075" s="16"/>
      <c r="L1075" s="16"/>
      <c r="M1075" s="17"/>
      <c r="N1075" s="18">
        <v>2</v>
      </c>
      <c r="O1075" s="15"/>
      <c r="P1075" s="16">
        <v>1</v>
      </c>
      <c r="Q1075" s="16"/>
      <c r="R1075" s="16"/>
      <c r="S1075" s="16"/>
      <c r="T1075" s="16"/>
      <c r="U1075" s="16"/>
      <c r="V1075" s="16"/>
      <c r="W1075" s="16"/>
      <c r="X1075" s="16"/>
      <c r="Y1075" s="16"/>
      <c r="Z1075" s="17"/>
      <c r="AA1075" s="18">
        <v>1</v>
      </c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7"/>
      <c r="AM1075" s="15"/>
      <c r="AN1075" s="16"/>
      <c r="AO1075" s="18"/>
      <c r="AP1075" s="16"/>
      <c r="AQ1075" s="16"/>
      <c r="AR1075" s="16"/>
      <c r="AS1075" s="16"/>
      <c r="AT1075" s="16"/>
      <c r="AU1075" s="16"/>
      <c r="AV1075" s="16"/>
      <c r="AW1075" s="16"/>
      <c r="AX1075" s="16">
        <v>1</v>
      </c>
      <c r="AY1075" s="16"/>
      <c r="AZ1075" s="17"/>
      <c r="BA1075" s="18">
        <v>1</v>
      </c>
      <c r="BB1075" s="2">
        <v>4</v>
      </c>
      <c r="BC1075">
        <f t="shared" si="16"/>
        <v>4</v>
      </c>
    </row>
    <row r="1076" spans="1:55" x14ac:dyDescent="0.25">
      <c r="A1076">
        <v>1072</v>
      </c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>
        <v>2</v>
      </c>
      <c r="M1076" s="17"/>
      <c r="N1076" s="18">
        <v>2</v>
      </c>
      <c r="O1076" s="15"/>
      <c r="P1076" s="16"/>
      <c r="Q1076" s="16"/>
      <c r="R1076" s="16"/>
      <c r="S1076" s="16">
        <v>1</v>
      </c>
      <c r="T1076" s="16"/>
      <c r="U1076" s="16"/>
      <c r="V1076" s="16"/>
      <c r="W1076" s="16"/>
      <c r="X1076" s="16"/>
      <c r="Y1076" s="16"/>
      <c r="Z1076" s="17"/>
      <c r="AA1076" s="18">
        <v>1</v>
      </c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7"/>
      <c r="AM1076" s="15"/>
      <c r="AN1076" s="16"/>
      <c r="AO1076" s="18"/>
      <c r="AP1076" s="16"/>
      <c r="AQ1076" s="16"/>
      <c r="AR1076" s="16"/>
      <c r="AS1076" s="16">
        <v>1</v>
      </c>
      <c r="AT1076" s="16">
        <v>1</v>
      </c>
      <c r="AU1076" s="16"/>
      <c r="AV1076" s="16"/>
      <c r="AW1076" s="16"/>
      <c r="AX1076" s="16"/>
      <c r="AY1076" s="16"/>
      <c r="AZ1076" s="17"/>
      <c r="BA1076" s="18">
        <v>2</v>
      </c>
      <c r="BB1076" s="2">
        <v>5</v>
      </c>
      <c r="BC1076">
        <f t="shared" si="16"/>
        <v>5</v>
      </c>
    </row>
    <row r="1077" spans="1:55" x14ac:dyDescent="0.25">
      <c r="A1077">
        <v>1073</v>
      </c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7"/>
      <c r="N1077" s="18"/>
      <c r="O1077" s="15"/>
      <c r="P1077" s="16"/>
      <c r="Q1077" s="16"/>
      <c r="R1077" s="16"/>
      <c r="S1077" s="16"/>
      <c r="T1077" s="16"/>
      <c r="U1077" s="16">
        <v>1</v>
      </c>
      <c r="V1077" s="16"/>
      <c r="W1077" s="16"/>
      <c r="X1077" s="16"/>
      <c r="Y1077" s="16"/>
      <c r="Z1077" s="17"/>
      <c r="AA1077" s="18">
        <v>1</v>
      </c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7"/>
      <c r="AM1077" s="15"/>
      <c r="AN1077" s="16"/>
      <c r="AO1077" s="18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7"/>
      <c r="BA1077" s="18"/>
      <c r="BB1077" s="2">
        <v>1</v>
      </c>
      <c r="BC1077">
        <f t="shared" si="16"/>
        <v>1</v>
      </c>
    </row>
    <row r="1078" spans="1:55" x14ac:dyDescent="0.25">
      <c r="A1078">
        <v>1074</v>
      </c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7"/>
      <c r="N1078" s="18"/>
      <c r="O1078" s="15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7"/>
      <c r="AA1078" s="18"/>
      <c r="AB1078" s="16"/>
      <c r="AC1078" s="16">
        <v>1</v>
      </c>
      <c r="AD1078" s="16"/>
      <c r="AE1078" s="16"/>
      <c r="AF1078" s="16"/>
      <c r="AG1078" s="16"/>
      <c r="AH1078" s="16"/>
      <c r="AI1078" s="16"/>
      <c r="AJ1078" s="16"/>
      <c r="AK1078" s="16"/>
      <c r="AL1078" s="17"/>
      <c r="AM1078" s="15"/>
      <c r="AN1078" s="16">
        <v>1</v>
      </c>
      <c r="AO1078" s="18"/>
      <c r="AP1078" s="16"/>
      <c r="AQ1078" s="16"/>
      <c r="AR1078" s="16">
        <v>1</v>
      </c>
      <c r="AS1078" s="16"/>
      <c r="AT1078" s="16"/>
      <c r="AU1078" s="16"/>
      <c r="AV1078" s="16"/>
      <c r="AW1078" s="16"/>
      <c r="AX1078" s="16"/>
      <c r="AY1078" s="16"/>
      <c r="AZ1078" s="17"/>
      <c r="BA1078" s="18">
        <v>1</v>
      </c>
      <c r="BB1078" s="2">
        <v>2</v>
      </c>
      <c r="BC1078">
        <f t="shared" si="16"/>
        <v>2</v>
      </c>
    </row>
    <row r="1079" spans="1:55" x14ac:dyDescent="0.25">
      <c r="A1079">
        <v>1075</v>
      </c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7"/>
      <c r="N1079" s="18"/>
      <c r="O1079" s="15"/>
      <c r="P1079" s="16"/>
      <c r="Q1079" s="16"/>
      <c r="R1079" s="16"/>
      <c r="S1079" s="16"/>
      <c r="T1079" s="16"/>
      <c r="U1079" s="16">
        <v>2</v>
      </c>
      <c r="V1079" s="16"/>
      <c r="W1079" s="16"/>
      <c r="X1079" s="16"/>
      <c r="Y1079" s="16"/>
      <c r="Z1079" s="17"/>
      <c r="AA1079" s="18">
        <v>2</v>
      </c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7"/>
      <c r="AM1079" s="15"/>
      <c r="AN1079" s="16"/>
      <c r="AO1079" s="18"/>
      <c r="AP1079" s="16"/>
      <c r="AQ1079" s="16"/>
      <c r="AR1079" s="16"/>
      <c r="AS1079" s="16"/>
      <c r="AT1079" s="16">
        <v>1</v>
      </c>
      <c r="AU1079" s="16"/>
      <c r="AV1079" s="16"/>
      <c r="AW1079" s="16"/>
      <c r="AX1079" s="16"/>
      <c r="AY1079" s="16"/>
      <c r="AZ1079" s="17"/>
      <c r="BA1079" s="18">
        <v>1</v>
      </c>
      <c r="BB1079" s="2">
        <v>3</v>
      </c>
      <c r="BC1079">
        <f t="shared" si="16"/>
        <v>3</v>
      </c>
    </row>
    <row r="1080" spans="1:55" x14ac:dyDescent="0.25">
      <c r="A1080">
        <v>1076</v>
      </c>
      <c r="B1080" s="15"/>
      <c r="C1080" s="16"/>
      <c r="D1080" s="16"/>
      <c r="E1080" s="16"/>
      <c r="F1080" s="16"/>
      <c r="G1080" s="16"/>
      <c r="H1080" s="16"/>
      <c r="I1080" s="16"/>
      <c r="J1080" s="16">
        <v>1</v>
      </c>
      <c r="K1080" s="16"/>
      <c r="L1080" s="16"/>
      <c r="M1080" s="17"/>
      <c r="N1080" s="18">
        <v>1</v>
      </c>
      <c r="O1080" s="15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7"/>
      <c r="AA1080" s="18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7"/>
      <c r="AM1080" s="15"/>
      <c r="AN1080" s="16"/>
      <c r="AO1080" s="18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7"/>
      <c r="BA1080" s="18"/>
      <c r="BB1080" s="2">
        <v>1</v>
      </c>
      <c r="BC1080">
        <f t="shared" si="16"/>
        <v>1</v>
      </c>
    </row>
    <row r="1081" spans="1:55" x14ac:dyDescent="0.25">
      <c r="A1081">
        <v>1077</v>
      </c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7"/>
      <c r="N1081" s="18"/>
      <c r="O1081" s="15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7"/>
      <c r="AA1081" s="18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7">
        <v>1</v>
      </c>
      <c r="AM1081" s="15"/>
      <c r="AN1081" s="16">
        <v>1</v>
      </c>
      <c r="AO1081" s="18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7"/>
      <c r="BA1081" s="18"/>
      <c r="BB1081" s="2">
        <v>1</v>
      </c>
      <c r="BC1081">
        <f t="shared" si="16"/>
        <v>1</v>
      </c>
    </row>
    <row r="1082" spans="1:55" x14ac:dyDescent="0.25">
      <c r="A1082">
        <v>1078</v>
      </c>
      <c r="B1082" s="15">
        <v>2</v>
      </c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7"/>
      <c r="N1082" s="18">
        <v>2</v>
      </c>
      <c r="O1082" s="15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7"/>
      <c r="AA1082" s="18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7"/>
      <c r="AM1082" s="15"/>
      <c r="AN1082" s="16"/>
      <c r="AO1082" s="18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7"/>
      <c r="BA1082" s="18"/>
      <c r="BB1082" s="2">
        <v>2</v>
      </c>
      <c r="BC1082">
        <f t="shared" si="16"/>
        <v>2</v>
      </c>
    </row>
    <row r="1083" spans="1:55" x14ac:dyDescent="0.25">
      <c r="A1083">
        <v>1079</v>
      </c>
      <c r="B1083" s="15">
        <v>1</v>
      </c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7"/>
      <c r="N1083" s="18">
        <v>1</v>
      </c>
      <c r="O1083" s="15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7"/>
      <c r="AA1083" s="18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7"/>
      <c r="AM1083" s="15"/>
      <c r="AN1083" s="16"/>
      <c r="AO1083" s="18"/>
      <c r="AP1083" s="16"/>
      <c r="AQ1083" s="16"/>
      <c r="AR1083" s="16">
        <v>1</v>
      </c>
      <c r="AS1083" s="16">
        <v>1</v>
      </c>
      <c r="AT1083" s="16"/>
      <c r="AU1083" s="16"/>
      <c r="AV1083" s="16"/>
      <c r="AW1083" s="16"/>
      <c r="AX1083" s="16"/>
      <c r="AY1083" s="16"/>
      <c r="AZ1083" s="17"/>
      <c r="BA1083" s="18">
        <v>2</v>
      </c>
      <c r="BB1083" s="2">
        <v>3</v>
      </c>
      <c r="BC1083">
        <f t="shared" si="16"/>
        <v>3</v>
      </c>
    </row>
    <row r="1084" spans="1:55" x14ac:dyDescent="0.25">
      <c r="A1084">
        <v>1080</v>
      </c>
      <c r="B1084" s="15"/>
      <c r="C1084" s="16"/>
      <c r="D1084" s="16"/>
      <c r="E1084" s="16"/>
      <c r="F1084" s="16"/>
      <c r="G1084" s="16"/>
      <c r="H1084" s="16"/>
      <c r="I1084" s="16"/>
      <c r="J1084" s="16">
        <v>1</v>
      </c>
      <c r="K1084" s="16"/>
      <c r="L1084" s="16"/>
      <c r="M1084" s="17"/>
      <c r="N1084" s="18">
        <v>1</v>
      </c>
      <c r="O1084" s="15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7"/>
      <c r="AA1084" s="18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7"/>
      <c r="AM1084" s="15"/>
      <c r="AN1084" s="16"/>
      <c r="AO1084" s="18"/>
      <c r="AP1084" s="16"/>
      <c r="AQ1084" s="16"/>
      <c r="AR1084" s="16"/>
      <c r="AS1084" s="16">
        <v>1</v>
      </c>
      <c r="AT1084" s="16"/>
      <c r="AU1084" s="16"/>
      <c r="AV1084" s="16"/>
      <c r="AW1084" s="16"/>
      <c r="AX1084" s="16"/>
      <c r="AY1084" s="16"/>
      <c r="AZ1084" s="17"/>
      <c r="BA1084" s="18">
        <v>1</v>
      </c>
      <c r="BB1084" s="2">
        <v>2</v>
      </c>
      <c r="BC1084">
        <f t="shared" si="16"/>
        <v>2</v>
      </c>
    </row>
    <row r="1085" spans="1:55" x14ac:dyDescent="0.25">
      <c r="A1085">
        <v>1081</v>
      </c>
      <c r="B1085" s="15"/>
      <c r="C1085" s="16">
        <v>1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7"/>
      <c r="N1085" s="18">
        <v>1</v>
      </c>
      <c r="O1085" s="15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7"/>
      <c r="AA1085" s="18"/>
      <c r="AB1085" s="16"/>
      <c r="AC1085" s="16"/>
      <c r="AD1085" s="16"/>
      <c r="AE1085" s="16"/>
      <c r="AF1085" s="16">
        <v>1</v>
      </c>
      <c r="AG1085" s="16"/>
      <c r="AH1085" s="16"/>
      <c r="AI1085" s="16"/>
      <c r="AJ1085" s="16"/>
      <c r="AK1085" s="16"/>
      <c r="AL1085" s="17"/>
      <c r="AM1085" s="15"/>
      <c r="AN1085" s="16">
        <v>1</v>
      </c>
      <c r="AO1085" s="18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7"/>
      <c r="BA1085" s="18"/>
      <c r="BB1085" s="2">
        <v>2</v>
      </c>
      <c r="BC1085">
        <f t="shared" si="16"/>
        <v>2</v>
      </c>
    </row>
    <row r="1086" spans="1:55" x14ac:dyDescent="0.25">
      <c r="A1086">
        <v>1082</v>
      </c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7"/>
      <c r="N1086" s="18"/>
      <c r="O1086" s="15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7"/>
      <c r="AA1086" s="18"/>
      <c r="AB1086" s="16"/>
      <c r="AC1086" s="16">
        <v>1</v>
      </c>
      <c r="AD1086" s="16"/>
      <c r="AE1086" s="16"/>
      <c r="AF1086" s="16"/>
      <c r="AG1086" s="16"/>
      <c r="AH1086" s="16"/>
      <c r="AI1086" s="16"/>
      <c r="AJ1086" s="16"/>
      <c r="AK1086" s="16"/>
      <c r="AL1086" s="17"/>
      <c r="AM1086" s="15"/>
      <c r="AN1086" s="16">
        <v>1</v>
      </c>
      <c r="AO1086" s="18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7"/>
      <c r="BA1086" s="18"/>
      <c r="BB1086" s="2">
        <v>1</v>
      </c>
      <c r="BC1086">
        <f t="shared" si="16"/>
        <v>1</v>
      </c>
    </row>
    <row r="1087" spans="1:55" x14ac:dyDescent="0.25">
      <c r="A1087">
        <v>1083</v>
      </c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7">
        <v>1</v>
      </c>
      <c r="N1087" s="18">
        <v>1</v>
      </c>
      <c r="O1087" s="15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7"/>
      <c r="AA1087" s="18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7"/>
      <c r="AM1087" s="15"/>
      <c r="AN1087" s="16"/>
      <c r="AO1087" s="18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7"/>
      <c r="BA1087" s="18"/>
      <c r="BB1087" s="2">
        <v>1</v>
      </c>
      <c r="BC1087">
        <f t="shared" si="16"/>
        <v>1</v>
      </c>
    </row>
    <row r="1088" spans="1:55" x14ac:dyDescent="0.25">
      <c r="A1088">
        <v>1084</v>
      </c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7"/>
      <c r="N1088" s="18"/>
      <c r="O1088" s="15"/>
      <c r="P1088" s="16"/>
      <c r="Q1088" s="16"/>
      <c r="R1088" s="16"/>
      <c r="S1088" s="16">
        <v>1</v>
      </c>
      <c r="T1088" s="16"/>
      <c r="U1088" s="16"/>
      <c r="V1088" s="16"/>
      <c r="W1088" s="16"/>
      <c r="X1088" s="16"/>
      <c r="Y1088" s="16"/>
      <c r="Z1088" s="17"/>
      <c r="AA1088" s="18">
        <v>1</v>
      </c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7"/>
      <c r="AM1088" s="15"/>
      <c r="AN1088" s="16"/>
      <c r="AO1088" s="18"/>
      <c r="AP1088" s="16"/>
      <c r="AQ1088" s="16"/>
      <c r="AR1088" s="16"/>
      <c r="AS1088" s="16"/>
      <c r="AT1088" s="16"/>
      <c r="AU1088" s="16"/>
      <c r="AV1088" s="16">
        <v>1</v>
      </c>
      <c r="AW1088" s="16"/>
      <c r="AX1088" s="16"/>
      <c r="AY1088" s="16"/>
      <c r="AZ1088" s="17"/>
      <c r="BA1088" s="18">
        <v>1</v>
      </c>
      <c r="BB1088" s="2">
        <v>2</v>
      </c>
      <c r="BC1088">
        <f t="shared" si="16"/>
        <v>2</v>
      </c>
    </row>
    <row r="1089" spans="1:55" x14ac:dyDescent="0.25">
      <c r="A1089">
        <v>1085</v>
      </c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7"/>
      <c r="N1089" s="18"/>
      <c r="O1089" s="15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7"/>
      <c r="AA1089" s="18"/>
      <c r="AB1089" s="16"/>
      <c r="AC1089" s="16"/>
      <c r="AD1089" s="16"/>
      <c r="AE1089" s="16"/>
      <c r="AF1089" s="16"/>
      <c r="AG1089" s="16">
        <v>2</v>
      </c>
      <c r="AH1089" s="16"/>
      <c r="AI1089" s="16"/>
      <c r="AJ1089" s="16"/>
      <c r="AK1089" s="16"/>
      <c r="AL1089" s="17"/>
      <c r="AM1089" s="15"/>
      <c r="AN1089" s="16">
        <v>2</v>
      </c>
      <c r="AO1089" s="18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7"/>
      <c r="BA1089" s="18"/>
      <c r="BB1089" s="2">
        <v>2</v>
      </c>
      <c r="BC1089">
        <f t="shared" si="16"/>
        <v>2</v>
      </c>
    </row>
    <row r="1090" spans="1:55" x14ac:dyDescent="0.25">
      <c r="A1090">
        <v>1086</v>
      </c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7"/>
      <c r="N1090" s="18"/>
      <c r="O1090" s="15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7"/>
      <c r="AA1090" s="18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7"/>
      <c r="AM1090" s="15"/>
      <c r="AN1090" s="16"/>
      <c r="AO1090" s="18"/>
      <c r="AP1090" s="16">
        <v>1</v>
      </c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7"/>
      <c r="BA1090" s="18">
        <v>1</v>
      </c>
      <c r="BB1090" s="2">
        <v>1</v>
      </c>
      <c r="BC1090">
        <f t="shared" si="16"/>
        <v>1</v>
      </c>
    </row>
    <row r="1091" spans="1:55" x14ac:dyDescent="0.25">
      <c r="A1091">
        <v>1087</v>
      </c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7"/>
      <c r="N1091" s="18"/>
      <c r="O1091" s="15"/>
      <c r="P1091" s="16"/>
      <c r="Q1091" s="16"/>
      <c r="R1091" s="16"/>
      <c r="S1091" s="16"/>
      <c r="T1091" s="16"/>
      <c r="U1091" s="16"/>
      <c r="V1091" s="16"/>
      <c r="W1091" s="16"/>
      <c r="X1091" s="16">
        <v>2</v>
      </c>
      <c r="Y1091" s="16"/>
      <c r="Z1091" s="17"/>
      <c r="AA1091" s="18">
        <v>2</v>
      </c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7"/>
      <c r="AM1091" s="15">
        <v>1</v>
      </c>
      <c r="AN1091" s="16">
        <v>1</v>
      </c>
      <c r="AO1091" s="18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7"/>
      <c r="BA1091" s="18"/>
      <c r="BB1091" s="2">
        <v>3</v>
      </c>
      <c r="BC1091">
        <f t="shared" si="16"/>
        <v>3</v>
      </c>
    </row>
    <row r="1092" spans="1:55" x14ac:dyDescent="0.25">
      <c r="A1092">
        <v>1088</v>
      </c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7"/>
      <c r="N1092" s="18"/>
      <c r="O1092" s="15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7"/>
      <c r="AA1092" s="18"/>
      <c r="AB1092" s="16"/>
      <c r="AC1092" s="16">
        <v>1</v>
      </c>
      <c r="AD1092" s="16"/>
      <c r="AE1092" s="16"/>
      <c r="AF1092" s="16"/>
      <c r="AG1092" s="16"/>
      <c r="AH1092" s="16"/>
      <c r="AI1092" s="16"/>
      <c r="AJ1092" s="16"/>
      <c r="AK1092" s="16"/>
      <c r="AL1092" s="17"/>
      <c r="AM1092" s="15"/>
      <c r="AN1092" s="16">
        <v>1</v>
      </c>
      <c r="AO1092" s="18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7"/>
      <c r="BA1092" s="18"/>
      <c r="BB1092" s="2">
        <v>1</v>
      </c>
      <c r="BC1092">
        <f t="shared" si="16"/>
        <v>1</v>
      </c>
    </row>
    <row r="1093" spans="1:55" x14ac:dyDescent="0.25">
      <c r="A1093">
        <v>1089</v>
      </c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7"/>
      <c r="N1093" s="18"/>
      <c r="O1093" s="15"/>
      <c r="P1093" s="16"/>
      <c r="Q1093" s="16"/>
      <c r="R1093" s="16"/>
      <c r="S1093" s="16">
        <v>1</v>
      </c>
      <c r="T1093" s="16"/>
      <c r="U1093" s="16"/>
      <c r="V1093" s="16"/>
      <c r="W1093" s="16"/>
      <c r="X1093" s="16"/>
      <c r="Y1093" s="16"/>
      <c r="Z1093" s="17"/>
      <c r="AA1093" s="18">
        <v>1</v>
      </c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7"/>
      <c r="AM1093" s="15"/>
      <c r="AN1093" s="16"/>
      <c r="AO1093" s="18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7"/>
      <c r="BA1093" s="18"/>
      <c r="BB1093" s="2">
        <v>1</v>
      </c>
      <c r="BC1093">
        <f t="shared" si="16"/>
        <v>1</v>
      </c>
    </row>
    <row r="1094" spans="1:55" x14ac:dyDescent="0.25">
      <c r="A1094">
        <v>1090</v>
      </c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7"/>
      <c r="N1094" s="18"/>
      <c r="O1094" s="15"/>
      <c r="P1094" s="16"/>
      <c r="Q1094" s="16">
        <v>1</v>
      </c>
      <c r="R1094" s="16"/>
      <c r="S1094" s="16"/>
      <c r="T1094" s="16"/>
      <c r="U1094" s="16"/>
      <c r="V1094" s="16"/>
      <c r="W1094" s="16"/>
      <c r="X1094" s="16"/>
      <c r="Y1094" s="16"/>
      <c r="Z1094" s="17"/>
      <c r="AA1094" s="18">
        <v>1</v>
      </c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7"/>
      <c r="AM1094" s="15"/>
      <c r="AN1094" s="16"/>
      <c r="AO1094" s="18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7"/>
      <c r="BA1094" s="18"/>
      <c r="BB1094" s="2">
        <v>1</v>
      </c>
      <c r="BC1094">
        <f t="shared" ref="BC1094:BC1157" si="17">N1094+AA1094+AN1094+BA1094</f>
        <v>1</v>
      </c>
    </row>
    <row r="1095" spans="1:55" x14ac:dyDescent="0.25">
      <c r="A1095">
        <v>1091</v>
      </c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7"/>
      <c r="N1095" s="18"/>
      <c r="O1095" s="15"/>
      <c r="P1095" s="16"/>
      <c r="Q1095" s="16"/>
      <c r="R1095" s="16">
        <v>1</v>
      </c>
      <c r="S1095" s="16"/>
      <c r="T1095" s="16"/>
      <c r="U1095" s="16"/>
      <c r="V1095" s="16"/>
      <c r="W1095" s="16"/>
      <c r="X1095" s="16"/>
      <c r="Y1095" s="16"/>
      <c r="Z1095" s="17"/>
      <c r="AA1095" s="18">
        <v>1</v>
      </c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7"/>
      <c r="AM1095" s="15"/>
      <c r="AN1095" s="16"/>
      <c r="AO1095" s="18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7"/>
      <c r="BA1095" s="18"/>
      <c r="BB1095" s="2">
        <v>1</v>
      </c>
      <c r="BC1095">
        <f t="shared" si="17"/>
        <v>1</v>
      </c>
    </row>
    <row r="1096" spans="1:55" x14ac:dyDescent="0.25">
      <c r="A1096">
        <v>1092</v>
      </c>
      <c r="B1096" s="15"/>
      <c r="C1096" s="16"/>
      <c r="D1096" s="16"/>
      <c r="E1096" s="16">
        <v>2</v>
      </c>
      <c r="F1096" s="16"/>
      <c r="G1096" s="16"/>
      <c r="H1096" s="16"/>
      <c r="I1096" s="16"/>
      <c r="J1096" s="16"/>
      <c r="K1096" s="16"/>
      <c r="L1096" s="16"/>
      <c r="M1096" s="17"/>
      <c r="N1096" s="18">
        <v>2</v>
      </c>
      <c r="O1096" s="15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7"/>
      <c r="AA1096" s="18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7"/>
      <c r="AM1096" s="15"/>
      <c r="AN1096" s="16"/>
      <c r="AO1096" s="18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7"/>
      <c r="BA1096" s="18"/>
      <c r="BB1096" s="2">
        <v>2</v>
      </c>
      <c r="BC1096">
        <f t="shared" si="17"/>
        <v>2</v>
      </c>
    </row>
    <row r="1097" spans="1:55" x14ac:dyDescent="0.25">
      <c r="A1097">
        <v>1093</v>
      </c>
      <c r="B1097" s="15"/>
      <c r="C1097" s="16"/>
      <c r="D1097" s="16"/>
      <c r="E1097" s="16"/>
      <c r="F1097" s="16"/>
      <c r="G1097" s="16">
        <v>1</v>
      </c>
      <c r="H1097" s="16"/>
      <c r="I1097" s="16"/>
      <c r="J1097" s="16"/>
      <c r="K1097" s="16"/>
      <c r="L1097" s="16"/>
      <c r="M1097" s="17"/>
      <c r="N1097" s="18">
        <v>1</v>
      </c>
      <c r="O1097" s="15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7"/>
      <c r="AA1097" s="18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7"/>
      <c r="AM1097" s="15"/>
      <c r="AN1097" s="16"/>
      <c r="AO1097" s="18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7"/>
      <c r="BA1097" s="18"/>
      <c r="BB1097" s="2">
        <v>1</v>
      </c>
      <c r="BC1097">
        <f t="shared" si="17"/>
        <v>1</v>
      </c>
    </row>
    <row r="1098" spans="1:55" x14ac:dyDescent="0.25">
      <c r="A1098">
        <v>1094</v>
      </c>
      <c r="B1098" s="15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7"/>
      <c r="N1098" s="18"/>
      <c r="O1098" s="15"/>
      <c r="P1098" s="16"/>
      <c r="Q1098" s="16"/>
      <c r="R1098" s="16"/>
      <c r="S1098" s="16"/>
      <c r="T1098" s="16"/>
      <c r="U1098" s="16">
        <v>1</v>
      </c>
      <c r="V1098" s="16"/>
      <c r="W1098" s="16"/>
      <c r="X1098" s="16"/>
      <c r="Y1098" s="16"/>
      <c r="Z1098" s="17"/>
      <c r="AA1098" s="18">
        <v>1</v>
      </c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7"/>
      <c r="AM1098" s="15"/>
      <c r="AN1098" s="16"/>
      <c r="AO1098" s="18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7"/>
      <c r="BA1098" s="18"/>
      <c r="BB1098" s="2">
        <v>1</v>
      </c>
      <c r="BC1098">
        <f t="shared" si="17"/>
        <v>1</v>
      </c>
    </row>
    <row r="1099" spans="1:55" x14ac:dyDescent="0.25">
      <c r="A1099">
        <v>1095</v>
      </c>
      <c r="B1099" s="15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7"/>
      <c r="N1099" s="18"/>
      <c r="O1099" s="15"/>
      <c r="P1099" s="16"/>
      <c r="Q1099" s="16"/>
      <c r="R1099" s="16"/>
      <c r="S1099" s="16"/>
      <c r="T1099" s="16"/>
      <c r="U1099" s="16"/>
      <c r="V1099" s="16"/>
      <c r="W1099" s="16"/>
      <c r="X1099" s="16">
        <v>1</v>
      </c>
      <c r="Y1099" s="16"/>
      <c r="Z1099" s="17"/>
      <c r="AA1099" s="18">
        <v>1</v>
      </c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7"/>
      <c r="AM1099" s="15"/>
      <c r="AN1099" s="16"/>
      <c r="AO1099" s="18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7"/>
      <c r="BA1099" s="18"/>
      <c r="BB1099" s="2">
        <v>1</v>
      </c>
      <c r="BC1099">
        <f t="shared" si="17"/>
        <v>1</v>
      </c>
    </row>
    <row r="1100" spans="1:55" x14ac:dyDescent="0.25">
      <c r="A1100">
        <v>1096</v>
      </c>
      <c r="B1100" s="15"/>
      <c r="C1100" s="16"/>
      <c r="D1100" s="16"/>
      <c r="E1100" s="16">
        <v>2</v>
      </c>
      <c r="F1100" s="16"/>
      <c r="G1100" s="16">
        <v>1</v>
      </c>
      <c r="H1100" s="16"/>
      <c r="I1100" s="16"/>
      <c r="J1100" s="16"/>
      <c r="K1100" s="16"/>
      <c r="L1100" s="16"/>
      <c r="M1100" s="17"/>
      <c r="N1100" s="18">
        <v>3</v>
      </c>
      <c r="O1100" s="15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7"/>
      <c r="AA1100" s="18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7"/>
      <c r="AM1100" s="15"/>
      <c r="AN1100" s="16"/>
      <c r="AO1100" s="18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7"/>
      <c r="BA1100" s="18"/>
      <c r="BB1100" s="2">
        <v>3</v>
      </c>
      <c r="BC1100">
        <f t="shared" si="17"/>
        <v>3</v>
      </c>
    </row>
    <row r="1101" spans="1:55" x14ac:dyDescent="0.25">
      <c r="A1101">
        <v>1097</v>
      </c>
      <c r="B1101" s="15"/>
      <c r="C1101" s="16"/>
      <c r="D1101" s="16"/>
      <c r="E1101" s="16"/>
      <c r="F1101" s="16"/>
      <c r="G1101" s="16"/>
      <c r="H1101" s="16"/>
      <c r="I1101" s="16"/>
      <c r="J1101" s="16">
        <v>1</v>
      </c>
      <c r="K1101" s="16"/>
      <c r="L1101" s="16"/>
      <c r="M1101" s="17"/>
      <c r="N1101" s="18">
        <v>1</v>
      </c>
      <c r="O1101" s="15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7"/>
      <c r="AA1101" s="18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7"/>
      <c r="AM1101" s="15"/>
      <c r="AN1101" s="16"/>
      <c r="AO1101" s="18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7"/>
      <c r="BA1101" s="18"/>
      <c r="BB1101" s="2">
        <v>1</v>
      </c>
      <c r="BC1101">
        <f t="shared" si="17"/>
        <v>1</v>
      </c>
    </row>
    <row r="1102" spans="1:55" x14ac:dyDescent="0.25">
      <c r="A1102">
        <v>1098</v>
      </c>
      <c r="B1102" s="15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7"/>
      <c r="N1102" s="18"/>
      <c r="O1102" s="15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7"/>
      <c r="AA1102" s="18"/>
      <c r="AB1102" s="16"/>
      <c r="AC1102" s="16"/>
      <c r="AD1102" s="16"/>
      <c r="AE1102" s="16"/>
      <c r="AF1102" s="16"/>
      <c r="AG1102" s="16"/>
      <c r="AH1102" s="16">
        <v>1</v>
      </c>
      <c r="AI1102" s="16"/>
      <c r="AJ1102" s="16"/>
      <c r="AK1102" s="16"/>
      <c r="AL1102" s="17"/>
      <c r="AM1102" s="15"/>
      <c r="AN1102" s="16">
        <v>1</v>
      </c>
      <c r="AO1102" s="18"/>
      <c r="AP1102" s="16"/>
      <c r="AQ1102" s="16"/>
      <c r="AR1102" s="16"/>
      <c r="AS1102" s="16">
        <v>1</v>
      </c>
      <c r="AT1102" s="16"/>
      <c r="AU1102" s="16"/>
      <c r="AV1102" s="16"/>
      <c r="AW1102" s="16"/>
      <c r="AX1102" s="16"/>
      <c r="AY1102" s="16"/>
      <c r="AZ1102" s="17"/>
      <c r="BA1102" s="18">
        <v>1</v>
      </c>
      <c r="BB1102" s="2">
        <v>2</v>
      </c>
      <c r="BC1102">
        <f t="shared" si="17"/>
        <v>2</v>
      </c>
    </row>
    <row r="1103" spans="1:55" x14ac:dyDescent="0.25">
      <c r="A1103">
        <v>1099</v>
      </c>
      <c r="B1103" s="15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7"/>
      <c r="N1103" s="18"/>
      <c r="O1103" s="15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7"/>
      <c r="AA1103" s="18"/>
      <c r="AB1103" s="16"/>
      <c r="AC1103" s="16">
        <v>1</v>
      </c>
      <c r="AD1103" s="16"/>
      <c r="AE1103" s="16"/>
      <c r="AF1103" s="16"/>
      <c r="AG1103" s="16"/>
      <c r="AH1103" s="16"/>
      <c r="AI1103" s="16"/>
      <c r="AJ1103" s="16"/>
      <c r="AK1103" s="16"/>
      <c r="AL1103" s="17"/>
      <c r="AM1103" s="15"/>
      <c r="AN1103" s="16">
        <v>1</v>
      </c>
      <c r="AO1103" s="18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7"/>
      <c r="BA1103" s="18"/>
      <c r="BB1103" s="2">
        <v>1</v>
      </c>
      <c r="BC1103">
        <f t="shared" si="17"/>
        <v>1</v>
      </c>
    </row>
    <row r="1104" spans="1:55" x14ac:dyDescent="0.25">
      <c r="A1104">
        <v>1100</v>
      </c>
      <c r="B1104" s="15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7"/>
      <c r="N1104" s="18"/>
      <c r="O1104" s="15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7"/>
      <c r="AA1104" s="18"/>
      <c r="AB1104" s="16">
        <v>1</v>
      </c>
      <c r="AC1104" s="16">
        <v>1</v>
      </c>
      <c r="AD1104" s="16"/>
      <c r="AE1104" s="16"/>
      <c r="AF1104" s="16"/>
      <c r="AG1104" s="16"/>
      <c r="AH1104" s="16"/>
      <c r="AI1104" s="16"/>
      <c r="AJ1104" s="16"/>
      <c r="AK1104" s="16"/>
      <c r="AL1104" s="17"/>
      <c r="AM1104" s="15"/>
      <c r="AN1104" s="16">
        <v>2</v>
      </c>
      <c r="AO1104" s="18"/>
      <c r="AP1104" s="16"/>
      <c r="AQ1104" s="16"/>
      <c r="AR1104" s="16"/>
      <c r="AS1104" s="16"/>
      <c r="AT1104" s="16"/>
      <c r="AU1104" s="16"/>
      <c r="AV1104" s="16">
        <v>1</v>
      </c>
      <c r="AW1104" s="16"/>
      <c r="AX1104" s="16"/>
      <c r="AY1104" s="16"/>
      <c r="AZ1104" s="17"/>
      <c r="BA1104" s="18">
        <v>1</v>
      </c>
      <c r="BB1104" s="2">
        <v>3</v>
      </c>
      <c r="BC1104">
        <f t="shared" si="17"/>
        <v>3</v>
      </c>
    </row>
    <row r="1105" spans="1:55" x14ac:dyDescent="0.25">
      <c r="A1105">
        <v>1101</v>
      </c>
      <c r="B1105" s="15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7"/>
      <c r="N1105" s="18"/>
      <c r="O1105" s="15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7">
        <v>1</v>
      </c>
      <c r="AA1105" s="18">
        <v>1</v>
      </c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7"/>
      <c r="AM1105" s="15"/>
      <c r="AN1105" s="16"/>
      <c r="AO1105" s="18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7"/>
      <c r="BA1105" s="18"/>
      <c r="BB1105" s="2">
        <v>1</v>
      </c>
      <c r="BC1105">
        <f t="shared" si="17"/>
        <v>1</v>
      </c>
    </row>
    <row r="1106" spans="1:55" x14ac:dyDescent="0.25">
      <c r="A1106">
        <v>1102</v>
      </c>
      <c r="B1106" s="15">
        <v>1</v>
      </c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7"/>
      <c r="N1106" s="18">
        <v>1</v>
      </c>
      <c r="O1106" s="15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7"/>
      <c r="AA1106" s="18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7"/>
      <c r="AM1106" s="15"/>
      <c r="AN1106" s="16"/>
      <c r="AO1106" s="18"/>
      <c r="AP1106" s="16"/>
      <c r="AQ1106" s="16"/>
      <c r="AR1106" s="16"/>
      <c r="AS1106" s="16"/>
      <c r="AT1106" s="16"/>
      <c r="AU1106" s="16"/>
      <c r="AV1106" s="16"/>
      <c r="AW1106" s="16"/>
      <c r="AX1106" s="16">
        <v>1</v>
      </c>
      <c r="AY1106" s="16"/>
      <c r="AZ1106" s="17"/>
      <c r="BA1106" s="18">
        <v>1</v>
      </c>
      <c r="BB1106" s="2">
        <v>2</v>
      </c>
      <c r="BC1106">
        <f t="shared" si="17"/>
        <v>2</v>
      </c>
    </row>
    <row r="1107" spans="1:55" x14ac:dyDescent="0.25">
      <c r="A1107">
        <v>1103</v>
      </c>
      <c r="B1107" s="15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7"/>
      <c r="N1107" s="18"/>
      <c r="O1107" s="15"/>
      <c r="P1107" s="16"/>
      <c r="Q1107" s="16"/>
      <c r="R1107" s="16"/>
      <c r="S1107" s="16"/>
      <c r="T1107" s="16"/>
      <c r="U1107" s="16"/>
      <c r="V1107" s="16">
        <v>1</v>
      </c>
      <c r="W1107" s="16"/>
      <c r="X1107" s="16"/>
      <c r="Y1107" s="16"/>
      <c r="Z1107" s="17"/>
      <c r="AA1107" s="18">
        <v>1</v>
      </c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7"/>
      <c r="AM1107" s="15"/>
      <c r="AN1107" s="16"/>
      <c r="AO1107" s="18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7"/>
      <c r="BA1107" s="18"/>
      <c r="BB1107" s="2">
        <v>1</v>
      </c>
      <c r="BC1107">
        <f t="shared" si="17"/>
        <v>1</v>
      </c>
    </row>
    <row r="1108" spans="1:55" x14ac:dyDescent="0.25">
      <c r="A1108">
        <v>1104</v>
      </c>
      <c r="B1108" s="15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7"/>
      <c r="N1108" s="18"/>
      <c r="O1108" s="15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7"/>
      <c r="AA1108" s="18"/>
      <c r="AB1108" s="16"/>
      <c r="AC1108" s="16"/>
      <c r="AD1108" s="16"/>
      <c r="AE1108" s="16">
        <v>1</v>
      </c>
      <c r="AF1108" s="16"/>
      <c r="AG1108" s="16"/>
      <c r="AH1108" s="16"/>
      <c r="AI1108" s="16"/>
      <c r="AJ1108" s="16"/>
      <c r="AK1108" s="16"/>
      <c r="AL1108" s="17"/>
      <c r="AM1108" s="15"/>
      <c r="AN1108" s="16">
        <v>1</v>
      </c>
      <c r="AO1108" s="18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7"/>
      <c r="BA1108" s="18"/>
      <c r="BB1108" s="2">
        <v>1</v>
      </c>
      <c r="BC1108">
        <f t="shared" si="17"/>
        <v>1</v>
      </c>
    </row>
    <row r="1109" spans="1:55" x14ac:dyDescent="0.25">
      <c r="A1109">
        <v>1105</v>
      </c>
      <c r="B1109" s="15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7"/>
      <c r="N1109" s="18"/>
      <c r="O1109" s="15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7"/>
      <c r="AA1109" s="18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7"/>
      <c r="AM1109" s="15"/>
      <c r="AN1109" s="16"/>
      <c r="AO1109" s="18"/>
      <c r="AP1109" s="16"/>
      <c r="AQ1109" s="16"/>
      <c r="AR1109" s="16"/>
      <c r="AS1109" s="16"/>
      <c r="AT1109" s="16"/>
      <c r="AU1109" s="16"/>
      <c r="AV1109" s="16">
        <v>1</v>
      </c>
      <c r="AW1109" s="16"/>
      <c r="AX1109" s="16"/>
      <c r="AY1109" s="16"/>
      <c r="AZ1109" s="17"/>
      <c r="BA1109" s="18">
        <v>1</v>
      </c>
      <c r="BB1109" s="2">
        <v>1</v>
      </c>
      <c r="BC1109">
        <f t="shared" si="17"/>
        <v>1</v>
      </c>
    </row>
    <row r="1110" spans="1:55" x14ac:dyDescent="0.25">
      <c r="A1110">
        <v>1106</v>
      </c>
      <c r="B1110" s="15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7"/>
      <c r="N1110" s="18"/>
      <c r="O1110" s="15"/>
      <c r="P1110" s="16"/>
      <c r="Q1110" s="16"/>
      <c r="R1110" s="16"/>
      <c r="S1110" s="16">
        <v>1</v>
      </c>
      <c r="T1110" s="16"/>
      <c r="U1110" s="16"/>
      <c r="V1110" s="16"/>
      <c r="W1110" s="16"/>
      <c r="X1110" s="16"/>
      <c r="Y1110" s="16"/>
      <c r="Z1110" s="17"/>
      <c r="AA1110" s="18">
        <v>1</v>
      </c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7"/>
      <c r="AM1110" s="15"/>
      <c r="AN1110" s="16"/>
      <c r="AO1110" s="18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7"/>
      <c r="BA1110" s="18"/>
      <c r="BB1110" s="2">
        <v>1</v>
      </c>
      <c r="BC1110">
        <f t="shared" si="17"/>
        <v>1</v>
      </c>
    </row>
    <row r="1111" spans="1:55" x14ac:dyDescent="0.25">
      <c r="A1111">
        <v>1107</v>
      </c>
      <c r="B1111" s="15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7"/>
      <c r="N1111" s="18"/>
      <c r="O1111" s="15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7"/>
      <c r="AA1111" s="18"/>
      <c r="AB1111" s="16"/>
      <c r="AC1111" s="16"/>
      <c r="AD1111" s="16"/>
      <c r="AE1111" s="16"/>
      <c r="AF1111" s="16">
        <v>1</v>
      </c>
      <c r="AG1111" s="16"/>
      <c r="AH1111" s="16"/>
      <c r="AI1111" s="16"/>
      <c r="AJ1111" s="16"/>
      <c r="AK1111" s="16"/>
      <c r="AL1111" s="17"/>
      <c r="AM1111" s="15"/>
      <c r="AN1111" s="16">
        <v>1</v>
      </c>
      <c r="AO1111" s="18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7"/>
      <c r="BA1111" s="18"/>
      <c r="BB1111" s="2">
        <v>1</v>
      </c>
      <c r="BC1111">
        <f t="shared" si="17"/>
        <v>1</v>
      </c>
    </row>
    <row r="1112" spans="1:55" x14ac:dyDescent="0.25">
      <c r="A1112">
        <v>1108</v>
      </c>
      <c r="B1112" s="15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7"/>
      <c r="N1112" s="18"/>
      <c r="O1112" s="15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7"/>
      <c r="AA1112" s="18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7"/>
      <c r="AM1112" s="15"/>
      <c r="AN1112" s="16"/>
      <c r="AO1112" s="18"/>
      <c r="AP1112" s="16"/>
      <c r="AQ1112" s="16"/>
      <c r="AR1112" s="16"/>
      <c r="AS1112" s="16"/>
      <c r="AT1112" s="16"/>
      <c r="AU1112" s="16"/>
      <c r="AV1112" s="16"/>
      <c r="AW1112" s="16">
        <v>1</v>
      </c>
      <c r="AX1112" s="16"/>
      <c r="AY1112" s="16"/>
      <c r="AZ1112" s="17"/>
      <c r="BA1112" s="18">
        <v>1</v>
      </c>
      <c r="BB1112" s="2">
        <v>1</v>
      </c>
      <c r="BC1112">
        <f t="shared" si="17"/>
        <v>1</v>
      </c>
    </row>
    <row r="1113" spans="1:55" x14ac:dyDescent="0.25">
      <c r="A1113">
        <v>1109</v>
      </c>
      <c r="B1113" s="15"/>
      <c r="C1113" s="16"/>
      <c r="D1113" s="16"/>
      <c r="E1113" s="16"/>
      <c r="F1113" s="16"/>
      <c r="G1113" s="16">
        <v>1</v>
      </c>
      <c r="H1113" s="16"/>
      <c r="I1113" s="16"/>
      <c r="J1113" s="16"/>
      <c r="K1113" s="16"/>
      <c r="L1113" s="16"/>
      <c r="M1113" s="17"/>
      <c r="N1113" s="18">
        <v>1</v>
      </c>
      <c r="O1113" s="15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7"/>
      <c r="AA1113" s="18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7"/>
      <c r="AM1113" s="15"/>
      <c r="AN1113" s="16"/>
      <c r="AO1113" s="18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7"/>
      <c r="BA1113" s="18"/>
      <c r="BB1113" s="2">
        <v>1</v>
      </c>
      <c r="BC1113">
        <f t="shared" si="17"/>
        <v>1</v>
      </c>
    </row>
    <row r="1114" spans="1:55" x14ac:dyDescent="0.25">
      <c r="A1114">
        <v>1110</v>
      </c>
      <c r="B1114" s="15">
        <v>1</v>
      </c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7"/>
      <c r="N1114" s="18">
        <v>1</v>
      </c>
      <c r="O1114" s="15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7"/>
      <c r="AA1114" s="18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7"/>
      <c r="AM1114" s="15"/>
      <c r="AN1114" s="16"/>
      <c r="AO1114" s="18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7"/>
      <c r="BA1114" s="18"/>
      <c r="BB1114" s="2">
        <v>1</v>
      </c>
      <c r="BC1114">
        <f t="shared" si="17"/>
        <v>1</v>
      </c>
    </row>
    <row r="1115" spans="1:55" x14ac:dyDescent="0.25">
      <c r="A1115">
        <v>1111</v>
      </c>
      <c r="B1115" s="15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7"/>
      <c r="N1115" s="18"/>
      <c r="O1115" s="15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7"/>
      <c r="AA1115" s="18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7"/>
      <c r="AM1115" s="15"/>
      <c r="AN1115" s="16"/>
      <c r="AO1115" s="18"/>
      <c r="AP1115" s="16">
        <v>1</v>
      </c>
      <c r="AQ1115" s="16"/>
      <c r="AR1115" s="16"/>
      <c r="AS1115" s="16"/>
      <c r="AT1115" s="16">
        <v>1</v>
      </c>
      <c r="AU1115" s="16"/>
      <c r="AV1115" s="16"/>
      <c r="AW1115" s="16"/>
      <c r="AX1115" s="16"/>
      <c r="AY1115" s="16"/>
      <c r="AZ1115" s="17"/>
      <c r="BA1115" s="18">
        <v>2</v>
      </c>
      <c r="BB1115" s="2">
        <v>2</v>
      </c>
      <c r="BC1115">
        <f t="shared" si="17"/>
        <v>2</v>
      </c>
    </row>
    <row r="1116" spans="1:55" x14ac:dyDescent="0.25">
      <c r="A1116">
        <v>1112</v>
      </c>
      <c r="B1116" s="15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7"/>
      <c r="N1116" s="18"/>
      <c r="O1116" s="15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7"/>
      <c r="AA1116" s="18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7"/>
      <c r="AM1116" s="15"/>
      <c r="AN1116" s="16"/>
      <c r="AO1116" s="18"/>
      <c r="AP1116" s="16"/>
      <c r="AQ1116" s="16"/>
      <c r="AR1116" s="16"/>
      <c r="AS1116" s="16"/>
      <c r="AT1116" s="16"/>
      <c r="AU1116" s="16"/>
      <c r="AV1116" s="16">
        <v>1</v>
      </c>
      <c r="AW1116" s="16"/>
      <c r="AX1116" s="16"/>
      <c r="AY1116" s="16"/>
      <c r="AZ1116" s="17"/>
      <c r="BA1116" s="18">
        <v>1</v>
      </c>
      <c r="BB1116" s="2">
        <v>1</v>
      </c>
      <c r="BC1116">
        <f t="shared" si="17"/>
        <v>1</v>
      </c>
    </row>
    <row r="1117" spans="1:55" x14ac:dyDescent="0.25">
      <c r="A1117">
        <v>1113</v>
      </c>
      <c r="B1117" s="15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7"/>
      <c r="N1117" s="18"/>
      <c r="O1117" s="15"/>
      <c r="P1117" s="16"/>
      <c r="Q1117" s="16"/>
      <c r="R1117" s="16"/>
      <c r="S1117" s="16"/>
      <c r="T1117" s="16"/>
      <c r="U1117" s="16"/>
      <c r="V1117" s="16">
        <v>1</v>
      </c>
      <c r="W1117" s="16"/>
      <c r="X1117" s="16"/>
      <c r="Y1117" s="16"/>
      <c r="Z1117" s="17"/>
      <c r="AA1117" s="18">
        <v>1</v>
      </c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7"/>
      <c r="AM1117" s="15"/>
      <c r="AN1117" s="16"/>
      <c r="AO1117" s="18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7"/>
      <c r="BA1117" s="18"/>
      <c r="BB1117" s="2">
        <v>1</v>
      </c>
      <c r="BC1117">
        <f t="shared" si="17"/>
        <v>1</v>
      </c>
    </row>
    <row r="1118" spans="1:55" x14ac:dyDescent="0.25">
      <c r="A1118">
        <v>1114</v>
      </c>
      <c r="B1118" s="15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7"/>
      <c r="N1118" s="18"/>
      <c r="O1118" s="15"/>
      <c r="P1118" s="16"/>
      <c r="Q1118" s="16"/>
      <c r="R1118" s="16"/>
      <c r="S1118" s="16">
        <v>1</v>
      </c>
      <c r="T1118" s="16"/>
      <c r="U1118" s="16"/>
      <c r="V1118" s="16"/>
      <c r="W1118" s="16"/>
      <c r="X1118" s="16"/>
      <c r="Y1118" s="16"/>
      <c r="Z1118" s="17"/>
      <c r="AA1118" s="18">
        <v>1</v>
      </c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7"/>
      <c r="AM1118" s="15"/>
      <c r="AN1118" s="16"/>
      <c r="AO1118" s="18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7"/>
      <c r="BA1118" s="18"/>
      <c r="BB1118" s="2">
        <v>1</v>
      </c>
      <c r="BC1118">
        <f t="shared" si="17"/>
        <v>1</v>
      </c>
    </row>
    <row r="1119" spans="1:55" x14ac:dyDescent="0.25">
      <c r="A1119">
        <v>1115</v>
      </c>
      <c r="B1119" s="15"/>
      <c r="C1119" s="16"/>
      <c r="D1119" s="16"/>
      <c r="E1119" s="16"/>
      <c r="F1119" s="16"/>
      <c r="G1119" s="16"/>
      <c r="H1119" s="16"/>
      <c r="I1119" s="16">
        <v>1</v>
      </c>
      <c r="J1119" s="16"/>
      <c r="K1119" s="16"/>
      <c r="L1119" s="16"/>
      <c r="M1119" s="17"/>
      <c r="N1119" s="18">
        <v>1</v>
      </c>
      <c r="O1119" s="15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7"/>
      <c r="AA1119" s="18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7"/>
      <c r="AM1119" s="15"/>
      <c r="AN1119" s="16"/>
      <c r="AO1119" s="18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7"/>
      <c r="BA1119" s="18"/>
      <c r="BB1119" s="2">
        <v>1</v>
      </c>
      <c r="BC1119">
        <f t="shared" si="17"/>
        <v>1</v>
      </c>
    </row>
    <row r="1120" spans="1:55" x14ac:dyDescent="0.25">
      <c r="A1120">
        <v>1116</v>
      </c>
      <c r="B1120" s="15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7"/>
      <c r="N1120" s="18"/>
      <c r="O1120" s="15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7"/>
      <c r="AA1120" s="18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>
        <v>1</v>
      </c>
      <c r="AL1120" s="17"/>
      <c r="AM1120" s="15"/>
      <c r="AN1120" s="16">
        <v>1</v>
      </c>
      <c r="AO1120" s="18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7"/>
      <c r="BA1120" s="18"/>
      <c r="BB1120" s="2">
        <v>1</v>
      </c>
      <c r="BC1120">
        <f t="shared" si="17"/>
        <v>1</v>
      </c>
    </row>
    <row r="1121" spans="1:55" x14ac:dyDescent="0.25">
      <c r="A1121">
        <v>1117</v>
      </c>
      <c r="B1121" s="15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>
        <v>1</v>
      </c>
      <c r="M1121" s="17"/>
      <c r="N1121" s="18">
        <v>1</v>
      </c>
      <c r="O1121" s="15">
        <v>1</v>
      </c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7"/>
      <c r="AA1121" s="18">
        <v>1</v>
      </c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7"/>
      <c r="AM1121" s="15"/>
      <c r="AN1121" s="16"/>
      <c r="AO1121" s="18"/>
      <c r="AP1121" s="16"/>
      <c r="AQ1121" s="16"/>
      <c r="AR1121" s="16"/>
      <c r="AS1121" s="16"/>
      <c r="AT1121" s="16"/>
      <c r="AU1121" s="16"/>
      <c r="AV1121" s="16"/>
      <c r="AW1121" s="16">
        <v>1</v>
      </c>
      <c r="AX1121" s="16"/>
      <c r="AY1121" s="16"/>
      <c r="AZ1121" s="17"/>
      <c r="BA1121" s="18">
        <v>1</v>
      </c>
      <c r="BB1121" s="2">
        <v>3</v>
      </c>
      <c r="BC1121">
        <f t="shared" si="17"/>
        <v>3</v>
      </c>
    </row>
    <row r="1122" spans="1:55" x14ac:dyDescent="0.25">
      <c r="A1122">
        <v>1118</v>
      </c>
      <c r="B1122" s="15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7"/>
      <c r="N1122" s="18"/>
      <c r="O1122" s="15">
        <v>1</v>
      </c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7"/>
      <c r="AA1122" s="18">
        <v>1</v>
      </c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7"/>
      <c r="AM1122" s="15"/>
      <c r="AN1122" s="16"/>
      <c r="AO1122" s="18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7"/>
      <c r="BA1122" s="18"/>
      <c r="BB1122" s="2">
        <v>1</v>
      </c>
      <c r="BC1122">
        <f t="shared" si="17"/>
        <v>1</v>
      </c>
    </row>
    <row r="1123" spans="1:55" x14ac:dyDescent="0.25">
      <c r="A1123">
        <v>1119</v>
      </c>
      <c r="B1123" s="15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7"/>
      <c r="N1123" s="18"/>
      <c r="O1123" s="15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7"/>
      <c r="AA1123" s="18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7"/>
      <c r="AM1123" s="15"/>
      <c r="AN1123" s="16"/>
      <c r="AO1123" s="18"/>
      <c r="AP1123" s="16"/>
      <c r="AQ1123" s="16"/>
      <c r="AR1123" s="16"/>
      <c r="AS1123" s="16"/>
      <c r="AT1123" s="16"/>
      <c r="AU1123" s="16"/>
      <c r="AV1123" s="16">
        <v>1</v>
      </c>
      <c r="AW1123" s="16"/>
      <c r="AX1123" s="16"/>
      <c r="AY1123" s="16"/>
      <c r="AZ1123" s="17"/>
      <c r="BA1123" s="18">
        <v>1</v>
      </c>
      <c r="BB1123" s="2">
        <v>1</v>
      </c>
      <c r="BC1123">
        <f t="shared" si="17"/>
        <v>1</v>
      </c>
    </row>
    <row r="1124" spans="1:55" x14ac:dyDescent="0.25">
      <c r="A1124">
        <v>1120</v>
      </c>
      <c r="B1124" s="15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7"/>
      <c r="N1124" s="18"/>
      <c r="O1124" s="15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7"/>
      <c r="AA1124" s="18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7"/>
      <c r="AM1124" s="15"/>
      <c r="AN1124" s="16"/>
      <c r="AO1124" s="18"/>
      <c r="AP1124" s="16"/>
      <c r="AQ1124" s="16"/>
      <c r="AR1124" s="16"/>
      <c r="AS1124" s="16"/>
      <c r="AT1124" s="16"/>
      <c r="AU1124" s="16"/>
      <c r="AV1124" s="16"/>
      <c r="AW1124" s="16"/>
      <c r="AX1124" s="16">
        <v>1</v>
      </c>
      <c r="AY1124" s="16"/>
      <c r="AZ1124" s="17"/>
      <c r="BA1124" s="18">
        <v>1</v>
      </c>
      <c r="BB1124" s="2">
        <v>1</v>
      </c>
      <c r="BC1124">
        <f t="shared" si="17"/>
        <v>1</v>
      </c>
    </row>
    <row r="1125" spans="1:55" x14ac:dyDescent="0.25">
      <c r="A1125">
        <v>1121</v>
      </c>
      <c r="B1125" s="15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7"/>
      <c r="N1125" s="18"/>
      <c r="O1125" s="15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7"/>
      <c r="AA1125" s="18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7"/>
      <c r="AM1125" s="15"/>
      <c r="AN1125" s="16"/>
      <c r="AO1125" s="18"/>
      <c r="AP1125" s="16"/>
      <c r="AQ1125" s="16"/>
      <c r="AR1125" s="16"/>
      <c r="AS1125" s="16"/>
      <c r="AT1125" s="16"/>
      <c r="AU1125" s="16"/>
      <c r="AV1125" s="16"/>
      <c r="AW1125" s="16">
        <v>1</v>
      </c>
      <c r="AX1125" s="16"/>
      <c r="AY1125" s="16"/>
      <c r="AZ1125" s="17"/>
      <c r="BA1125" s="18">
        <v>1</v>
      </c>
      <c r="BB1125" s="2">
        <v>1</v>
      </c>
      <c r="BC1125">
        <f t="shared" si="17"/>
        <v>1</v>
      </c>
    </row>
    <row r="1126" spans="1:55" x14ac:dyDescent="0.25">
      <c r="A1126">
        <v>1122</v>
      </c>
      <c r="B1126" s="15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7"/>
      <c r="N1126" s="18"/>
      <c r="O1126" s="15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7"/>
      <c r="AA1126" s="18"/>
      <c r="AB1126" s="16"/>
      <c r="AC1126" s="16"/>
      <c r="AD1126" s="16"/>
      <c r="AE1126" s="16"/>
      <c r="AF1126" s="16"/>
      <c r="AG1126" s="16"/>
      <c r="AH1126" s="16"/>
      <c r="AI1126" s="16">
        <v>1</v>
      </c>
      <c r="AJ1126" s="16"/>
      <c r="AK1126" s="16"/>
      <c r="AL1126" s="17"/>
      <c r="AM1126" s="15"/>
      <c r="AN1126" s="16">
        <v>1</v>
      </c>
      <c r="AO1126" s="18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7"/>
      <c r="BA1126" s="18"/>
      <c r="BB1126" s="2">
        <v>1</v>
      </c>
      <c r="BC1126">
        <f t="shared" si="17"/>
        <v>1</v>
      </c>
    </row>
    <row r="1127" spans="1:55" x14ac:dyDescent="0.25">
      <c r="A1127">
        <v>1123</v>
      </c>
      <c r="B1127" s="15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7"/>
      <c r="N1127" s="18"/>
      <c r="O1127" s="15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7"/>
      <c r="AA1127" s="18"/>
      <c r="AB1127" s="16"/>
      <c r="AC1127" s="16"/>
      <c r="AD1127" s="16"/>
      <c r="AE1127" s="16"/>
      <c r="AF1127" s="16"/>
      <c r="AG1127" s="16"/>
      <c r="AH1127" s="16"/>
      <c r="AI1127" s="16">
        <v>1</v>
      </c>
      <c r="AJ1127" s="16"/>
      <c r="AK1127" s="16"/>
      <c r="AL1127" s="17"/>
      <c r="AM1127" s="15"/>
      <c r="AN1127" s="16">
        <v>1</v>
      </c>
      <c r="AO1127" s="18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7"/>
      <c r="BA1127" s="18"/>
      <c r="BB1127" s="2">
        <v>1</v>
      </c>
      <c r="BC1127">
        <f t="shared" si="17"/>
        <v>1</v>
      </c>
    </row>
    <row r="1128" spans="1:55" x14ac:dyDescent="0.25">
      <c r="A1128">
        <v>1124</v>
      </c>
      <c r="B1128" s="15"/>
      <c r="C1128" s="16"/>
      <c r="D1128" s="16"/>
      <c r="E1128" s="16"/>
      <c r="F1128" s="16"/>
      <c r="G1128" s="16"/>
      <c r="H1128" s="16"/>
      <c r="I1128" s="16"/>
      <c r="J1128" s="16"/>
      <c r="K1128" s="16">
        <v>1</v>
      </c>
      <c r="L1128" s="16"/>
      <c r="M1128" s="17"/>
      <c r="N1128" s="18">
        <v>1</v>
      </c>
      <c r="O1128" s="15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7"/>
      <c r="AA1128" s="18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7"/>
      <c r="AM1128" s="15"/>
      <c r="AN1128" s="16"/>
      <c r="AO1128" s="18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7"/>
      <c r="BA1128" s="18"/>
      <c r="BB1128" s="2">
        <v>1</v>
      </c>
      <c r="BC1128">
        <f t="shared" si="17"/>
        <v>1</v>
      </c>
    </row>
    <row r="1129" spans="1:55" x14ac:dyDescent="0.25">
      <c r="A1129">
        <v>1125</v>
      </c>
      <c r="B1129" s="15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7"/>
      <c r="N1129" s="18"/>
      <c r="O1129" s="15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7"/>
      <c r="AA1129" s="18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7"/>
      <c r="AM1129" s="15"/>
      <c r="AN1129" s="16"/>
      <c r="AO1129" s="18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7">
        <v>1</v>
      </c>
      <c r="BA1129" s="18">
        <v>1</v>
      </c>
      <c r="BB1129" s="2">
        <v>1</v>
      </c>
      <c r="BC1129">
        <f t="shared" si="17"/>
        <v>1</v>
      </c>
    </row>
    <row r="1130" spans="1:55" x14ac:dyDescent="0.25">
      <c r="A1130">
        <v>1126</v>
      </c>
      <c r="B1130" s="15"/>
      <c r="C1130" s="16"/>
      <c r="D1130" s="16"/>
      <c r="E1130" s="16"/>
      <c r="F1130" s="16"/>
      <c r="G1130" s="16">
        <v>1</v>
      </c>
      <c r="H1130" s="16"/>
      <c r="I1130" s="16"/>
      <c r="J1130" s="16"/>
      <c r="K1130" s="16"/>
      <c r="L1130" s="16"/>
      <c r="M1130" s="17"/>
      <c r="N1130" s="18">
        <v>1</v>
      </c>
      <c r="O1130" s="15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7"/>
      <c r="AA1130" s="18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7"/>
      <c r="AM1130" s="15"/>
      <c r="AN1130" s="16"/>
      <c r="AO1130" s="18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7"/>
      <c r="BA1130" s="18"/>
      <c r="BB1130" s="2">
        <v>1</v>
      </c>
      <c r="BC1130">
        <f t="shared" si="17"/>
        <v>1</v>
      </c>
    </row>
    <row r="1131" spans="1:55" x14ac:dyDescent="0.25">
      <c r="A1131">
        <v>1127</v>
      </c>
      <c r="B1131" s="15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7"/>
      <c r="N1131" s="18"/>
      <c r="O1131" s="15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7"/>
      <c r="AA1131" s="18"/>
      <c r="AB1131" s="16"/>
      <c r="AC1131" s="16"/>
      <c r="AD1131" s="16"/>
      <c r="AE1131" s="16"/>
      <c r="AF1131" s="16"/>
      <c r="AG1131" s="16"/>
      <c r="AH1131" s="16"/>
      <c r="AI1131" s="16">
        <v>1</v>
      </c>
      <c r="AJ1131" s="16"/>
      <c r="AK1131" s="16"/>
      <c r="AL1131" s="17"/>
      <c r="AM1131" s="15"/>
      <c r="AN1131" s="16">
        <v>1</v>
      </c>
      <c r="AO1131" s="18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7"/>
      <c r="BA1131" s="18"/>
      <c r="BB1131" s="2">
        <v>1</v>
      </c>
      <c r="BC1131">
        <f t="shared" si="17"/>
        <v>1</v>
      </c>
    </row>
    <row r="1132" spans="1:55" x14ac:dyDescent="0.25">
      <c r="A1132">
        <v>1128</v>
      </c>
      <c r="B1132" s="15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7"/>
      <c r="N1132" s="18"/>
      <c r="O1132" s="15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7"/>
      <c r="AA1132" s="18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7"/>
      <c r="AM1132" s="15"/>
      <c r="AN1132" s="16"/>
      <c r="AO1132" s="18"/>
      <c r="AP1132" s="16"/>
      <c r="AQ1132" s="16"/>
      <c r="AR1132" s="16"/>
      <c r="AS1132" s="16"/>
      <c r="AT1132" s="16">
        <v>1</v>
      </c>
      <c r="AU1132" s="16"/>
      <c r="AV1132" s="16"/>
      <c r="AW1132" s="16"/>
      <c r="AX1132" s="16"/>
      <c r="AY1132" s="16"/>
      <c r="AZ1132" s="17"/>
      <c r="BA1132" s="18">
        <v>1</v>
      </c>
      <c r="BB1132" s="2">
        <v>1</v>
      </c>
      <c r="BC1132">
        <f t="shared" si="17"/>
        <v>1</v>
      </c>
    </row>
    <row r="1133" spans="1:55" x14ac:dyDescent="0.25">
      <c r="A1133">
        <v>1129</v>
      </c>
      <c r="B1133" s="15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7"/>
      <c r="N1133" s="18"/>
      <c r="O1133" s="15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7"/>
      <c r="AA1133" s="18"/>
      <c r="AB1133" s="16"/>
      <c r="AC1133" s="16"/>
      <c r="AD1133" s="16"/>
      <c r="AE1133" s="16">
        <v>1</v>
      </c>
      <c r="AF1133" s="16"/>
      <c r="AG1133" s="16"/>
      <c r="AH1133" s="16"/>
      <c r="AI1133" s="16"/>
      <c r="AJ1133" s="16"/>
      <c r="AK1133" s="16"/>
      <c r="AL1133" s="17"/>
      <c r="AM1133" s="15"/>
      <c r="AN1133" s="16">
        <v>1</v>
      </c>
      <c r="AO1133" s="18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7"/>
      <c r="BA1133" s="18"/>
      <c r="BB1133" s="2">
        <v>1</v>
      </c>
      <c r="BC1133">
        <f t="shared" si="17"/>
        <v>1</v>
      </c>
    </row>
    <row r="1134" spans="1:55" x14ac:dyDescent="0.25">
      <c r="A1134">
        <v>1130</v>
      </c>
      <c r="B1134" s="15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7"/>
      <c r="N1134" s="18"/>
      <c r="O1134" s="15"/>
      <c r="P1134" s="16"/>
      <c r="Q1134" s="16"/>
      <c r="R1134" s="16">
        <v>1</v>
      </c>
      <c r="S1134" s="16"/>
      <c r="T1134" s="16"/>
      <c r="U1134" s="16"/>
      <c r="V1134" s="16"/>
      <c r="W1134" s="16"/>
      <c r="X1134" s="16"/>
      <c r="Y1134" s="16"/>
      <c r="Z1134" s="17"/>
      <c r="AA1134" s="18">
        <v>1</v>
      </c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7"/>
      <c r="AM1134" s="15"/>
      <c r="AN1134" s="16"/>
      <c r="AO1134" s="18"/>
      <c r="AP1134" s="16"/>
      <c r="AQ1134" s="16"/>
      <c r="AR1134" s="16"/>
      <c r="AS1134" s="16">
        <v>2</v>
      </c>
      <c r="AT1134" s="16"/>
      <c r="AU1134" s="16"/>
      <c r="AV1134" s="16"/>
      <c r="AW1134" s="16">
        <v>1</v>
      </c>
      <c r="AX1134" s="16"/>
      <c r="AY1134" s="16"/>
      <c r="AZ1134" s="17"/>
      <c r="BA1134" s="18">
        <v>3</v>
      </c>
      <c r="BB1134" s="2">
        <v>4</v>
      </c>
      <c r="BC1134">
        <f t="shared" si="17"/>
        <v>4</v>
      </c>
    </row>
    <row r="1135" spans="1:55" x14ac:dyDescent="0.25">
      <c r="A1135">
        <v>1131</v>
      </c>
      <c r="B1135" s="15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>
        <v>3</v>
      </c>
      <c r="M1135" s="17"/>
      <c r="N1135" s="18">
        <v>3</v>
      </c>
      <c r="O1135" s="15"/>
      <c r="P1135" s="16"/>
      <c r="Q1135" s="16"/>
      <c r="R1135" s="16"/>
      <c r="S1135" s="16">
        <v>1</v>
      </c>
      <c r="T1135" s="16"/>
      <c r="U1135" s="16"/>
      <c r="V1135" s="16"/>
      <c r="W1135" s="16"/>
      <c r="X1135" s="16"/>
      <c r="Y1135" s="16"/>
      <c r="Z1135" s="17"/>
      <c r="AA1135" s="18">
        <v>1</v>
      </c>
      <c r="AB1135" s="16"/>
      <c r="AC1135" s="16"/>
      <c r="AD1135" s="16"/>
      <c r="AE1135" s="16">
        <v>2</v>
      </c>
      <c r="AF1135" s="16"/>
      <c r="AG1135" s="16"/>
      <c r="AH1135" s="16"/>
      <c r="AI1135" s="16"/>
      <c r="AJ1135" s="16"/>
      <c r="AK1135" s="16"/>
      <c r="AL1135" s="17"/>
      <c r="AM1135" s="15"/>
      <c r="AN1135" s="16">
        <v>2</v>
      </c>
      <c r="AO1135" s="18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7"/>
      <c r="BA1135" s="18"/>
      <c r="BB1135" s="2">
        <v>6</v>
      </c>
      <c r="BC1135">
        <f t="shared" si="17"/>
        <v>6</v>
      </c>
    </row>
    <row r="1136" spans="1:55" x14ac:dyDescent="0.25">
      <c r="A1136">
        <v>1132</v>
      </c>
      <c r="B1136" s="15">
        <v>2</v>
      </c>
      <c r="C1136" s="16"/>
      <c r="D1136" s="16"/>
      <c r="E1136" s="16">
        <v>1</v>
      </c>
      <c r="F1136" s="16"/>
      <c r="G1136" s="16"/>
      <c r="H1136" s="16"/>
      <c r="I1136" s="16"/>
      <c r="J1136" s="16"/>
      <c r="K1136" s="16"/>
      <c r="L1136" s="16"/>
      <c r="M1136" s="17"/>
      <c r="N1136" s="18">
        <v>3</v>
      </c>
      <c r="O1136" s="15"/>
      <c r="P1136" s="16"/>
      <c r="Q1136" s="16">
        <v>1</v>
      </c>
      <c r="R1136" s="16"/>
      <c r="S1136" s="16"/>
      <c r="T1136" s="16"/>
      <c r="U1136" s="16"/>
      <c r="V1136" s="16"/>
      <c r="W1136" s="16"/>
      <c r="X1136" s="16"/>
      <c r="Y1136" s="16"/>
      <c r="Z1136" s="17"/>
      <c r="AA1136" s="18">
        <v>1</v>
      </c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7"/>
      <c r="AM1136" s="15"/>
      <c r="AN1136" s="16"/>
      <c r="AO1136" s="18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7"/>
      <c r="BA1136" s="18"/>
      <c r="BB1136" s="2">
        <v>4</v>
      </c>
      <c r="BC1136">
        <f t="shared" si="17"/>
        <v>4</v>
      </c>
    </row>
    <row r="1137" spans="1:55" x14ac:dyDescent="0.25">
      <c r="A1137">
        <v>1133</v>
      </c>
      <c r="B1137" s="15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7"/>
      <c r="N1137" s="18"/>
      <c r="O1137" s="15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7"/>
      <c r="AA1137" s="18"/>
      <c r="AB1137" s="16"/>
      <c r="AC1137" s="16"/>
      <c r="AD1137" s="16"/>
      <c r="AE1137" s="16"/>
      <c r="AF1137" s="16"/>
      <c r="AG1137" s="16"/>
      <c r="AH1137" s="16">
        <v>2</v>
      </c>
      <c r="AI1137" s="16"/>
      <c r="AJ1137" s="16"/>
      <c r="AK1137" s="16"/>
      <c r="AL1137" s="17"/>
      <c r="AM1137" s="15"/>
      <c r="AN1137" s="16">
        <v>2</v>
      </c>
      <c r="AO1137" s="18"/>
      <c r="AP1137" s="16"/>
      <c r="AQ1137" s="16"/>
      <c r="AR1137" s="16"/>
      <c r="AS1137" s="16"/>
      <c r="AT1137" s="16"/>
      <c r="AU1137" s="16"/>
      <c r="AV1137" s="16"/>
      <c r="AW1137" s="16"/>
      <c r="AX1137" s="16">
        <v>2</v>
      </c>
      <c r="AY1137" s="16"/>
      <c r="AZ1137" s="17"/>
      <c r="BA1137" s="18">
        <v>2</v>
      </c>
      <c r="BB1137" s="2">
        <v>4</v>
      </c>
      <c r="BC1137">
        <f t="shared" si="17"/>
        <v>4</v>
      </c>
    </row>
    <row r="1138" spans="1:55" x14ac:dyDescent="0.25">
      <c r="A1138">
        <v>1134</v>
      </c>
      <c r="B1138" s="15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>
        <v>1</v>
      </c>
      <c r="M1138" s="17"/>
      <c r="N1138" s="18">
        <v>1</v>
      </c>
      <c r="O1138" s="15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7"/>
      <c r="AA1138" s="18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7"/>
      <c r="AM1138" s="15"/>
      <c r="AN1138" s="16"/>
      <c r="AO1138" s="18"/>
      <c r="AP1138" s="16"/>
      <c r="AQ1138" s="16"/>
      <c r="AR1138" s="16"/>
      <c r="AS1138" s="16"/>
      <c r="AT1138" s="16">
        <v>2</v>
      </c>
      <c r="AU1138" s="16"/>
      <c r="AV1138" s="16"/>
      <c r="AW1138" s="16"/>
      <c r="AX1138" s="16"/>
      <c r="AY1138" s="16"/>
      <c r="AZ1138" s="17">
        <v>2</v>
      </c>
      <c r="BA1138" s="18">
        <v>4</v>
      </c>
      <c r="BB1138" s="2">
        <v>5</v>
      </c>
      <c r="BC1138">
        <f t="shared" si="17"/>
        <v>5</v>
      </c>
    </row>
    <row r="1139" spans="1:55" x14ac:dyDescent="0.25">
      <c r="A1139">
        <v>1135</v>
      </c>
      <c r="B1139" s="15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7"/>
      <c r="N1139" s="18"/>
      <c r="O1139" s="15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7"/>
      <c r="AA1139" s="18"/>
      <c r="AB1139" s="16"/>
      <c r="AC1139" s="16"/>
      <c r="AD1139" s="16"/>
      <c r="AE1139" s="16"/>
      <c r="AF1139" s="16"/>
      <c r="AG1139" s="16"/>
      <c r="AH1139" s="16">
        <v>2</v>
      </c>
      <c r="AI1139" s="16"/>
      <c r="AJ1139" s="16"/>
      <c r="AK1139" s="16"/>
      <c r="AL1139" s="17">
        <v>1</v>
      </c>
      <c r="AM1139" s="15"/>
      <c r="AN1139" s="16">
        <v>3</v>
      </c>
      <c r="AO1139" s="18"/>
      <c r="AP1139" s="16"/>
      <c r="AQ1139" s="16"/>
      <c r="AR1139" s="16">
        <v>2</v>
      </c>
      <c r="AS1139" s="16"/>
      <c r="AT1139" s="16"/>
      <c r="AU1139" s="16"/>
      <c r="AV1139" s="16"/>
      <c r="AW1139" s="16"/>
      <c r="AX1139" s="16"/>
      <c r="AY1139" s="16"/>
      <c r="AZ1139" s="17"/>
      <c r="BA1139" s="18">
        <v>2</v>
      </c>
      <c r="BB1139" s="2">
        <v>5</v>
      </c>
      <c r="BC1139">
        <f t="shared" si="17"/>
        <v>5</v>
      </c>
    </row>
    <row r="1140" spans="1:55" x14ac:dyDescent="0.25">
      <c r="A1140">
        <v>1136</v>
      </c>
      <c r="B1140" s="15"/>
      <c r="C1140" s="16"/>
      <c r="D1140" s="16"/>
      <c r="E1140" s="16"/>
      <c r="F1140" s="16"/>
      <c r="G1140" s="16"/>
      <c r="H1140" s="16"/>
      <c r="I1140" s="16"/>
      <c r="J1140" s="16"/>
      <c r="K1140" s="16">
        <v>2</v>
      </c>
      <c r="L1140" s="16"/>
      <c r="M1140" s="17"/>
      <c r="N1140" s="18">
        <v>2</v>
      </c>
      <c r="O1140" s="15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7"/>
      <c r="AA1140" s="18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7"/>
      <c r="AM1140" s="15"/>
      <c r="AN1140" s="16"/>
      <c r="AO1140" s="18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7"/>
      <c r="BA1140" s="18"/>
      <c r="BB1140" s="2">
        <v>2</v>
      </c>
      <c r="BC1140">
        <f t="shared" si="17"/>
        <v>2</v>
      </c>
    </row>
    <row r="1141" spans="1:55" x14ac:dyDescent="0.25">
      <c r="A1141">
        <v>1137</v>
      </c>
      <c r="B1141" s="15"/>
      <c r="C1141" s="16">
        <v>1</v>
      </c>
      <c r="D1141" s="16"/>
      <c r="E1141" s="16"/>
      <c r="F1141" s="16"/>
      <c r="G1141" s="16"/>
      <c r="H1141" s="16"/>
      <c r="I1141" s="16"/>
      <c r="J1141" s="16">
        <v>1</v>
      </c>
      <c r="K1141" s="16"/>
      <c r="L1141" s="16">
        <v>1</v>
      </c>
      <c r="M1141" s="17"/>
      <c r="N1141" s="18">
        <v>3</v>
      </c>
      <c r="O1141" s="15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7">
        <v>2</v>
      </c>
      <c r="AA1141" s="18">
        <v>2</v>
      </c>
      <c r="AB1141" s="16"/>
      <c r="AC1141" s="16"/>
      <c r="AD1141" s="16"/>
      <c r="AE1141" s="16"/>
      <c r="AF1141" s="16"/>
      <c r="AG1141" s="16"/>
      <c r="AH1141" s="16"/>
      <c r="AI1141" s="16">
        <v>1</v>
      </c>
      <c r="AJ1141" s="16"/>
      <c r="AK1141" s="16"/>
      <c r="AL1141" s="17"/>
      <c r="AM1141" s="15">
        <v>1</v>
      </c>
      <c r="AN1141" s="16">
        <v>2</v>
      </c>
      <c r="AO1141" s="18"/>
      <c r="AP1141" s="16"/>
      <c r="AQ1141" s="16"/>
      <c r="AR1141" s="16"/>
      <c r="AS1141" s="16"/>
      <c r="AT1141" s="16"/>
      <c r="AU1141" s="16"/>
      <c r="AV1141" s="16">
        <v>1</v>
      </c>
      <c r="AW1141" s="16"/>
      <c r="AX1141" s="16"/>
      <c r="AY1141" s="16"/>
      <c r="AZ1141" s="17"/>
      <c r="BA1141" s="18">
        <v>1</v>
      </c>
      <c r="BB1141" s="2">
        <v>8</v>
      </c>
      <c r="BC1141">
        <f t="shared" si="17"/>
        <v>8</v>
      </c>
    </row>
    <row r="1142" spans="1:55" x14ac:dyDescent="0.25">
      <c r="A1142">
        <v>1138</v>
      </c>
      <c r="B1142" s="15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7"/>
      <c r="N1142" s="18"/>
      <c r="O1142" s="15"/>
      <c r="P1142" s="16"/>
      <c r="Q1142" s="16">
        <v>1</v>
      </c>
      <c r="R1142" s="16"/>
      <c r="S1142" s="16"/>
      <c r="T1142" s="16"/>
      <c r="U1142" s="16"/>
      <c r="V1142" s="16"/>
      <c r="W1142" s="16"/>
      <c r="X1142" s="16">
        <v>2</v>
      </c>
      <c r="Y1142" s="16"/>
      <c r="Z1142" s="17"/>
      <c r="AA1142" s="18">
        <v>3</v>
      </c>
      <c r="AB1142" s="16"/>
      <c r="AC1142" s="16"/>
      <c r="AD1142" s="16"/>
      <c r="AE1142" s="16"/>
      <c r="AF1142" s="16"/>
      <c r="AG1142" s="16">
        <v>1</v>
      </c>
      <c r="AH1142" s="16"/>
      <c r="AI1142" s="16"/>
      <c r="AJ1142" s="16"/>
      <c r="AK1142" s="16"/>
      <c r="AL1142" s="17"/>
      <c r="AM1142" s="15"/>
      <c r="AN1142" s="16">
        <v>1</v>
      </c>
      <c r="AO1142" s="18"/>
      <c r="AP1142" s="16"/>
      <c r="AQ1142" s="16"/>
      <c r="AR1142" s="16"/>
      <c r="AS1142" s="16"/>
      <c r="AT1142" s="16"/>
      <c r="AU1142" s="16">
        <v>1</v>
      </c>
      <c r="AV1142" s="16"/>
      <c r="AW1142" s="16"/>
      <c r="AX1142" s="16"/>
      <c r="AY1142" s="16"/>
      <c r="AZ1142" s="17"/>
      <c r="BA1142" s="18">
        <v>1</v>
      </c>
      <c r="BB1142" s="2">
        <v>5</v>
      </c>
      <c r="BC1142">
        <f t="shared" si="17"/>
        <v>5</v>
      </c>
    </row>
    <row r="1143" spans="1:55" x14ac:dyDescent="0.25">
      <c r="A1143">
        <v>1139</v>
      </c>
      <c r="B1143" s="15"/>
      <c r="C1143" s="16"/>
      <c r="D1143" s="16">
        <v>1</v>
      </c>
      <c r="E1143" s="16"/>
      <c r="F1143" s="16"/>
      <c r="G1143" s="16"/>
      <c r="H1143" s="16"/>
      <c r="I1143" s="16"/>
      <c r="J1143" s="16"/>
      <c r="K1143" s="16"/>
      <c r="L1143" s="16"/>
      <c r="M1143" s="17"/>
      <c r="N1143" s="18">
        <v>1</v>
      </c>
      <c r="O1143" s="15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7"/>
      <c r="AA1143" s="18"/>
      <c r="AB1143" s="16"/>
      <c r="AC1143" s="16"/>
      <c r="AD1143" s="16"/>
      <c r="AE1143" s="16"/>
      <c r="AF1143" s="16"/>
      <c r="AG1143" s="16">
        <v>2</v>
      </c>
      <c r="AH1143" s="16"/>
      <c r="AI1143" s="16"/>
      <c r="AJ1143" s="16"/>
      <c r="AK1143" s="16"/>
      <c r="AL1143" s="17"/>
      <c r="AM1143" s="15"/>
      <c r="AN1143" s="16">
        <v>2</v>
      </c>
      <c r="AO1143" s="18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7"/>
      <c r="BA1143" s="18"/>
      <c r="BB1143" s="2">
        <v>3</v>
      </c>
      <c r="BC1143">
        <f t="shared" si="17"/>
        <v>3</v>
      </c>
    </row>
    <row r="1144" spans="1:55" x14ac:dyDescent="0.25">
      <c r="A1144">
        <v>1140</v>
      </c>
      <c r="B1144" s="15">
        <v>2</v>
      </c>
      <c r="C1144" s="16"/>
      <c r="D1144" s="16"/>
      <c r="E1144" s="16"/>
      <c r="F1144" s="16"/>
      <c r="G1144" s="16"/>
      <c r="H1144" s="16">
        <v>1</v>
      </c>
      <c r="I1144" s="16"/>
      <c r="J1144" s="16"/>
      <c r="K1144" s="16">
        <v>1</v>
      </c>
      <c r="L1144" s="16">
        <v>3</v>
      </c>
      <c r="M1144" s="17"/>
      <c r="N1144" s="18">
        <v>7</v>
      </c>
      <c r="O1144" s="15"/>
      <c r="P1144" s="16">
        <v>1</v>
      </c>
      <c r="Q1144" s="16"/>
      <c r="R1144" s="16"/>
      <c r="S1144" s="16"/>
      <c r="T1144" s="16"/>
      <c r="U1144" s="16"/>
      <c r="V1144" s="16">
        <v>1</v>
      </c>
      <c r="W1144" s="16">
        <v>6</v>
      </c>
      <c r="X1144" s="16"/>
      <c r="Y1144" s="16"/>
      <c r="Z1144" s="17">
        <v>1</v>
      </c>
      <c r="AA1144" s="18">
        <v>9</v>
      </c>
      <c r="AB1144" s="16"/>
      <c r="AC1144" s="16"/>
      <c r="AD1144" s="16">
        <v>4</v>
      </c>
      <c r="AE1144" s="16"/>
      <c r="AF1144" s="16"/>
      <c r="AG1144" s="16"/>
      <c r="AH1144" s="16"/>
      <c r="AI1144" s="16"/>
      <c r="AJ1144" s="16"/>
      <c r="AK1144" s="16"/>
      <c r="AL1144" s="17"/>
      <c r="AM1144" s="15"/>
      <c r="AN1144" s="16">
        <v>4</v>
      </c>
      <c r="AO1144" s="18">
        <v>2</v>
      </c>
      <c r="AP1144" s="16"/>
      <c r="AQ1144" s="16"/>
      <c r="AR1144" s="16"/>
      <c r="AS1144" s="16">
        <v>2</v>
      </c>
      <c r="AT1144" s="16">
        <v>1</v>
      </c>
      <c r="AU1144" s="16">
        <v>1</v>
      </c>
      <c r="AV1144" s="16"/>
      <c r="AW1144" s="16">
        <v>3</v>
      </c>
      <c r="AX1144" s="16"/>
      <c r="AY1144" s="16">
        <v>1</v>
      </c>
      <c r="AZ1144" s="17"/>
      <c r="BA1144" s="18">
        <v>10</v>
      </c>
      <c r="BB1144" s="2">
        <v>30</v>
      </c>
      <c r="BC1144">
        <f t="shared" si="17"/>
        <v>30</v>
      </c>
    </row>
    <row r="1145" spans="1:55" x14ac:dyDescent="0.25">
      <c r="A1145">
        <v>1141</v>
      </c>
      <c r="B1145" s="15"/>
      <c r="C1145" s="16"/>
      <c r="D1145" s="16"/>
      <c r="E1145" s="16"/>
      <c r="F1145" s="16"/>
      <c r="G1145" s="16"/>
      <c r="H1145" s="16">
        <v>1</v>
      </c>
      <c r="I1145" s="16"/>
      <c r="J1145" s="16"/>
      <c r="K1145" s="16"/>
      <c r="L1145" s="16"/>
      <c r="M1145" s="17"/>
      <c r="N1145" s="18">
        <v>1</v>
      </c>
      <c r="O1145" s="15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7">
        <v>3</v>
      </c>
      <c r="AA1145" s="18">
        <v>3</v>
      </c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7"/>
      <c r="AM1145" s="15"/>
      <c r="AN1145" s="16"/>
      <c r="AO1145" s="18"/>
      <c r="AP1145" s="16"/>
      <c r="AQ1145" s="16"/>
      <c r="AR1145" s="16"/>
      <c r="AS1145" s="16"/>
      <c r="AT1145" s="16">
        <v>1</v>
      </c>
      <c r="AU1145" s="16"/>
      <c r="AV1145" s="16"/>
      <c r="AW1145" s="16"/>
      <c r="AX1145" s="16"/>
      <c r="AY1145" s="16">
        <v>1</v>
      </c>
      <c r="AZ1145" s="17"/>
      <c r="BA1145" s="18">
        <v>2</v>
      </c>
      <c r="BB1145" s="2">
        <v>6</v>
      </c>
      <c r="BC1145">
        <f t="shared" si="17"/>
        <v>6</v>
      </c>
    </row>
    <row r="1146" spans="1:55" x14ac:dyDescent="0.25">
      <c r="A1146">
        <v>1142</v>
      </c>
      <c r="B1146" s="15"/>
      <c r="C1146" s="16"/>
      <c r="D1146" s="16">
        <v>1</v>
      </c>
      <c r="E1146" s="16"/>
      <c r="F1146" s="16"/>
      <c r="G1146" s="16"/>
      <c r="H1146" s="16"/>
      <c r="I1146" s="16"/>
      <c r="J1146" s="16"/>
      <c r="K1146" s="16"/>
      <c r="L1146" s="16"/>
      <c r="M1146" s="17"/>
      <c r="N1146" s="18">
        <v>1</v>
      </c>
      <c r="O1146" s="15">
        <v>1</v>
      </c>
      <c r="P1146" s="16"/>
      <c r="Q1146" s="16"/>
      <c r="R1146" s="16"/>
      <c r="S1146" s="16"/>
      <c r="T1146" s="16"/>
      <c r="U1146" s="16"/>
      <c r="V1146" s="16">
        <v>3</v>
      </c>
      <c r="W1146" s="16"/>
      <c r="X1146" s="16"/>
      <c r="Y1146" s="16"/>
      <c r="Z1146" s="17"/>
      <c r="AA1146" s="18">
        <v>4</v>
      </c>
      <c r="AB1146" s="16"/>
      <c r="AC1146" s="16"/>
      <c r="AD1146" s="16"/>
      <c r="AE1146" s="16">
        <v>2</v>
      </c>
      <c r="AF1146" s="16"/>
      <c r="AG1146" s="16"/>
      <c r="AH1146" s="16"/>
      <c r="AI1146" s="16"/>
      <c r="AJ1146" s="16"/>
      <c r="AK1146" s="16"/>
      <c r="AL1146" s="17"/>
      <c r="AM1146" s="15"/>
      <c r="AN1146" s="16">
        <v>2</v>
      </c>
      <c r="AO1146" s="18"/>
      <c r="AP1146" s="16"/>
      <c r="AQ1146" s="16"/>
      <c r="AR1146" s="16"/>
      <c r="AS1146" s="16"/>
      <c r="AT1146" s="16"/>
      <c r="AU1146" s="16"/>
      <c r="AV1146" s="16">
        <v>1</v>
      </c>
      <c r="AW1146" s="16"/>
      <c r="AX1146" s="16"/>
      <c r="AY1146" s="16"/>
      <c r="AZ1146" s="17"/>
      <c r="BA1146" s="18">
        <v>1</v>
      </c>
      <c r="BB1146" s="2">
        <v>8</v>
      </c>
      <c r="BC1146">
        <f t="shared" si="17"/>
        <v>8</v>
      </c>
    </row>
    <row r="1147" spans="1:55" x14ac:dyDescent="0.25">
      <c r="A1147">
        <v>1143</v>
      </c>
      <c r="B1147" s="15">
        <v>3</v>
      </c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7"/>
      <c r="N1147" s="18">
        <v>3</v>
      </c>
      <c r="O1147" s="15"/>
      <c r="P1147" s="16">
        <v>1</v>
      </c>
      <c r="Q1147" s="16"/>
      <c r="R1147" s="16"/>
      <c r="S1147" s="16"/>
      <c r="T1147" s="16"/>
      <c r="U1147" s="16"/>
      <c r="V1147" s="16"/>
      <c r="W1147" s="16"/>
      <c r="X1147" s="16"/>
      <c r="Y1147" s="16"/>
      <c r="Z1147" s="17">
        <v>1</v>
      </c>
      <c r="AA1147" s="18">
        <v>2</v>
      </c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7"/>
      <c r="AM1147" s="15"/>
      <c r="AN1147" s="16"/>
      <c r="AO1147" s="18"/>
      <c r="AP1147" s="16"/>
      <c r="AQ1147" s="16"/>
      <c r="AR1147" s="16">
        <v>2</v>
      </c>
      <c r="AS1147" s="16">
        <v>1</v>
      </c>
      <c r="AT1147" s="16"/>
      <c r="AU1147" s="16"/>
      <c r="AV1147" s="16"/>
      <c r="AW1147" s="16"/>
      <c r="AX1147" s="16"/>
      <c r="AY1147" s="16">
        <v>1</v>
      </c>
      <c r="AZ1147" s="17"/>
      <c r="BA1147" s="18">
        <v>4</v>
      </c>
      <c r="BB1147" s="2">
        <v>9</v>
      </c>
      <c r="BC1147">
        <f t="shared" si="17"/>
        <v>9</v>
      </c>
    </row>
    <row r="1148" spans="1:55" x14ac:dyDescent="0.25">
      <c r="A1148">
        <v>1144</v>
      </c>
      <c r="B1148" s="15"/>
      <c r="C1148" s="16"/>
      <c r="D1148" s="16"/>
      <c r="E1148" s="16">
        <v>2</v>
      </c>
      <c r="F1148" s="16"/>
      <c r="G1148" s="16"/>
      <c r="H1148" s="16"/>
      <c r="I1148" s="16"/>
      <c r="J1148" s="16"/>
      <c r="K1148" s="16"/>
      <c r="L1148" s="16"/>
      <c r="M1148" s="17"/>
      <c r="N1148" s="18">
        <v>2</v>
      </c>
      <c r="O1148" s="15"/>
      <c r="P1148" s="16"/>
      <c r="Q1148" s="16"/>
      <c r="R1148" s="16">
        <v>3</v>
      </c>
      <c r="S1148" s="16">
        <v>2</v>
      </c>
      <c r="T1148" s="16"/>
      <c r="U1148" s="16"/>
      <c r="V1148" s="16">
        <v>4</v>
      </c>
      <c r="W1148" s="16"/>
      <c r="X1148" s="16"/>
      <c r="Y1148" s="16"/>
      <c r="Z1148" s="17"/>
      <c r="AA1148" s="18">
        <v>9</v>
      </c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7"/>
      <c r="AM1148" s="15"/>
      <c r="AN1148" s="16"/>
      <c r="AO1148" s="18"/>
      <c r="AP1148" s="16"/>
      <c r="AQ1148" s="16"/>
      <c r="AR1148" s="16"/>
      <c r="AS1148" s="16"/>
      <c r="AT1148" s="16"/>
      <c r="AU1148" s="16"/>
      <c r="AV1148" s="16">
        <v>1</v>
      </c>
      <c r="AW1148" s="16"/>
      <c r="AX1148" s="16"/>
      <c r="AY1148" s="16"/>
      <c r="AZ1148" s="17"/>
      <c r="BA1148" s="18">
        <v>1</v>
      </c>
      <c r="BB1148" s="2">
        <v>12</v>
      </c>
      <c r="BC1148">
        <f t="shared" si="17"/>
        <v>12</v>
      </c>
    </row>
    <row r="1149" spans="1:55" x14ac:dyDescent="0.25">
      <c r="A1149">
        <v>1145</v>
      </c>
      <c r="B1149" s="15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7"/>
      <c r="N1149" s="18"/>
      <c r="O1149" s="15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>
        <v>1</v>
      </c>
      <c r="Z1149" s="17"/>
      <c r="AA1149" s="18">
        <v>1</v>
      </c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7"/>
      <c r="AM1149" s="15"/>
      <c r="AN1149" s="16"/>
      <c r="AO1149" s="18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7"/>
      <c r="BA1149" s="18"/>
      <c r="BB1149" s="2">
        <v>1</v>
      </c>
      <c r="BC1149">
        <f t="shared" si="17"/>
        <v>1</v>
      </c>
    </row>
    <row r="1150" spans="1:55" x14ac:dyDescent="0.25">
      <c r="A1150">
        <v>1146</v>
      </c>
      <c r="B1150" s="15"/>
      <c r="C1150" s="16"/>
      <c r="D1150" s="16"/>
      <c r="E1150" s="16"/>
      <c r="F1150" s="16"/>
      <c r="G1150" s="16"/>
      <c r="H1150" s="16"/>
      <c r="I1150" s="16">
        <v>1</v>
      </c>
      <c r="J1150" s="16"/>
      <c r="K1150" s="16"/>
      <c r="L1150" s="16"/>
      <c r="M1150" s="17"/>
      <c r="N1150" s="18">
        <v>1</v>
      </c>
      <c r="O1150" s="15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7"/>
      <c r="AA1150" s="18"/>
      <c r="AB1150" s="16">
        <v>1</v>
      </c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7">
        <v>1</v>
      </c>
      <c r="AM1150" s="15">
        <v>1</v>
      </c>
      <c r="AN1150" s="16">
        <v>3</v>
      </c>
      <c r="AO1150" s="18"/>
      <c r="AP1150" s="16"/>
      <c r="AQ1150" s="16">
        <v>1</v>
      </c>
      <c r="AR1150" s="16"/>
      <c r="AS1150" s="16"/>
      <c r="AT1150" s="16"/>
      <c r="AU1150" s="16"/>
      <c r="AV1150" s="16"/>
      <c r="AW1150" s="16"/>
      <c r="AX1150" s="16"/>
      <c r="AY1150" s="16"/>
      <c r="AZ1150" s="17"/>
      <c r="BA1150" s="18">
        <v>1</v>
      </c>
      <c r="BB1150" s="2">
        <v>5</v>
      </c>
      <c r="BC1150">
        <f t="shared" si="17"/>
        <v>5</v>
      </c>
    </row>
    <row r="1151" spans="1:55" x14ac:dyDescent="0.25">
      <c r="A1151">
        <v>1147</v>
      </c>
      <c r="B1151" s="15"/>
      <c r="C1151" s="16"/>
      <c r="D1151" s="16"/>
      <c r="E1151" s="16"/>
      <c r="F1151" s="16"/>
      <c r="G1151" s="16"/>
      <c r="H1151" s="16"/>
      <c r="I1151" s="16">
        <v>2</v>
      </c>
      <c r="J1151" s="16"/>
      <c r="K1151" s="16"/>
      <c r="L1151" s="16"/>
      <c r="M1151" s="17"/>
      <c r="N1151" s="18">
        <v>2</v>
      </c>
      <c r="O1151" s="15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7"/>
      <c r="AA1151" s="18"/>
      <c r="AB1151" s="16"/>
      <c r="AC1151" s="16"/>
      <c r="AD1151" s="16"/>
      <c r="AE1151" s="16"/>
      <c r="AF1151" s="16"/>
      <c r="AG1151" s="16"/>
      <c r="AH1151" s="16">
        <v>1</v>
      </c>
      <c r="AI1151" s="16"/>
      <c r="AJ1151" s="16"/>
      <c r="AK1151" s="16"/>
      <c r="AL1151" s="17"/>
      <c r="AM1151" s="15"/>
      <c r="AN1151" s="16">
        <v>1</v>
      </c>
      <c r="AO1151" s="18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7"/>
      <c r="BA1151" s="18"/>
      <c r="BB1151" s="2">
        <v>3</v>
      </c>
      <c r="BC1151">
        <f t="shared" si="17"/>
        <v>3</v>
      </c>
    </row>
    <row r="1152" spans="1:55" x14ac:dyDescent="0.25">
      <c r="A1152">
        <v>1148</v>
      </c>
      <c r="B1152" s="15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7"/>
      <c r="N1152" s="18"/>
      <c r="O1152" s="15"/>
      <c r="P1152" s="16"/>
      <c r="Q1152" s="16"/>
      <c r="R1152" s="16"/>
      <c r="S1152" s="16"/>
      <c r="T1152" s="16"/>
      <c r="U1152" s="16"/>
      <c r="V1152" s="16">
        <v>1</v>
      </c>
      <c r="W1152" s="16"/>
      <c r="X1152" s="16"/>
      <c r="Y1152" s="16">
        <v>2</v>
      </c>
      <c r="Z1152" s="17"/>
      <c r="AA1152" s="18">
        <v>3</v>
      </c>
      <c r="AB1152" s="16"/>
      <c r="AC1152" s="16"/>
      <c r="AD1152" s="16"/>
      <c r="AE1152" s="16"/>
      <c r="AF1152" s="16"/>
      <c r="AG1152" s="16"/>
      <c r="AH1152" s="16">
        <v>2</v>
      </c>
      <c r="AI1152" s="16"/>
      <c r="AJ1152" s="16"/>
      <c r="AK1152" s="16"/>
      <c r="AL1152" s="17"/>
      <c r="AM1152" s="15"/>
      <c r="AN1152" s="16">
        <v>2</v>
      </c>
      <c r="AO1152" s="18"/>
      <c r="AP1152" s="16"/>
      <c r="AQ1152" s="16"/>
      <c r="AR1152" s="16"/>
      <c r="AS1152" s="16"/>
      <c r="AT1152" s="16"/>
      <c r="AU1152" s="16">
        <v>1</v>
      </c>
      <c r="AV1152" s="16"/>
      <c r="AW1152" s="16"/>
      <c r="AX1152" s="16"/>
      <c r="AY1152" s="16"/>
      <c r="AZ1152" s="17"/>
      <c r="BA1152" s="18">
        <v>1</v>
      </c>
      <c r="BB1152" s="2">
        <v>6</v>
      </c>
      <c r="BC1152">
        <f t="shared" si="17"/>
        <v>6</v>
      </c>
    </row>
    <row r="1153" spans="1:55" x14ac:dyDescent="0.25">
      <c r="A1153">
        <v>1149</v>
      </c>
      <c r="B1153" s="15"/>
      <c r="C1153" s="16"/>
      <c r="D1153" s="16"/>
      <c r="E1153" s="16"/>
      <c r="F1153" s="16"/>
      <c r="G1153" s="16"/>
      <c r="H1153" s="16"/>
      <c r="I1153" s="16"/>
      <c r="J1153" s="16">
        <v>1</v>
      </c>
      <c r="K1153" s="16"/>
      <c r="L1153" s="16"/>
      <c r="M1153" s="17"/>
      <c r="N1153" s="18">
        <v>1</v>
      </c>
      <c r="O1153" s="15"/>
      <c r="P1153" s="16"/>
      <c r="Q1153" s="16">
        <v>1</v>
      </c>
      <c r="R1153" s="16"/>
      <c r="S1153" s="16"/>
      <c r="T1153" s="16"/>
      <c r="U1153" s="16"/>
      <c r="V1153" s="16"/>
      <c r="W1153" s="16"/>
      <c r="X1153" s="16"/>
      <c r="Y1153" s="16"/>
      <c r="Z1153" s="17"/>
      <c r="AA1153" s="18">
        <v>1</v>
      </c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7">
        <v>1</v>
      </c>
      <c r="AM1153" s="15"/>
      <c r="AN1153" s="16">
        <v>1</v>
      </c>
      <c r="AO1153" s="18"/>
      <c r="AP1153" s="16">
        <v>2</v>
      </c>
      <c r="AQ1153" s="16"/>
      <c r="AR1153" s="16">
        <v>3</v>
      </c>
      <c r="AS1153" s="16"/>
      <c r="AT1153" s="16"/>
      <c r="AU1153" s="16"/>
      <c r="AV1153" s="16"/>
      <c r="AW1153" s="16"/>
      <c r="AX1153" s="16"/>
      <c r="AY1153" s="16"/>
      <c r="AZ1153" s="17"/>
      <c r="BA1153" s="18">
        <v>5</v>
      </c>
      <c r="BB1153" s="2">
        <v>8</v>
      </c>
      <c r="BC1153">
        <f t="shared" si="17"/>
        <v>8</v>
      </c>
    </row>
    <row r="1154" spans="1:55" x14ac:dyDescent="0.25">
      <c r="A1154">
        <v>1150</v>
      </c>
      <c r="B1154" s="15">
        <v>1</v>
      </c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7"/>
      <c r="N1154" s="18">
        <v>1</v>
      </c>
      <c r="O1154" s="15"/>
      <c r="P1154" s="16"/>
      <c r="Q1154" s="16"/>
      <c r="R1154" s="16"/>
      <c r="S1154" s="16"/>
      <c r="T1154" s="16"/>
      <c r="U1154" s="16">
        <v>1</v>
      </c>
      <c r="V1154" s="16"/>
      <c r="W1154" s="16"/>
      <c r="X1154" s="16"/>
      <c r="Y1154" s="16"/>
      <c r="Z1154" s="17">
        <v>2</v>
      </c>
      <c r="AA1154" s="18">
        <v>3</v>
      </c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7"/>
      <c r="AM1154" s="15"/>
      <c r="AN1154" s="16"/>
      <c r="AO1154" s="18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7"/>
      <c r="BA1154" s="18"/>
      <c r="BB1154" s="2">
        <v>4</v>
      </c>
      <c r="BC1154">
        <f t="shared" si="17"/>
        <v>4</v>
      </c>
    </row>
    <row r="1155" spans="1:55" x14ac:dyDescent="0.25">
      <c r="A1155">
        <v>1151</v>
      </c>
      <c r="B1155" s="15"/>
      <c r="C1155" s="16"/>
      <c r="D1155" s="16">
        <v>2</v>
      </c>
      <c r="E1155" s="16">
        <v>1</v>
      </c>
      <c r="F1155" s="16"/>
      <c r="G1155" s="16"/>
      <c r="H1155" s="16"/>
      <c r="I1155" s="16"/>
      <c r="J1155" s="16"/>
      <c r="K1155" s="16"/>
      <c r="L1155" s="16"/>
      <c r="M1155" s="17"/>
      <c r="N1155" s="18">
        <v>3</v>
      </c>
      <c r="O1155" s="15"/>
      <c r="P1155" s="16"/>
      <c r="Q1155" s="16"/>
      <c r="R1155" s="16"/>
      <c r="S1155" s="16"/>
      <c r="T1155" s="16"/>
      <c r="U1155" s="16"/>
      <c r="V1155" s="16"/>
      <c r="W1155" s="16">
        <v>1</v>
      </c>
      <c r="X1155" s="16"/>
      <c r="Y1155" s="16"/>
      <c r="Z1155" s="17"/>
      <c r="AA1155" s="18">
        <v>1</v>
      </c>
      <c r="AB1155" s="16"/>
      <c r="AC1155" s="16"/>
      <c r="AD1155" s="16"/>
      <c r="AE1155" s="16"/>
      <c r="AF1155" s="16"/>
      <c r="AG1155" s="16"/>
      <c r="AH1155" s="16"/>
      <c r="AI1155" s="16">
        <v>1</v>
      </c>
      <c r="AJ1155" s="16"/>
      <c r="AK1155" s="16"/>
      <c r="AL1155" s="17"/>
      <c r="AM1155" s="15"/>
      <c r="AN1155" s="16">
        <v>1</v>
      </c>
      <c r="AO1155" s="18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>
        <v>1</v>
      </c>
      <c r="AZ1155" s="17"/>
      <c r="BA1155" s="18">
        <v>1</v>
      </c>
      <c r="BB1155" s="2">
        <v>6</v>
      </c>
      <c r="BC1155">
        <f t="shared" si="17"/>
        <v>6</v>
      </c>
    </row>
    <row r="1156" spans="1:55" x14ac:dyDescent="0.25">
      <c r="A1156">
        <v>1152</v>
      </c>
      <c r="B1156" s="15"/>
      <c r="C1156" s="16"/>
      <c r="D1156" s="16"/>
      <c r="E1156" s="16"/>
      <c r="F1156" s="16"/>
      <c r="G1156" s="16"/>
      <c r="H1156" s="16"/>
      <c r="I1156" s="16"/>
      <c r="J1156" s="16">
        <v>1</v>
      </c>
      <c r="K1156" s="16"/>
      <c r="L1156" s="16"/>
      <c r="M1156" s="17"/>
      <c r="N1156" s="18">
        <v>1</v>
      </c>
      <c r="O1156" s="15"/>
      <c r="P1156" s="16">
        <v>2</v>
      </c>
      <c r="Q1156" s="16"/>
      <c r="R1156" s="16"/>
      <c r="S1156" s="16"/>
      <c r="T1156" s="16"/>
      <c r="U1156" s="16"/>
      <c r="V1156" s="16"/>
      <c r="W1156" s="16"/>
      <c r="X1156" s="16"/>
      <c r="Y1156" s="16"/>
      <c r="Z1156" s="17"/>
      <c r="AA1156" s="18">
        <v>2</v>
      </c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7"/>
      <c r="AM1156" s="15"/>
      <c r="AN1156" s="16"/>
      <c r="AO1156" s="18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7"/>
      <c r="BA1156" s="18"/>
      <c r="BB1156" s="2">
        <v>3</v>
      </c>
      <c r="BC1156">
        <f t="shared" si="17"/>
        <v>3</v>
      </c>
    </row>
    <row r="1157" spans="1:55" x14ac:dyDescent="0.25">
      <c r="A1157">
        <v>1153</v>
      </c>
      <c r="B1157" s="15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7"/>
      <c r="N1157" s="18"/>
      <c r="O1157" s="15"/>
      <c r="P1157" s="16"/>
      <c r="Q1157" s="16"/>
      <c r="R1157" s="16"/>
      <c r="S1157" s="16"/>
      <c r="T1157" s="16">
        <v>1</v>
      </c>
      <c r="U1157" s="16"/>
      <c r="V1157" s="16"/>
      <c r="W1157" s="16"/>
      <c r="X1157" s="16"/>
      <c r="Y1157" s="16"/>
      <c r="Z1157" s="17"/>
      <c r="AA1157" s="18">
        <v>1</v>
      </c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>
        <v>1</v>
      </c>
      <c r="AL1157" s="17"/>
      <c r="AM1157" s="15"/>
      <c r="AN1157" s="16">
        <v>1</v>
      </c>
      <c r="AO1157" s="18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7"/>
      <c r="BA1157" s="18"/>
      <c r="BB1157" s="2">
        <v>2</v>
      </c>
      <c r="BC1157">
        <f t="shared" si="17"/>
        <v>2</v>
      </c>
    </row>
    <row r="1158" spans="1:55" x14ac:dyDescent="0.25">
      <c r="A1158">
        <v>1154</v>
      </c>
      <c r="B1158" s="15"/>
      <c r="C1158" s="16"/>
      <c r="D1158" s="16">
        <v>1</v>
      </c>
      <c r="E1158" s="16"/>
      <c r="F1158" s="16"/>
      <c r="G1158" s="16"/>
      <c r="H1158" s="16"/>
      <c r="I1158" s="16"/>
      <c r="J1158" s="16"/>
      <c r="K1158" s="16"/>
      <c r="L1158" s="16"/>
      <c r="M1158" s="17"/>
      <c r="N1158" s="18">
        <v>1</v>
      </c>
      <c r="O1158" s="15"/>
      <c r="P1158" s="16"/>
      <c r="Q1158" s="16"/>
      <c r="R1158" s="16"/>
      <c r="S1158" s="16"/>
      <c r="T1158" s="16"/>
      <c r="U1158" s="16"/>
      <c r="V1158" s="16"/>
      <c r="W1158" s="16"/>
      <c r="X1158" s="16">
        <v>4</v>
      </c>
      <c r="Y1158" s="16"/>
      <c r="Z1158" s="17"/>
      <c r="AA1158" s="18">
        <v>4</v>
      </c>
      <c r="AB1158" s="16"/>
      <c r="AC1158" s="16"/>
      <c r="AD1158" s="16"/>
      <c r="AE1158" s="16"/>
      <c r="AF1158" s="16"/>
      <c r="AG1158" s="16"/>
      <c r="AH1158" s="16"/>
      <c r="AI1158" s="16">
        <v>1</v>
      </c>
      <c r="AJ1158" s="16"/>
      <c r="AK1158" s="16"/>
      <c r="AL1158" s="17"/>
      <c r="AM1158" s="15"/>
      <c r="AN1158" s="16">
        <v>1</v>
      </c>
      <c r="AO1158" s="18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7"/>
      <c r="BA1158" s="18"/>
      <c r="BB1158" s="2">
        <v>6</v>
      </c>
      <c r="BC1158">
        <f t="shared" ref="BC1158:BC1221" si="18">N1158+AA1158+AN1158+BA1158</f>
        <v>6</v>
      </c>
    </row>
    <row r="1159" spans="1:55" x14ac:dyDescent="0.25">
      <c r="A1159">
        <v>1155</v>
      </c>
      <c r="B1159" s="15"/>
      <c r="C1159" s="16">
        <v>1</v>
      </c>
      <c r="D1159" s="16">
        <v>1</v>
      </c>
      <c r="E1159" s="16">
        <v>1</v>
      </c>
      <c r="F1159" s="16"/>
      <c r="G1159" s="16"/>
      <c r="H1159" s="16"/>
      <c r="I1159" s="16">
        <v>2</v>
      </c>
      <c r="J1159" s="16">
        <v>1</v>
      </c>
      <c r="K1159" s="16">
        <v>1</v>
      </c>
      <c r="L1159" s="16"/>
      <c r="M1159" s="17"/>
      <c r="N1159" s="18">
        <v>7</v>
      </c>
      <c r="O1159" s="15"/>
      <c r="P1159" s="16">
        <v>1</v>
      </c>
      <c r="Q1159" s="16"/>
      <c r="R1159" s="16">
        <v>2</v>
      </c>
      <c r="S1159" s="16"/>
      <c r="T1159" s="16"/>
      <c r="U1159" s="16"/>
      <c r="V1159" s="16"/>
      <c r="W1159" s="16"/>
      <c r="X1159" s="16"/>
      <c r="Y1159" s="16">
        <v>1</v>
      </c>
      <c r="Z1159" s="17"/>
      <c r="AA1159" s="18">
        <v>4</v>
      </c>
      <c r="AB1159" s="16"/>
      <c r="AC1159" s="16">
        <v>3</v>
      </c>
      <c r="AD1159" s="16"/>
      <c r="AE1159" s="16"/>
      <c r="AF1159" s="16">
        <v>1</v>
      </c>
      <c r="AG1159" s="16"/>
      <c r="AH1159" s="16"/>
      <c r="AI1159" s="16"/>
      <c r="AJ1159" s="16"/>
      <c r="AK1159" s="16"/>
      <c r="AL1159" s="17">
        <v>1</v>
      </c>
      <c r="AM1159" s="15"/>
      <c r="AN1159" s="16">
        <v>5</v>
      </c>
      <c r="AO1159" s="18"/>
      <c r="AP1159" s="16"/>
      <c r="AQ1159" s="16">
        <v>2</v>
      </c>
      <c r="AR1159" s="16"/>
      <c r="AS1159" s="16"/>
      <c r="AT1159" s="16"/>
      <c r="AU1159" s="16"/>
      <c r="AV1159" s="16"/>
      <c r="AW1159" s="16"/>
      <c r="AX1159" s="16"/>
      <c r="AY1159" s="16"/>
      <c r="AZ1159" s="17"/>
      <c r="BA1159" s="18">
        <v>2</v>
      </c>
      <c r="BB1159" s="2">
        <v>18</v>
      </c>
      <c r="BC1159">
        <f t="shared" si="18"/>
        <v>18</v>
      </c>
    </row>
    <row r="1160" spans="1:55" x14ac:dyDescent="0.25">
      <c r="A1160">
        <v>1156</v>
      </c>
      <c r="B1160" s="15">
        <v>1</v>
      </c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7"/>
      <c r="N1160" s="18">
        <v>1</v>
      </c>
      <c r="O1160" s="15"/>
      <c r="P1160" s="16"/>
      <c r="Q1160" s="16"/>
      <c r="R1160" s="16"/>
      <c r="S1160" s="16"/>
      <c r="T1160" s="16"/>
      <c r="U1160" s="16">
        <v>2</v>
      </c>
      <c r="V1160" s="16">
        <v>2</v>
      </c>
      <c r="W1160" s="16">
        <v>1</v>
      </c>
      <c r="X1160" s="16"/>
      <c r="Y1160" s="16"/>
      <c r="Z1160" s="17"/>
      <c r="AA1160" s="18">
        <v>5</v>
      </c>
      <c r="AB1160" s="16"/>
      <c r="AC1160" s="16"/>
      <c r="AD1160" s="16"/>
      <c r="AE1160" s="16"/>
      <c r="AF1160" s="16"/>
      <c r="AG1160" s="16">
        <v>1</v>
      </c>
      <c r="AH1160" s="16"/>
      <c r="AI1160" s="16">
        <v>1</v>
      </c>
      <c r="AJ1160" s="16"/>
      <c r="AK1160" s="16"/>
      <c r="AL1160" s="17"/>
      <c r="AM1160" s="15"/>
      <c r="AN1160" s="16">
        <v>2</v>
      </c>
      <c r="AO1160" s="18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7"/>
      <c r="BA1160" s="18"/>
      <c r="BB1160" s="2">
        <v>8</v>
      </c>
      <c r="BC1160">
        <f t="shared" si="18"/>
        <v>8</v>
      </c>
    </row>
    <row r="1161" spans="1:55" x14ac:dyDescent="0.25">
      <c r="A1161">
        <v>1157</v>
      </c>
      <c r="B1161" s="15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7"/>
      <c r="N1161" s="18"/>
      <c r="O1161" s="15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7"/>
      <c r="AA1161" s="18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7"/>
      <c r="AM1161" s="15"/>
      <c r="AN1161" s="16"/>
      <c r="AO1161" s="18"/>
      <c r="AP1161" s="16"/>
      <c r="AQ1161" s="16"/>
      <c r="AR1161" s="16"/>
      <c r="AS1161" s="16"/>
      <c r="AT1161" s="16"/>
      <c r="AU1161" s="16"/>
      <c r="AV1161" s="16"/>
      <c r="AW1161" s="16"/>
      <c r="AX1161" s="16">
        <v>2</v>
      </c>
      <c r="AY1161" s="16"/>
      <c r="AZ1161" s="17"/>
      <c r="BA1161" s="18">
        <v>2</v>
      </c>
      <c r="BB1161" s="2">
        <v>2</v>
      </c>
      <c r="BC1161">
        <f t="shared" si="18"/>
        <v>2</v>
      </c>
    </row>
    <row r="1162" spans="1:55" x14ac:dyDescent="0.25">
      <c r="A1162">
        <v>1158</v>
      </c>
      <c r="B1162" s="15">
        <v>2</v>
      </c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7"/>
      <c r="N1162" s="18">
        <v>2</v>
      </c>
      <c r="O1162" s="15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7"/>
      <c r="AA1162" s="18"/>
      <c r="AB1162" s="16"/>
      <c r="AC1162" s="16"/>
      <c r="AD1162" s="16"/>
      <c r="AE1162" s="16"/>
      <c r="AF1162" s="16"/>
      <c r="AG1162" s="16"/>
      <c r="AH1162" s="16"/>
      <c r="AI1162" s="16">
        <v>1</v>
      </c>
      <c r="AJ1162" s="16"/>
      <c r="AK1162" s="16"/>
      <c r="AL1162" s="17"/>
      <c r="AM1162" s="15"/>
      <c r="AN1162" s="16">
        <v>1</v>
      </c>
      <c r="AO1162" s="18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7"/>
      <c r="BA1162" s="18"/>
      <c r="BB1162" s="2">
        <v>3</v>
      </c>
      <c r="BC1162">
        <f t="shared" si="18"/>
        <v>3</v>
      </c>
    </row>
    <row r="1163" spans="1:55" x14ac:dyDescent="0.25">
      <c r="A1163">
        <v>1159</v>
      </c>
      <c r="B1163" s="15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7"/>
      <c r="N1163" s="18"/>
      <c r="O1163" s="15">
        <v>1</v>
      </c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7"/>
      <c r="AA1163" s="18">
        <v>1</v>
      </c>
      <c r="AB1163" s="16"/>
      <c r="AC1163" s="16">
        <v>1</v>
      </c>
      <c r="AD1163" s="16"/>
      <c r="AE1163" s="16"/>
      <c r="AF1163" s="16"/>
      <c r="AG1163" s="16"/>
      <c r="AH1163" s="16"/>
      <c r="AI1163" s="16"/>
      <c r="AJ1163" s="16"/>
      <c r="AK1163" s="16"/>
      <c r="AL1163" s="17"/>
      <c r="AM1163" s="15"/>
      <c r="AN1163" s="16">
        <v>1</v>
      </c>
      <c r="AO1163" s="18">
        <v>1</v>
      </c>
      <c r="AP1163" s="16"/>
      <c r="AQ1163" s="16"/>
      <c r="AR1163" s="16"/>
      <c r="AS1163" s="16"/>
      <c r="AT1163" s="16"/>
      <c r="AU1163" s="16"/>
      <c r="AV1163" s="16"/>
      <c r="AW1163" s="16">
        <v>1</v>
      </c>
      <c r="AX1163" s="16"/>
      <c r="AY1163" s="16"/>
      <c r="AZ1163" s="17"/>
      <c r="BA1163" s="18">
        <v>2</v>
      </c>
      <c r="BB1163" s="2">
        <v>4</v>
      </c>
      <c r="BC1163">
        <f t="shared" si="18"/>
        <v>4</v>
      </c>
    </row>
    <row r="1164" spans="1:55" x14ac:dyDescent="0.25">
      <c r="A1164">
        <v>1160</v>
      </c>
      <c r="B1164" s="15"/>
      <c r="C1164" s="16"/>
      <c r="D1164" s="16"/>
      <c r="E1164" s="16"/>
      <c r="F1164" s="16"/>
      <c r="G1164" s="16">
        <v>1</v>
      </c>
      <c r="H1164" s="16"/>
      <c r="I1164" s="16"/>
      <c r="J1164" s="16"/>
      <c r="K1164" s="16"/>
      <c r="L1164" s="16"/>
      <c r="M1164" s="17"/>
      <c r="N1164" s="18">
        <v>1</v>
      </c>
      <c r="O1164" s="15"/>
      <c r="P1164" s="16"/>
      <c r="Q1164" s="16"/>
      <c r="R1164" s="16">
        <v>1</v>
      </c>
      <c r="S1164" s="16"/>
      <c r="T1164" s="16"/>
      <c r="U1164" s="16"/>
      <c r="V1164" s="16"/>
      <c r="W1164" s="16"/>
      <c r="X1164" s="16"/>
      <c r="Y1164" s="16"/>
      <c r="Z1164" s="17"/>
      <c r="AA1164" s="18">
        <v>1</v>
      </c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7"/>
      <c r="AM1164" s="15"/>
      <c r="AN1164" s="16"/>
      <c r="AO1164" s="18"/>
      <c r="AP1164" s="16"/>
      <c r="AQ1164" s="16"/>
      <c r="AR1164" s="16"/>
      <c r="AS1164" s="16"/>
      <c r="AT1164" s="16"/>
      <c r="AU1164" s="16"/>
      <c r="AV1164" s="16"/>
      <c r="AW1164" s="16">
        <v>1</v>
      </c>
      <c r="AX1164" s="16"/>
      <c r="AY1164" s="16"/>
      <c r="AZ1164" s="17"/>
      <c r="BA1164" s="18">
        <v>1</v>
      </c>
      <c r="BB1164" s="2">
        <v>3</v>
      </c>
      <c r="BC1164">
        <f t="shared" si="18"/>
        <v>3</v>
      </c>
    </row>
    <row r="1165" spans="1:55" x14ac:dyDescent="0.25">
      <c r="A1165">
        <v>1161</v>
      </c>
      <c r="B1165" s="15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7"/>
      <c r="N1165" s="18"/>
      <c r="O1165" s="15"/>
      <c r="P1165" s="16"/>
      <c r="Q1165" s="16"/>
      <c r="R1165" s="16"/>
      <c r="S1165" s="16"/>
      <c r="T1165" s="16"/>
      <c r="U1165" s="16"/>
      <c r="V1165" s="16">
        <v>1</v>
      </c>
      <c r="W1165" s="16"/>
      <c r="X1165" s="16"/>
      <c r="Y1165" s="16"/>
      <c r="Z1165" s="17"/>
      <c r="AA1165" s="18">
        <v>1</v>
      </c>
      <c r="AB1165" s="16"/>
      <c r="AC1165" s="16"/>
      <c r="AD1165" s="16"/>
      <c r="AE1165" s="16"/>
      <c r="AF1165" s="16"/>
      <c r="AG1165" s="16"/>
      <c r="AH1165" s="16">
        <v>1</v>
      </c>
      <c r="AI1165" s="16"/>
      <c r="AJ1165" s="16"/>
      <c r="AK1165" s="16">
        <v>2</v>
      </c>
      <c r="AL1165" s="17"/>
      <c r="AM1165" s="15"/>
      <c r="AN1165" s="16">
        <v>3</v>
      </c>
      <c r="AO1165" s="18"/>
      <c r="AP1165" s="16"/>
      <c r="AQ1165" s="16"/>
      <c r="AR1165" s="16"/>
      <c r="AS1165" s="16"/>
      <c r="AT1165" s="16"/>
      <c r="AU1165" s="16"/>
      <c r="AV1165" s="16"/>
      <c r="AW1165" s="16"/>
      <c r="AX1165" s="16"/>
      <c r="AY1165" s="16"/>
      <c r="AZ1165" s="17"/>
      <c r="BA1165" s="18"/>
      <c r="BB1165" s="2">
        <v>4</v>
      </c>
      <c r="BC1165">
        <f t="shared" si="18"/>
        <v>4</v>
      </c>
    </row>
    <row r="1166" spans="1:55" x14ac:dyDescent="0.25">
      <c r="A1166">
        <v>1162</v>
      </c>
      <c r="B1166" s="15"/>
      <c r="C1166" s="16"/>
      <c r="D1166" s="16"/>
      <c r="E1166" s="16"/>
      <c r="F1166" s="16"/>
      <c r="G1166" s="16"/>
      <c r="H1166" s="16"/>
      <c r="I1166" s="16">
        <v>1</v>
      </c>
      <c r="J1166" s="16"/>
      <c r="K1166" s="16"/>
      <c r="L1166" s="16"/>
      <c r="M1166" s="17"/>
      <c r="N1166" s="18">
        <v>1</v>
      </c>
      <c r="O1166" s="15"/>
      <c r="P1166" s="16">
        <v>3</v>
      </c>
      <c r="Q1166" s="16">
        <v>1</v>
      </c>
      <c r="R1166" s="16"/>
      <c r="S1166" s="16"/>
      <c r="T1166" s="16">
        <v>1</v>
      </c>
      <c r="U1166" s="16"/>
      <c r="V1166" s="16"/>
      <c r="W1166" s="16"/>
      <c r="X1166" s="16"/>
      <c r="Y1166" s="16"/>
      <c r="Z1166" s="17"/>
      <c r="AA1166" s="18">
        <v>5</v>
      </c>
      <c r="AB1166" s="16"/>
      <c r="AC1166" s="16">
        <v>2</v>
      </c>
      <c r="AD1166" s="16"/>
      <c r="AE1166" s="16"/>
      <c r="AF1166" s="16"/>
      <c r="AG1166" s="16"/>
      <c r="AH1166" s="16"/>
      <c r="AI1166" s="16"/>
      <c r="AJ1166" s="16"/>
      <c r="AK1166" s="16"/>
      <c r="AL1166" s="17">
        <v>4</v>
      </c>
      <c r="AM1166" s="15"/>
      <c r="AN1166" s="16">
        <v>6</v>
      </c>
      <c r="AO1166" s="18">
        <v>3</v>
      </c>
      <c r="AP1166" s="16"/>
      <c r="AQ1166" s="16"/>
      <c r="AR1166" s="16"/>
      <c r="AS1166" s="16"/>
      <c r="AT1166" s="16"/>
      <c r="AU1166" s="16"/>
      <c r="AV1166" s="16"/>
      <c r="AW1166" s="16"/>
      <c r="AX1166" s="16"/>
      <c r="AY1166" s="16">
        <v>1</v>
      </c>
      <c r="AZ1166" s="17"/>
      <c r="BA1166" s="18">
        <v>4</v>
      </c>
      <c r="BB1166" s="2">
        <v>16</v>
      </c>
      <c r="BC1166">
        <f t="shared" si="18"/>
        <v>16</v>
      </c>
    </row>
    <row r="1167" spans="1:55" x14ac:dyDescent="0.25">
      <c r="A1167">
        <v>1163</v>
      </c>
      <c r="B1167" s="15"/>
      <c r="C1167" s="16"/>
      <c r="D1167" s="16"/>
      <c r="E1167" s="16">
        <v>1</v>
      </c>
      <c r="F1167" s="16"/>
      <c r="G1167" s="16"/>
      <c r="H1167" s="16"/>
      <c r="I1167" s="16"/>
      <c r="J1167" s="16">
        <v>1</v>
      </c>
      <c r="K1167" s="16"/>
      <c r="L1167" s="16"/>
      <c r="M1167" s="17"/>
      <c r="N1167" s="18">
        <v>2</v>
      </c>
      <c r="O1167" s="15"/>
      <c r="P1167" s="16"/>
      <c r="Q1167" s="16"/>
      <c r="R1167" s="16"/>
      <c r="S1167" s="16">
        <v>1</v>
      </c>
      <c r="T1167" s="16"/>
      <c r="U1167" s="16"/>
      <c r="V1167" s="16"/>
      <c r="W1167" s="16"/>
      <c r="X1167" s="16"/>
      <c r="Y1167" s="16">
        <v>2</v>
      </c>
      <c r="Z1167" s="17"/>
      <c r="AA1167" s="18">
        <v>3</v>
      </c>
      <c r="AB1167" s="16"/>
      <c r="AC1167" s="16">
        <v>1</v>
      </c>
      <c r="AD1167" s="16"/>
      <c r="AE1167" s="16"/>
      <c r="AF1167" s="16">
        <v>1</v>
      </c>
      <c r="AG1167" s="16"/>
      <c r="AH1167" s="16"/>
      <c r="AI1167" s="16"/>
      <c r="AJ1167" s="16">
        <v>3</v>
      </c>
      <c r="AK1167" s="16"/>
      <c r="AL1167" s="17"/>
      <c r="AM1167" s="15"/>
      <c r="AN1167" s="16">
        <v>5</v>
      </c>
      <c r="AO1167" s="18"/>
      <c r="AP1167" s="16"/>
      <c r="AQ1167" s="16"/>
      <c r="AR1167" s="16"/>
      <c r="AS1167" s="16"/>
      <c r="AT1167" s="16"/>
      <c r="AU1167" s="16"/>
      <c r="AV1167" s="16"/>
      <c r="AW1167" s="16"/>
      <c r="AX1167" s="16"/>
      <c r="AY1167" s="16">
        <v>1</v>
      </c>
      <c r="AZ1167" s="17"/>
      <c r="BA1167" s="18">
        <v>1</v>
      </c>
      <c r="BB1167" s="2">
        <v>11</v>
      </c>
      <c r="BC1167">
        <f t="shared" si="18"/>
        <v>11</v>
      </c>
    </row>
    <row r="1168" spans="1:55" x14ac:dyDescent="0.25">
      <c r="A1168">
        <v>1164</v>
      </c>
      <c r="B1168" s="15"/>
      <c r="C1168" s="16"/>
      <c r="D1168" s="16"/>
      <c r="E1168" s="16"/>
      <c r="F1168" s="16">
        <v>1</v>
      </c>
      <c r="G1168" s="16"/>
      <c r="H1168" s="16"/>
      <c r="I1168" s="16"/>
      <c r="J1168" s="16"/>
      <c r="K1168" s="16"/>
      <c r="L1168" s="16"/>
      <c r="M1168" s="17"/>
      <c r="N1168" s="18">
        <v>1</v>
      </c>
      <c r="O1168" s="15"/>
      <c r="P1168" s="16"/>
      <c r="Q1168" s="16">
        <v>1</v>
      </c>
      <c r="R1168" s="16"/>
      <c r="S1168" s="16"/>
      <c r="T1168" s="16"/>
      <c r="U1168" s="16"/>
      <c r="V1168" s="16"/>
      <c r="W1168" s="16"/>
      <c r="X1168" s="16"/>
      <c r="Y1168" s="16"/>
      <c r="Z1168" s="17"/>
      <c r="AA1168" s="18">
        <v>1</v>
      </c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7"/>
      <c r="AM1168" s="15"/>
      <c r="AN1168" s="16"/>
      <c r="AO1168" s="18"/>
      <c r="AP1168" s="16"/>
      <c r="AQ1168" s="16"/>
      <c r="AR1168" s="16"/>
      <c r="AS1168" s="16"/>
      <c r="AT1168" s="16"/>
      <c r="AU1168" s="16"/>
      <c r="AV1168" s="16"/>
      <c r="AW1168" s="16"/>
      <c r="AX1168" s="16"/>
      <c r="AY1168" s="16"/>
      <c r="AZ1168" s="17"/>
      <c r="BA1168" s="18"/>
      <c r="BB1168" s="2">
        <v>2</v>
      </c>
      <c r="BC1168">
        <f t="shared" si="18"/>
        <v>2</v>
      </c>
    </row>
    <row r="1169" spans="1:55" x14ac:dyDescent="0.25">
      <c r="A1169">
        <v>1165</v>
      </c>
      <c r="B1169" s="15"/>
      <c r="C1169" s="16"/>
      <c r="D1169" s="16"/>
      <c r="E1169" s="16">
        <v>1</v>
      </c>
      <c r="F1169" s="16"/>
      <c r="G1169" s="16"/>
      <c r="H1169" s="16"/>
      <c r="I1169" s="16"/>
      <c r="J1169" s="16"/>
      <c r="K1169" s="16"/>
      <c r="L1169" s="16"/>
      <c r="M1169" s="17"/>
      <c r="N1169" s="18">
        <v>1</v>
      </c>
      <c r="O1169" s="15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7"/>
      <c r="AA1169" s="18"/>
      <c r="AB1169" s="16"/>
      <c r="AC1169" s="16"/>
      <c r="AD1169" s="16"/>
      <c r="AE1169" s="16"/>
      <c r="AF1169" s="16">
        <v>1</v>
      </c>
      <c r="AG1169" s="16"/>
      <c r="AH1169" s="16"/>
      <c r="AI1169" s="16"/>
      <c r="AJ1169" s="16"/>
      <c r="AK1169" s="16"/>
      <c r="AL1169" s="17"/>
      <c r="AM1169" s="15">
        <v>1</v>
      </c>
      <c r="AN1169" s="16">
        <v>2</v>
      </c>
      <c r="AO1169" s="18"/>
      <c r="AP1169" s="16"/>
      <c r="AQ1169" s="16"/>
      <c r="AR1169" s="16"/>
      <c r="AS1169" s="16"/>
      <c r="AT1169" s="16"/>
      <c r="AU1169" s="16"/>
      <c r="AV1169" s="16"/>
      <c r="AW1169" s="16"/>
      <c r="AX1169" s="16"/>
      <c r="AY1169" s="16"/>
      <c r="AZ1169" s="17"/>
      <c r="BA1169" s="18"/>
      <c r="BB1169" s="2">
        <v>3</v>
      </c>
      <c r="BC1169">
        <f t="shared" si="18"/>
        <v>3</v>
      </c>
    </row>
    <row r="1170" spans="1:55" x14ac:dyDescent="0.25">
      <c r="A1170">
        <v>1166</v>
      </c>
      <c r="B1170" s="15"/>
      <c r="C1170" s="16"/>
      <c r="D1170" s="16"/>
      <c r="E1170" s="16">
        <v>1</v>
      </c>
      <c r="F1170" s="16"/>
      <c r="G1170" s="16"/>
      <c r="H1170" s="16"/>
      <c r="I1170" s="16"/>
      <c r="J1170" s="16"/>
      <c r="K1170" s="16"/>
      <c r="L1170" s="16"/>
      <c r="M1170" s="17"/>
      <c r="N1170" s="18">
        <v>1</v>
      </c>
      <c r="O1170" s="15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7"/>
      <c r="AA1170" s="18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7">
        <v>1</v>
      </c>
      <c r="AM1170" s="15"/>
      <c r="AN1170" s="16">
        <v>1</v>
      </c>
      <c r="AO1170" s="18"/>
      <c r="AP1170" s="16"/>
      <c r="AQ1170" s="16"/>
      <c r="AR1170" s="16"/>
      <c r="AS1170" s="16"/>
      <c r="AT1170" s="16"/>
      <c r="AU1170" s="16"/>
      <c r="AV1170" s="16"/>
      <c r="AW1170" s="16"/>
      <c r="AX1170" s="16"/>
      <c r="AY1170" s="16">
        <v>1</v>
      </c>
      <c r="AZ1170" s="17"/>
      <c r="BA1170" s="18">
        <v>1</v>
      </c>
      <c r="BB1170" s="2">
        <v>3</v>
      </c>
      <c r="BC1170">
        <f t="shared" si="18"/>
        <v>3</v>
      </c>
    </row>
    <row r="1171" spans="1:55" x14ac:dyDescent="0.25">
      <c r="A1171">
        <v>1167</v>
      </c>
      <c r="B1171" s="15"/>
      <c r="C1171" s="16"/>
      <c r="D1171" s="16"/>
      <c r="E1171" s="16"/>
      <c r="F1171" s="16"/>
      <c r="G1171" s="16"/>
      <c r="H1171" s="16"/>
      <c r="I1171" s="16"/>
      <c r="J1171" s="16"/>
      <c r="K1171" s="16">
        <v>2</v>
      </c>
      <c r="L1171" s="16"/>
      <c r="M1171" s="17"/>
      <c r="N1171" s="18">
        <v>2</v>
      </c>
      <c r="O1171" s="15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7"/>
      <c r="AA1171" s="18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7"/>
      <c r="AM1171" s="15"/>
      <c r="AN1171" s="16"/>
      <c r="AO1171" s="18"/>
      <c r="AP1171" s="16"/>
      <c r="AQ1171" s="16"/>
      <c r="AR1171" s="16"/>
      <c r="AS1171" s="16"/>
      <c r="AT1171" s="16"/>
      <c r="AU1171" s="16"/>
      <c r="AV1171" s="16"/>
      <c r="AW1171" s="16"/>
      <c r="AX1171" s="16"/>
      <c r="AY1171" s="16"/>
      <c r="AZ1171" s="17"/>
      <c r="BA1171" s="18"/>
      <c r="BB1171" s="2">
        <v>2</v>
      </c>
      <c r="BC1171">
        <f t="shared" si="18"/>
        <v>2</v>
      </c>
    </row>
    <row r="1172" spans="1:55" x14ac:dyDescent="0.25">
      <c r="A1172">
        <v>1168</v>
      </c>
      <c r="B1172" s="15">
        <v>1</v>
      </c>
      <c r="C1172" s="16">
        <v>2</v>
      </c>
      <c r="D1172" s="16"/>
      <c r="E1172" s="16"/>
      <c r="F1172" s="16"/>
      <c r="G1172" s="16"/>
      <c r="H1172" s="16"/>
      <c r="I1172" s="16"/>
      <c r="J1172" s="16"/>
      <c r="K1172" s="16"/>
      <c r="L1172" s="16">
        <v>1</v>
      </c>
      <c r="M1172" s="17"/>
      <c r="N1172" s="18">
        <v>4</v>
      </c>
      <c r="O1172" s="15"/>
      <c r="P1172" s="16"/>
      <c r="Q1172" s="16"/>
      <c r="R1172" s="16">
        <v>3</v>
      </c>
      <c r="S1172" s="16"/>
      <c r="T1172" s="16"/>
      <c r="U1172" s="16">
        <v>1</v>
      </c>
      <c r="V1172" s="16">
        <v>2</v>
      </c>
      <c r="W1172" s="16"/>
      <c r="X1172" s="16"/>
      <c r="Y1172" s="16"/>
      <c r="Z1172" s="17">
        <v>2</v>
      </c>
      <c r="AA1172" s="18">
        <v>8</v>
      </c>
      <c r="AB1172" s="16"/>
      <c r="AC1172" s="16"/>
      <c r="AD1172" s="16"/>
      <c r="AE1172" s="16">
        <v>1</v>
      </c>
      <c r="AF1172" s="16"/>
      <c r="AG1172" s="16"/>
      <c r="AH1172" s="16"/>
      <c r="AI1172" s="16"/>
      <c r="AJ1172" s="16"/>
      <c r="AK1172" s="16"/>
      <c r="AL1172" s="17"/>
      <c r="AM1172" s="15"/>
      <c r="AN1172" s="16">
        <v>1</v>
      </c>
      <c r="AO1172" s="18"/>
      <c r="AP1172" s="16"/>
      <c r="AQ1172" s="16"/>
      <c r="AR1172" s="16">
        <v>1</v>
      </c>
      <c r="AS1172" s="16"/>
      <c r="AT1172" s="16"/>
      <c r="AU1172" s="16"/>
      <c r="AV1172" s="16"/>
      <c r="AW1172" s="16"/>
      <c r="AX1172" s="16"/>
      <c r="AY1172" s="16"/>
      <c r="AZ1172" s="17"/>
      <c r="BA1172" s="18">
        <v>1</v>
      </c>
      <c r="BB1172" s="2">
        <v>14</v>
      </c>
      <c r="BC1172">
        <f t="shared" si="18"/>
        <v>14</v>
      </c>
    </row>
    <row r="1173" spans="1:55" x14ac:dyDescent="0.25">
      <c r="A1173">
        <v>1169</v>
      </c>
      <c r="B1173" s="15"/>
      <c r="C1173" s="16"/>
      <c r="D1173" s="16">
        <v>4</v>
      </c>
      <c r="E1173" s="16"/>
      <c r="F1173" s="16"/>
      <c r="G1173" s="16"/>
      <c r="H1173" s="16"/>
      <c r="I1173" s="16"/>
      <c r="J1173" s="16"/>
      <c r="K1173" s="16"/>
      <c r="L1173" s="16"/>
      <c r="M1173" s="17"/>
      <c r="N1173" s="18">
        <v>4</v>
      </c>
      <c r="O1173" s="15"/>
      <c r="P1173" s="16">
        <v>1</v>
      </c>
      <c r="Q1173" s="16"/>
      <c r="R1173" s="16"/>
      <c r="S1173" s="16"/>
      <c r="T1173" s="16"/>
      <c r="U1173" s="16"/>
      <c r="V1173" s="16"/>
      <c r="W1173" s="16"/>
      <c r="X1173" s="16"/>
      <c r="Y1173" s="16"/>
      <c r="Z1173" s="17"/>
      <c r="AA1173" s="18">
        <v>1</v>
      </c>
      <c r="AB1173" s="16"/>
      <c r="AC1173" s="16"/>
      <c r="AD1173" s="16"/>
      <c r="AE1173" s="16"/>
      <c r="AF1173" s="16">
        <v>1</v>
      </c>
      <c r="AG1173" s="16"/>
      <c r="AH1173" s="16"/>
      <c r="AI1173" s="16"/>
      <c r="AJ1173" s="16"/>
      <c r="AK1173" s="16"/>
      <c r="AL1173" s="17"/>
      <c r="AM1173" s="15">
        <v>1</v>
      </c>
      <c r="AN1173" s="16">
        <v>2</v>
      </c>
      <c r="AO1173" s="18"/>
      <c r="AP1173" s="16"/>
      <c r="AQ1173" s="16"/>
      <c r="AR1173" s="16"/>
      <c r="AS1173" s="16"/>
      <c r="AT1173" s="16"/>
      <c r="AU1173" s="16"/>
      <c r="AV1173" s="16"/>
      <c r="AW1173" s="16"/>
      <c r="AX1173" s="16"/>
      <c r="AY1173" s="16"/>
      <c r="AZ1173" s="17"/>
      <c r="BA1173" s="18"/>
      <c r="BB1173" s="2">
        <v>7</v>
      </c>
      <c r="BC1173">
        <f t="shared" si="18"/>
        <v>7</v>
      </c>
    </row>
    <row r="1174" spans="1:55" x14ac:dyDescent="0.25">
      <c r="A1174">
        <v>1170</v>
      </c>
      <c r="B1174" s="15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7"/>
      <c r="N1174" s="18"/>
      <c r="O1174" s="15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7"/>
      <c r="AA1174" s="18"/>
      <c r="AB1174" s="16"/>
      <c r="AC1174" s="16"/>
      <c r="AD1174" s="16">
        <v>2</v>
      </c>
      <c r="AE1174" s="16"/>
      <c r="AF1174" s="16"/>
      <c r="AG1174" s="16"/>
      <c r="AH1174" s="16"/>
      <c r="AI1174" s="16"/>
      <c r="AJ1174" s="16"/>
      <c r="AK1174" s="16">
        <v>1</v>
      </c>
      <c r="AL1174" s="17"/>
      <c r="AM1174" s="15"/>
      <c r="AN1174" s="16">
        <v>3</v>
      </c>
      <c r="AO1174" s="18"/>
      <c r="AP1174" s="16"/>
      <c r="AQ1174" s="16"/>
      <c r="AR1174" s="16"/>
      <c r="AS1174" s="16"/>
      <c r="AT1174" s="16"/>
      <c r="AU1174" s="16"/>
      <c r="AV1174" s="16"/>
      <c r="AW1174" s="16"/>
      <c r="AX1174" s="16"/>
      <c r="AY1174" s="16"/>
      <c r="AZ1174" s="17"/>
      <c r="BA1174" s="18"/>
      <c r="BB1174" s="2">
        <v>3</v>
      </c>
      <c r="BC1174">
        <f t="shared" si="18"/>
        <v>3</v>
      </c>
    </row>
    <row r="1175" spans="1:55" x14ac:dyDescent="0.25">
      <c r="A1175">
        <v>1171</v>
      </c>
      <c r="B1175" s="15"/>
      <c r="C1175" s="16">
        <v>1</v>
      </c>
      <c r="D1175" s="16"/>
      <c r="E1175" s="16"/>
      <c r="F1175" s="16"/>
      <c r="G1175" s="16"/>
      <c r="H1175" s="16">
        <v>2</v>
      </c>
      <c r="I1175" s="16"/>
      <c r="J1175" s="16"/>
      <c r="K1175" s="16"/>
      <c r="L1175" s="16"/>
      <c r="M1175" s="17"/>
      <c r="N1175" s="18">
        <v>3</v>
      </c>
      <c r="O1175" s="15"/>
      <c r="P1175" s="16"/>
      <c r="Q1175" s="16"/>
      <c r="R1175" s="16"/>
      <c r="S1175" s="16"/>
      <c r="T1175" s="16"/>
      <c r="U1175" s="16"/>
      <c r="V1175" s="16"/>
      <c r="W1175" s="16"/>
      <c r="X1175" s="16">
        <v>1</v>
      </c>
      <c r="Y1175" s="16"/>
      <c r="Z1175" s="17"/>
      <c r="AA1175" s="18">
        <v>1</v>
      </c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7"/>
      <c r="AM1175" s="15"/>
      <c r="AN1175" s="16"/>
      <c r="AO1175" s="18"/>
      <c r="AP1175" s="16"/>
      <c r="AQ1175" s="16"/>
      <c r="AR1175" s="16"/>
      <c r="AS1175" s="16"/>
      <c r="AT1175" s="16">
        <v>1</v>
      </c>
      <c r="AU1175" s="16"/>
      <c r="AV1175" s="16"/>
      <c r="AW1175" s="16"/>
      <c r="AX1175" s="16"/>
      <c r="AY1175" s="16"/>
      <c r="AZ1175" s="17"/>
      <c r="BA1175" s="18">
        <v>1</v>
      </c>
      <c r="BB1175" s="2">
        <v>5</v>
      </c>
      <c r="BC1175">
        <f t="shared" si="18"/>
        <v>5</v>
      </c>
    </row>
    <row r="1176" spans="1:55" x14ac:dyDescent="0.25">
      <c r="A1176">
        <v>1172</v>
      </c>
      <c r="B1176" s="15"/>
      <c r="C1176" s="16"/>
      <c r="D1176" s="16"/>
      <c r="E1176" s="16"/>
      <c r="F1176" s="16"/>
      <c r="G1176" s="16"/>
      <c r="H1176" s="16"/>
      <c r="I1176" s="16">
        <v>1</v>
      </c>
      <c r="J1176" s="16"/>
      <c r="K1176" s="16"/>
      <c r="L1176" s="16"/>
      <c r="M1176" s="17"/>
      <c r="N1176" s="18">
        <v>1</v>
      </c>
      <c r="O1176" s="15"/>
      <c r="P1176" s="16"/>
      <c r="Q1176" s="16"/>
      <c r="R1176" s="16"/>
      <c r="S1176" s="16"/>
      <c r="T1176" s="16"/>
      <c r="U1176" s="16"/>
      <c r="V1176" s="16"/>
      <c r="W1176" s="16">
        <v>2</v>
      </c>
      <c r="X1176" s="16"/>
      <c r="Y1176" s="16"/>
      <c r="Z1176" s="17"/>
      <c r="AA1176" s="18">
        <v>2</v>
      </c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7"/>
      <c r="AM1176" s="15"/>
      <c r="AN1176" s="16"/>
      <c r="AO1176" s="18"/>
      <c r="AP1176" s="16"/>
      <c r="AQ1176" s="16"/>
      <c r="AR1176" s="16"/>
      <c r="AS1176" s="16"/>
      <c r="AT1176" s="16"/>
      <c r="AU1176" s="16"/>
      <c r="AV1176" s="16"/>
      <c r="AW1176" s="16"/>
      <c r="AX1176" s="16"/>
      <c r="AY1176" s="16"/>
      <c r="AZ1176" s="17"/>
      <c r="BA1176" s="18"/>
      <c r="BB1176" s="2">
        <v>3</v>
      </c>
      <c r="BC1176">
        <f t="shared" si="18"/>
        <v>3</v>
      </c>
    </row>
    <row r="1177" spans="1:55" x14ac:dyDescent="0.25">
      <c r="A1177">
        <v>1173</v>
      </c>
      <c r="B1177" s="15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7"/>
      <c r="N1177" s="18"/>
      <c r="O1177" s="15"/>
      <c r="P1177" s="16"/>
      <c r="Q1177" s="16"/>
      <c r="R1177" s="16"/>
      <c r="S1177" s="16"/>
      <c r="T1177" s="16"/>
      <c r="U1177" s="16"/>
      <c r="V1177" s="16"/>
      <c r="W1177" s="16">
        <v>2</v>
      </c>
      <c r="X1177" s="16"/>
      <c r="Y1177" s="16"/>
      <c r="Z1177" s="17"/>
      <c r="AA1177" s="18">
        <v>2</v>
      </c>
      <c r="AB1177" s="16"/>
      <c r="AC1177" s="16">
        <v>2</v>
      </c>
      <c r="AD1177" s="16"/>
      <c r="AE1177" s="16"/>
      <c r="AF1177" s="16"/>
      <c r="AG1177" s="16"/>
      <c r="AH1177" s="16"/>
      <c r="AI1177" s="16"/>
      <c r="AJ1177" s="16"/>
      <c r="AK1177" s="16"/>
      <c r="AL1177" s="17"/>
      <c r="AM1177" s="15">
        <v>1</v>
      </c>
      <c r="AN1177" s="16">
        <v>3</v>
      </c>
      <c r="AO1177" s="18">
        <v>2</v>
      </c>
      <c r="AP1177" s="16"/>
      <c r="AQ1177" s="16"/>
      <c r="AR1177" s="16">
        <v>2</v>
      </c>
      <c r="AS1177" s="16"/>
      <c r="AT1177" s="16"/>
      <c r="AU1177" s="16"/>
      <c r="AV1177" s="16"/>
      <c r="AW1177" s="16"/>
      <c r="AX1177" s="16"/>
      <c r="AY1177" s="16"/>
      <c r="AZ1177" s="17"/>
      <c r="BA1177" s="18">
        <v>4</v>
      </c>
      <c r="BB1177" s="2">
        <v>9</v>
      </c>
      <c r="BC1177">
        <f t="shared" si="18"/>
        <v>9</v>
      </c>
    </row>
    <row r="1178" spans="1:55" x14ac:dyDescent="0.25">
      <c r="A1178">
        <v>1174</v>
      </c>
      <c r="B1178" s="15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7"/>
      <c r="N1178" s="18"/>
      <c r="O1178" s="15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7"/>
      <c r="AA1178" s="18"/>
      <c r="AB1178" s="16"/>
      <c r="AC1178" s="16"/>
      <c r="AD1178" s="16"/>
      <c r="AE1178" s="16"/>
      <c r="AF1178" s="16"/>
      <c r="AG1178" s="16"/>
      <c r="AH1178" s="16"/>
      <c r="AI1178" s="16">
        <v>1</v>
      </c>
      <c r="AJ1178" s="16"/>
      <c r="AK1178" s="16"/>
      <c r="AL1178" s="17"/>
      <c r="AM1178" s="15"/>
      <c r="AN1178" s="16">
        <v>1</v>
      </c>
      <c r="AO1178" s="18"/>
      <c r="AP1178" s="16"/>
      <c r="AQ1178" s="16"/>
      <c r="AR1178" s="16"/>
      <c r="AS1178" s="16"/>
      <c r="AT1178" s="16"/>
      <c r="AU1178" s="16"/>
      <c r="AV1178" s="16"/>
      <c r="AW1178" s="16"/>
      <c r="AX1178" s="16"/>
      <c r="AY1178" s="16"/>
      <c r="AZ1178" s="17"/>
      <c r="BA1178" s="18"/>
      <c r="BB1178" s="2">
        <v>1</v>
      </c>
      <c r="BC1178">
        <f t="shared" si="18"/>
        <v>1</v>
      </c>
    </row>
    <row r="1179" spans="1:55" x14ac:dyDescent="0.25">
      <c r="A1179">
        <v>1175</v>
      </c>
      <c r="B1179" s="15"/>
      <c r="C1179" s="16">
        <v>2</v>
      </c>
      <c r="D1179" s="16"/>
      <c r="E1179" s="16"/>
      <c r="F1179" s="16"/>
      <c r="G1179" s="16"/>
      <c r="H1179" s="16"/>
      <c r="I1179" s="16"/>
      <c r="J1179" s="16"/>
      <c r="K1179" s="16">
        <v>3</v>
      </c>
      <c r="L1179" s="16"/>
      <c r="M1179" s="17"/>
      <c r="N1179" s="18">
        <v>5</v>
      </c>
      <c r="O1179" s="15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7"/>
      <c r="AA1179" s="18"/>
      <c r="AB1179" s="16"/>
      <c r="AC1179" s="16"/>
      <c r="AD1179" s="16"/>
      <c r="AE1179" s="16"/>
      <c r="AF1179" s="16"/>
      <c r="AG1179" s="16"/>
      <c r="AH1179" s="16">
        <v>1</v>
      </c>
      <c r="AI1179" s="16"/>
      <c r="AJ1179" s="16"/>
      <c r="AK1179" s="16"/>
      <c r="AL1179" s="17"/>
      <c r="AM1179" s="15"/>
      <c r="AN1179" s="16">
        <v>1</v>
      </c>
      <c r="AO1179" s="18"/>
      <c r="AP1179" s="16"/>
      <c r="AQ1179" s="16">
        <v>2</v>
      </c>
      <c r="AR1179" s="16"/>
      <c r="AS1179" s="16"/>
      <c r="AT1179" s="16"/>
      <c r="AU1179" s="16"/>
      <c r="AV1179" s="16"/>
      <c r="AW1179" s="16"/>
      <c r="AX1179" s="16"/>
      <c r="AY1179" s="16"/>
      <c r="AZ1179" s="17"/>
      <c r="BA1179" s="18">
        <v>2</v>
      </c>
      <c r="BB1179" s="2">
        <v>8</v>
      </c>
      <c r="BC1179">
        <f t="shared" si="18"/>
        <v>8</v>
      </c>
    </row>
    <row r="1180" spans="1:55" x14ac:dyDescent="0.25">
      <c r="A1180">
        <v>1176</v>
      </c>
      <c r="B1180" s="15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7"/>
      <c r="N1180" s="18"/>
      <c r="O1180" s="15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7"/>
      <c r="AA1180" s="18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7"/>
      <c r="AM1180" s="15"/>
      <c r="AN1180" s="16"/>
      <c r="AO1180" s="18"/>
      <c r="AP1180" s="16">
        <v>1</v>
      </c>
      <c r="AQ1180" s="16"/>
      <c r="AR1180" s="16"/>
      <c r="AS1180" s="16"/>
      <c r="AT1180" s="16"/>
      <c r="AU1180" s="16"/>
      <c r="AV1180" s="16"/>
      <c r="AW1180" s="16"/>
      <c r="AX1180" s="16"/>
      <c r="AY1180" s="16"/>
      <c r="AZ1180" s="17"/>
      <c r="BA1180" s="18">
        <v>1</v>
      </c>
      <c r="BB1180" s="2">
        <v>1</v>
      </c>
      <c r="BC1180">
        <f t="shared" si="18"/>
        <v>1</v>
      </c>
    </row>
    <row r="1181" spans="1:55" x14ac:dyDescent="0.25">
      <c r="A1181">
        <v>1177</v>
      </c>
      <c r="B1181" s="15"/>
      <c r="C1181" s="16"/>
      <c r="D1181" s="16"/>
      <c r="E1181" s="16"/>
      <c r="F1181" s="16">
        <v>1</v>
      </c>
      <c r="G1181" s="16"/>
      <c r="H1181" s="16"/>
      <c r="I1181" s="16"/>
      <c r="J1181" s="16"/>
      <c r="K1181" s="16"/>
      <c r="L1181" s="16"/>
      <c r="M1181" s="17">
        <v>2</v>
      </c>
      <c r="N1181" s="18">
        <v>3</v>
      </c>
      <c r="O1181" s="15">
        <v>3</v>
      </c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7"/>
      <c r="AA1181" s="18">
        <v>3</v>
      </c>
      <c r="AB1181" s="16"/>
      <c r="AC1181" s="16"/>
      <c r="AD1181" s="16"/>
      <c r="AE1181" s="16"/>
      <c r="AF1181" s="16"/>
      <c r="AG1181" s="16"/>
      <c r="AH1181" s="16"/>
      <c r="AI1181" s="16"/>
      <c r="AJ1181" s="16">
        <v>1</v>
      </c>
      <c r="AK1181" s="16"/>
      <c r="AL1181" s="17"/>
      <c r="AM1181" s="15"/>
      <c r="AN1181" s="16">
        <v>1</v>
      </c>
      <c r="AO1181" s="18"/>
      <c r="AP1181" s="16"/>
      <c r="AQ1181" s="16">
        <v>1</v>
      </c>
      <c r="AR1181" s="16"/>
      <c r="AS1181" s="16"/>
      <c r="AT1181" s="16"/>
      <c r="AU1181" s="16"/>
      <c r="AV1181" s="16"/>
      <c r="AW1181" s="16">
        <v>2</v>
      </c>
      <c r="AX1181" s="16"/>
      <c r="AY1181" s="16"/>
      <c r="AZ1181" s="17"/>
      <c r="BA1181" s="18">
        <v>3</v>
      </c>
      <c r="BB1181" s="2">
        <v>10</v>
      </c>
      <c r="BC1181">
        <f t="shared" si="18"/>
        <v>10</v>
      </c>
    </row>
    <row r="1182" spans="1:55" x14ac:dyDescent="0.25">
      <c r="A1182">
        <v>1178</v>
      </c>
      <c r="B1182" s="15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7"/>
      <c r="N1182" s="18"/>
      <c r="O1182" s="15"/>
      <c r="P1182" s="16"/>
      <c r="Q1182" s="16"/>
      <c r="R1182" s="16">
        <v>3</v>
      </c>
      <c r="S1182" s="16"/>
      <c r="T1182" s="16"/>
      <c r="U1182" s="16"/>
      <c r="V1182" s="16"/>
      <c r="W1182" s="16"/>
      <c r="X1182" s="16"/>
      <c r="Y1182" s="16"/>
      <c r="Z1182" s="17"/>
      <c r="AA1182" s="18">
        <v>3</v>
      </c>
      <c r="AB1182" s="16"/>
      <c r="AC1182" s="16"/>
      <c r="AD1182" s="16"/>
      <c r="AE1182" s="16">
        <v>1</v>
      </c>
      <c r="AF1182" s="16"/>
      <c r="AG1182" s="16"/>
      <c r="AH1182" s="16"/>
      <c r="AI1182" s="16"/>
      <c r="AJ1182" s="16"/>
      <c r="AK1182" s="16"/>
      <c r="AL1182" s="17"/>
      <c r="AM1182" s="15"/>
      <c r="AN1182" s="16">
        <v>1</v>
      </c>
      <c r="AO1182" s="18"/>
      <c r="AP1182" s="16">
        <v>1</v>
      </c>
      <c r="AQ1182" s="16"/>
      <c r="AR1182" s="16"/>
      <c r="AS1182" s="16"/>
      <c r="AT1182" s="16">
        <v>1</v>
      </c>
      <c r="AU1182" s="16"/>
      <c r="AV1182" s="16"/>
      <c r="AW1182" s="16">
        <v>1</v>
      </c>
      <c r="AX1182" s="16"/>
      <c r="AY1182" s="16"/>
      <c r="AZ1182" s="17"/>
      <c r="BA1182" s="18">
        <v>3</v>
      </c>
      <c r="BB1182" s="2">
        <v>7</v>
      </c>
      <c r="BC1182">
        <f t="shared" si="18"/>
        <v>7</v>
      </c>
    </row>
    <row r="1183" spans="1:55" x14ac:dyDescent="0.25">
      <c r="A1183">
        <v>1179</v>
      </c>
      <c r="B1183" s="15"/>
      <c r="C1183" s="16"/>
      <c r="D1183" s="16"/>
      <c r="E1183" s="16"/>
      <c r="F1183" s="16"/>
      <c r="G1183" s="16"/>
      <c r="H1183" s="16"/>
      <c r="I1183" s="16">
        <v>2</v>
      </c>
      <c r="J1183" s="16">
        <v>1</v>
      </c>
      <c r="K1183" s="16"/>
      <c r="L1183" s="16"/>
      <c r="M1183" s="17"/>
      <c r="N1183" s="18">
        <v>3</v>
      </c>
      <c r="O1183" s="15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>
        <v>3</v>
      </c>
      <c r="Z1183" s="17"/>
      <c r="AA1183" s="18">
        <v>3</v>
      </c>
      <c r="AB1183" s="16"/>
      <c r="AC1183" s="16"/>
      <c r="AD1183" s="16"/>
      <c r="AE1183" s="16"/>
      <c r="AF1183" s="16"/>
      <c r="AG1183" s="16"/>
      <c r="AH1183" s="16"/>
      <c r="AI1183" s="16"/>
      <c r="AJ1183" s="16">
        <v>2</v>
      </c>
      <c r="AK1183" s="16"/>
      <c r="AL1183" s="17"/>
      <c r="AM1183" s="15"/>
      <c r="AN1183" s="16">
        <v>2</v>
      </c>
      <c r="AO1183" s="18">
        <v>2</v>
      </c>
      <c r="AP1183" s="16"/>
      <c r="AQ1183" s="16">
        <v>2</v>
      </c>
      <c r="AR1183" s="16"/>
      <c r="AS1183" s="16"/>
      <c r="AT1183" s="16"/>
      <c r="AU1183" s="16"/>
      <c r="AV1183" s="16"/>
      <c r="AW1183" s="16"/>
      <c r="AX1183" s="16"/>
      <c r="AY1183" s="16"/>
      <c r="AZ1183" s="17"/>
      <c r="BA1183" s="18">
        <v>4</v>
      </c>
      <c r="BB1183" s="2">
        <v>12</v>
      </c>
      <c r="BC1183">
        <f t="shared" si="18"/>
        <v>12</v>
      </c>
    </row>
    <row r="1184" spans="1:55" x14ac:dyDescent="0.25">
      <c r="A1184">
        <v>1180</v>
      </c>
      <c r="B1184" s="15">
        <v>1</v>
      </c>
      <c r="C1184" s="16"/>
      <c r="D1184" s="16"/>
      <c r="E1184" s="16"/>
      <c r="F1184" s="16"/>
      <c r="G1184" s="16"/>
      <c r="H1184" s="16">
        <v>2</v>
      </c>
      <c r="I1184" s="16"/>
      <c r="J1184" s="16"/>
      <c r="K1184" s="16"/>
      <c r="L1184" s="16"/>
      <c r="M1184" s="17"/>
      <c r="N1184" s="18">
        <v>3</v>
      </c>
      <c r="O1184" s="15"/>
      <c r="P1184" s="16"/>
      <c r="Q1184" s="16"/>
      <c r="R1184" s="16"/>
      <c r="S1184" s="16"/>
      <c r="T1184" s="16">
        <v>1</v>
      </c>
      <c r="U1184" s="16">
        <v>1</v>
      </c>
      <c r="V1184" s="16"/>
      <c r="W1184" s="16"/>
      <c r="X1184" s="16"/>
      <c r="Y1184" s="16"/>
      <c r="Z1184" s="17"/>
      <c r="AA1184" s="18">
        <v>2</v>
      </c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>
        <v>2</v>
      </c>
      <c r="AL1184" s="17"/>
      <c r="AM1184" s="15"/>
      <c r="AN1184" s="16">
        <v>2</v>
      </c>
      <c r="AO1184" s="18"/>
      <c r="AP1184" s="16">
        <v>1</v>
      </c>
      <c r="AQ1184" s="16"/>
      <c r="AR1184" s="16"/>
      <c r="AS1184" s="16"/>
      <c r="AT1184" s="16"/>
      <c r="AU1184" s="16"/>
      <c r="AV1184" s="16">
        <v>1</v>
      </c>
      <c r="AW1184" s="16"/>
      <c r="AX1184" s="16"/>
      <c r="AY1184" s="16"/>
      <c r="AZ1184" s="17"/>
      <c r="BA1184" s="18">
        <v>2</v>
      </c>
      <c r="BB1184" s="2">
        <v>9</v>
      </c>
      <c r="BC1184">
        <f t="shared" si="18"/>
        <v>9</v>
      </c>
    </row>
    <row r="1185" spans="1:55" x14ac:dyDescent="0.25">
      <c r="A1185">
        <v>1181</v>
      </c>
      <c r="B1185" s="15"/>
      <c r="C1185" s="16"/>
      <c r="D1185" s="16"/>
      <c r="E1185" s="16"/>
      <c r="F1185" s="16"/>
      <c r="G1185" s="16">
        <v>2</v>
      </c>
      <c r="H1185" s="16"/>
      <c r="I1185" s="16"/>
      <c r="J1185" s="16"/>
      <c r="K1185" s="16"/>
      <c r="L1185" s="16"/>
      <c r="M1185" s="17"/>
      <c r="N1185" s="18">
        <v>2</v>
      </c>
      <c r="O1185" s="15">
        <v>3</v>
      </c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7">
        <v>4</v>
      </c>
      <c r="AA1185" s="18">
        <v>7</v>
      </c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7"/>
      <c r="AM1185" s="15"/>
      <c r="AN1185" s="16"/>
      <c r="AO1185" s="18"/>
      <c r="AP1185" s="16"/>
      <c r="AQ1185" s="16"/>
      <c r="AR1185" s="16"/>
      <c r="AS1185" s="16"/>
      <c r="AT1185" s="16"/>
      <c r="AU1185" s="16"/>
      <c r="AV1185" s="16"/>
      <c r="AW1185" s="16"/>
      <c r="AX1185" s="16"/>
      <c r="AY1185" s="16"/>
      <c r="AZ1185" s="17"/>
      <c r="BA1185" s="18"/>
      <c r="BB1185" s="2">
        <v>9</v>
      </c>
      <c r="BC1185">
        <f t="shared" si="18"/>
        <v>9</v>
      </c>
    </row>
    <row r="1186" spans="1:55" x14ac:dyDescent="0.25">
      <c r="A1186">
        <v>1182</v>
      </c>
      <c r="B1186" s="15"/>
      <c r="C1186" s="16">
        <v>1</v>
      </c>
      <c r="D1186" s="16"/>
      <c r="E1186" s="16"/>
      <c r="F1186" s="16"/>
      <c r="G1186" s="16">
        <v>3</v>
      </c>
      <c r="H1186" s="16"/>
      <c r="I1186" s="16"/>
      <c r="J1186" s="16"/>
      <c r="K1186" s="16"/>
      <c r="L1186" s="16"/>
      <c r="M1186" s="17"/>
      <c r="N1186" s="18">
        <v>4</v>
      </c>
      <c r="O1186" s="15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7"/>
      <c r="AA1186" s="18"/>
      <c r="AB1186" s="16"/>
      <c r="AC1186" s="16"/>
      <c r="AD1186" s="16">
        <v>1</v>
      </c>
      <c r="AE1186" s="16"/>
      <c r="AF1186" s="16"/>
      <c r="AG1186" s="16"/>
      <c r="AH1186" s="16"/>
      <c r="AI1186" s="16"/>
      <c r="AJ1186" s="16"/>
      <c r="AK1186" s="16"/>
      <c r="AL1186" s="17"/>
      <c r="AM1186" s="15"/>
      <c r="AN1186" s="16">
        <v>1</v>
      </c>
      <c r="AO1186" s="18"/>
      <c r="AP1186" s="16">
        <v>1</v>
      </c>
      <c r="AQ1186" s="16"/>
      <c r="AR1186" s="16">
        <v>3</v>
      </c>
      <c r="AS1186" s="16"/>
      <c r="AT1186" s="16"/>
      <c r="AU1186" s="16"/>
      <c r="AV1186" s="16"/>
      <c r="AW1186" s="16"/>
      <c r="AX1186" s="16"/>
      <c r="AY1186" s="16"/>
      <c r="AZ1186" s="17"/>
      <c r="BA1186" s="18">
        <v>4</v>
      </c>
      <c r="BB1186" s="2">
        <v>9</v>
      </c>
      <c r="BC1186">
        <f t="shared" si="18"/>
        <v>9</v>
      </c>
    </row>
    <row r="1187" spans="1:55" x14ac:dyDescent="0.25">
      <c r="A1187">
        <v>1183</v>
      </c>
      <c r="B1187" s="15"/>
      <c r="C1187" s="16"/>
      <c r="D1187" s="16"/>
      <c r="E1187" s="16"/>
      <c r="F1187" s="16">
        <v>1</v>
      </c>
      <c r="G1187" s="16"/>
      <c r="H1187" s="16"/>
      <c r="I1187" s="16"/>
      <c r="J1187" s="16"/>
      <c r="K1187" s="16">
        <v>1</v>
      </c>
      <c r="L1187" s="16"/>
      <c r="M1187" s="17"/>
      <c r="N1187" s="18">
        <v>2</v>
      </c>
      <c r="O1187" s="15">
        <v>1</v>
      </c>
      <c r="P1187" s="16"/>
      <c r="Q1187" s="16"/>
      <c r="R1187" s="16"/>
      <c r="S1187" s="16"/>
      <c r="T1187" s="16"/>
      <c r="U1187" s="16"/>
      <c r="V1187" s="16"/>
      <c r="W1187" s="16"/>
      <c r="X1187" s="16"/>
      <c r="Y1187" s="16">
        <v>2</v>
      </c>
      <c r="Z1187" s="17">
        <v>1</v>
      </c>
      <c r="AA1187" s="18">
        <v>4</v>
      </c>
      <c r="AB1187" s="16">
        <v>1</v>
      </c>
      <c r="AC1187" s="16">
        <v>2</v>
      </c>
      <c r="AD1187" s="16"/>
      <c r="AE1187" s="16"/>
      <c r="AF1187" s="16"/>
      <c r="AG1187" s="16"/>
      <c r="AH1187" s="16"/>
      <c r="AI1187" s="16"/>
      <c r="AJ1187" s="16"/>
      <c r="AK1187" s="16"/>
      <c r="AL1187" s="17"/>
      <c r="AM1187" s="15"/>
      <c r="AN1187" s="16">
        <v>3</v>
      </c>
      <c r="AO1187" s="18"/>
      <c r="AP1187" s="16"/>
      <c r="AQ1187" s="16"/>
      <c r="AR1187" s="16"/>
      <c r="AS1187" s="16"/>
      <c r="AT1187" s="16"/>
      <c r="AU1187" s="16"/>
      <c r="AV1187" s="16"/>
      <c r="AW1187" s="16"/>
      <c r="AX1187" s="16"/>
      <c r="AY1187" s="16"/>
      <c r="AZ1187" s="17"/>
      <c r="BA1187" s="18"/>
      <c r="BB1187" s="2">
        <v>9</v>
      </c>
      <c r="BC1187">
        <f t="shared" si="18"/>
        <v>9</v>
      </c>
    </row>
    <row r="1188" spans="1:55" x14ac:dyDescent="0.25">
      <c r="A1188">
        <v>1184</v>
      </c>
      <c r="B1188" s="15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>
        <v>1</v>
      </c>
      <c r="M1188" s="17"/>
      <c r="N1188" s="18">
        <v>1</v>
      </c>
      <c r="O1188" s="15">
        <v>3</v>
      </c>
      <c r="P1188" s="16"/>
      <c r="Q1188" s="16"/>
      <c r="R1188" s="16"/>
      <c r="S1188" s="16"/>
      <c r="T1188" s="16"/>
      <c r="U1188" s="16"/>
      <c r="V1188" s="16"/>
      <c r="W1188" s="16">
        <v>2</v>
      </c>
      <c r="X1188" s="16">
        <v>2</v>
      </c>
      <c r="Y1188" s="16"/>
      <c r="Z1188" s="17"/>
      <c r="AA1188" s="18">
        <v>7</v>
      </c>
      <c r="AB1188" s="16">
        <v>1</v>
      </c>
      <c r="AC1188" s="16">
        <v>1</v>
      </c>
      <c r="AD1188" s="16">
        <v>3</v>
      </c>
      <c r="AE1188" s="16"/>
      <c r="AF1188" s="16"/>
      <c r="AG1188" s="16">
        <v>1</v>
      </c>
      <c r="AH1188" s="16"/>
      <c r="AI1188" s="16"/>
      <c r="AJ1188" s="16"/>
      <c r="AK1188" s="16"/>
      <c r="AL1188" s="17"/>
      <c r="AM1188" s="15"/>
      <c r="AN1188" s="16">
        <v>6</v>
      </c>
      <c r="AO1188" s="18">
        <v>3</v>
      </c>
      <c r="AP1188" s="16"/>
      <c r="AQ1188" s="16"/>
      <c r="AR1188" s="16"/>
      <c r="AS1188" s="16">
        <v>1</v>
      </c>
      <c r="AT1188" s="16"/>
      <c r="AU1188" s="16"/>
      <c r="AV1188" s="16"/>
      <c r="AW1188" s="16"/>
      <c r="AX1188" s="16"/>
      <c r="AY1188" s="16"/>
      <c r="AZ1188" s="17"/>
      <c r="BA1188" s="18">
        <v>4</v>
      </c>
      <c r="BB1188" s="2">
        <v>18</v>
      </c>
      <c r="BC1188">
        <f t="shared" si="18"/>
        <v>18</v>
      </c>
    </row>
    <row r="1189" spans="1:55" x14ac:dyDescent="0.25">
      <c r="A1189">
        <v>1185</v>
      </c>
      <c r="B1189" s="15"/>
      <c r="C1189" s="16">
        <v>1</v>
      </c>
      <c r="D1189" s="16"/>
      <c r="E1189" s="16"/>
      <c r="F1189" s="16"/>
      <c r="G1189" s="16"/>
      <c r="H1189" s="16">
        <v>2</v>
      </c>
      <c r="I1189" s="16"/>
      <c r="J1189" s="16"/>
      <c r="K1189" s="16"/>
      <c r="L1189" s="16"/>
      <c r="M1189" s="17"/>
      <c r="N1189" s="18">
        <v>3</v>
      </c>
      <c r="O1189" s="15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7"/>
      <c r="AA1189" s="18"/>
      <c r="AB1189" s="16"/>
      <c r="AC1189" s="16"/>
      <c r="AD1189" s="16"/>
      <c r="AE1189" s="16"/>
      <c r="AF1189" s="16"/>
      <c r="AG1189" s="16"/>
      <c r="AH1189" s="16"/>
      <c r="AI1189" s="16"/>
      <c r="AJ1189" s="16">
        <v>1</v>
      </c>
      <c r="AK1189" s="16"/>
      <c r="AL1189" s="17"/>
      <c r="AM1189" s="15">
        <v>1</v>
      </c>
      <c r="AN1189" s="16">
        <v>2</v>
      </c>
      <c r="AO1189" s="18"/>
      <c r="AP1189" s="16"/>
      <c r="AQ1189" s="16"/>
      <c r="AR1189" s="16"/>
      <c r="AS1189" s="16"/>
      <c r="AT1189" s="16"/>
      <c r="AU1189" s="16"/>
      <c r="AV1189" s="16">
        <v>1</v>
      </c>
      <c r="AW1189" s="16"/>
      <c r="AX1189" s="16"/>
      <c r="AY1189" s="16"/>
      <c r="AZ1189" s="17"/>
      <c r="BA1189" s="18">
        <v>1</v>
      </c>
      <c r="BB1189" s="2">
        <v>6</v>
      </c>
      <c r="BC1189">
        <f t="shared" si="18"/>
        <v>6</v>
      </c>
    </row>
    <row r="1190" spans="1:55" x14ac:dyDescent="0.25">
      <c r="A1190">
        <v>1186</v>
      </c>
      <c r="B1190" s="15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7"/>
      <c r="N1190" s="18"/>
      <c r="O1190" s="15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7"/>
      <c r="AA1190" s="18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7"/>
      <c r="AM1190" s="15"/>
      <c r="AN1190" s="16"/>
      <c r="AO1190" s="18"/>
      <c r="AP1190" s="16"/>
      <c r="AQ1190" s="16"/>
      <c r="AR1190" s="16"/>
      <c r="AS1190" s="16"/>
      <c r="AT1190" s="16"/>
      <c r="AU1190" s="16"/>
      <c r="AV1190" s="16"/>
      <c r="AW1190" s="16"/>
      <c r="AX1190" s="16">
        <v>1</v>
      </c>
      <c r="AY1190" s="16"/>
      <c r="AZ1190" s="17"/>
      <c r="BA1190" s="18">
        <v>1</v>
      </c>
      <c r="BB1190" s="2">
        <v>1</v>
      </c>
      <c r="BC1190">
        <f t="shared" si="18"/>
        <v>1</v>
      </c>
    </row>
    <row r="1191" spans="1:55" x14ac:dyDescent="0.25">
      <c r="A1191">
        <v>1187</v>
      </c>
      <c r="B1191" s="15"/>
      <c r="C1191" s="16"/>
      <c r="D1191" s="16"/>
      <c r="E1191" s="16"/>
      <c r="F1191" s="16"/>
      <c r="G1191" s="16"/>
      <c r="H1191" s="16">
        <v>1</v>
      </c>
      <c r="I1191" s="16"/>
      <c r="J1191" s="16"/>
      <c r="K1191" s="16"/>
      <c r="L1191" s="16"/>
      <c r="M1191" s="17"/>
      <c r="N1191" s="18">
        <v>1</v>
      </c>
      <c r="O1191" s="15"/>
      <c r="P1191" s="16"/>
      <c r="Q1191" s="16"/>
      <c r="R1191" s="16">
        <v>1</v>
      </c>
      <c r="S1191" s="16"/>
      <c r="T1191" s="16"/>
      <c r="U1191" s="16"/>
      <c r="V1191" s="16"/>
      <c r="W1191" s="16"/>
      <c r="X1191" s="16"/>
      <c r="Y1191" s="16"/>
      <c r="Z1191" s="17">
        <v>2</v>
      </c>
      <c r="AA1191" s="18">
        <v>3</v>
      </c>
      <c r="AB1191" s="16"/>
      <c r="AC1191" s="16"/>
      <c r="AD1191" s="16">
        <v>1</v>
      </c>
      <c r="AE1191" s="16"/>
      <c r="AF1191" s="16"/>
      <c r="AG1191" s="16"/>
      <c r="AH1191" s="16"/>
      <c r="AI1191" s="16"/>
      <c r="AJ1191" s="16"/>
      <c r="AK1191" s="16">
        <v>2</v>
      </c>
      <c r="AL1191" s="17"/>
      <c r="AM1191" s="15"/>
      <c r="AN1191" s="16">
        <v>3</v>
      </c>
      <c r="AO1191" s="18"/>
      <c r="AP1191" s="16"/>
      <c r="AQ1191" s="16"/>
      <c r="AR1191" s="16"/>
      <c r="AS1191" s="16"/>
      <c r="AT1191" s="16"/>
      <c r="AU1191" s="16"/>
      <c r="AV1191" s="16"/>
      <c r="AW1191" s="16">
        <v>1</v>
      </c>
      <c r="AX1191" s="16"/>
      <c r="AY1191" s="16"/>
      <c r="AZ1191" s="17"/>
      <c r="BA1191" s="18">
        <v>1</v>
      </c>
      <c r="BB1191" s="2">
        <v>8</v>
      </c>
      <c r="BC1191">
        <f t="shared" si="18"/>
        <v>8</v>
      </c>
    </row>
    <row r="1192" spans="1:55" x14ac:dyDescent="0.25">
      <c r="A1192">
        <v>1188</v>
      </c>
      <c r="B1192" s="15"/>
      <c r="C1192" s="16">
        <v>1</v>
      </c>
      <c r="D1192" s="16"/>
      <c r="E1192" s="16">
        <v>1</v>
      </c>
      <c r="F1192" s="16"/>
      <c r="G1192" s="16"/>
      <c r="H1192" s="16"/>
      <c r="I1192" s="16"/>
      <c r="J1192" s="16"/>
      <c r="K1192" s="16"/>
      <c r="L1192" s="16"/>
      <c r="M1192" s="17"/>
      <c r="N1192" s="18">
        <v>2</v>
      </c>
      <c r="O1192" s="15"/>
      <c r="P1192" s="16">
        <v>2</v>
      </c>
      <c r="Q1192" s="16"/>
      <c r="R1192" s="16">
        <v>2</v>
      </c>
      <c r="S1192" s="16"/>
      <c r="T1192" s="16"/>
      <c r="U1192" s="16"/>
      <c r="V1192" s="16"/>
      <c r="W1192" s="16"/>
      <c r="X1192" s="16"/>
      <c r="Y1192" s="16"/>
      <c r="Z1192" s="17"/>
      <c r="AA1192" s="18">
        <v>4</v>
      </c>
      <c r="AB1192" s="16"/>
      <c r="AC1192" s="16"/>
      <c r="AD1192" s="16">
        <v>1</v>
      </c>
      <c r="AE1192" s="16">
        <v>2</v>
      </c>
      <c r="AF1192" s="16"/>
      <c r="AG1192" s="16"/>
      <c r="AH1192" s="16"/>
      <c r="AI1192" s="16"/>
      <c r="AJ1192" s="16"/>
      <c r="AK1192" s="16"/>
      <c r="AL1192" s="17"/>
      <c r="AM1192" s="15"/>
      <c r="AN1192" s="16">
        <v>3</v>
      </c>
      <c r="AO1192" s="18">
        <v>3</v>
      </c>
      <c r="AP1192" s="16"/>
      <c r="AQ1192" s="16"/>
      <c r="AR1192" s="16"/>
      <c r="AS1192" s="16"/>
      <c r="AT1192" s="16"/>
      <c r="AU1192" s="16"/>
      <c r="AV1192" s="16"/>
      <c r="AW1192" s="16"/>
      <c r="AX1192" s="16"/>
      <c r="AY1192" s="16"/>
      <c r="AZ1192" s="17"/>
      <c r="BA1192" s="18">
        <v>3</v>
      </c>
      <c r="BB1192" s="2">
        <v>12</v>
      </c>
      <c r="BC1192">
        <f t="shared" si="18"/>
        <v>12</v>
      </c>
    </row>
    <row r="1193" spans="1:55" x14ac:dyDescent="0.25">
      <c r="A1193">
        <v>1189</v>
      </c>
      <c r="B1193" s="15"/>
      <c r="C1193" s="16"/>
      <c r="D1193" s="16"/>
      <c r="E1193" s="16"/>
      <c r="F1193" s="16"/>
      <c r="G1193" s="16"/>
      <c r="H1193" s="16"/>
      <c r="I1193" s="16"/>
      <c r="J1193" s="16">
        <v>1</v>
      </c>
      <c r="K1193" s="16"/>
      <c r="L1193" s="16"/>
      <c r="M1193" s="17">
        <v>3</v>
      </c>
      <c r="N1193" s="18">
        <v>4</v>
      </c>
      <c r="O1193" s="15"/>
      <c r="P1193" s="16"/>
      <c r="Q1193" s="16"/>
      <c r="R1193" s="16"/>
      <c r="S1193" s="16"/>
      <c r="T1193" s="16"/>
      <c r="U1193" s="16">
        <v>1</v>
      </c>
      <c r="V1193" s="16"/>
      <c r="W1193" s="16">
        <v>1</v>
      </c>
      <c r="X1193" s="16"/>
      <c r="Y1193" s="16"/>
      <c r="Z1193" s="17"/>
      <c r="AA1193" s="18">
        <v>2</v>
      </c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7"/>
      <c r="AM1193" s="15"/>
      <c r="AN1193" s="16"/>
      <c r="AO1193" s="18"/>
      <c r="AP1193" s="16"/>
      <c r="AQ1193" s="16"/>
      <c r="AR1193" s="16"/>
      <c r="AS1193" s="16"/>
      <c r="AT1193" s="16"/>
      <c r="AU1193" s="16"/>
      <c r="AV1193" s="16"/>
      <c r="AW1193" s="16"/>
      <c r="AX1193" s="16"/>
      <c r="AY1193" s="16"/>
      <c r="AZ1193" s="17"/>
      <c r="BA1193" s="18"/>
      <c r="BB1193" s="2">
        <v>6</v>
      </c>
      <c r="BC1193">
        <f t="shared" si="18"/>
        <v>6</v>
      </c>
    </row>
    <row r="1194" spans="1:55" x14ac:dyDescent="0.25">
      <c r="A1194">
        <v>1190</v>
      </c>
      <c r="B1194" s="15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7"/>
      <c r="N1194" s="18"/>
      <c r="O1194" s="15"/>
      <c r="P1194" s="16"/>
      <c r="Q1194" s="16"/>
      <c r="R1194" s="16">
        <v>1</v>
      </c>
      <c r="S1194" s="16"/>
      <c r="T1194" s="16">
        <v>2</v>
      </c>
      <c r="U1194" s="16">
        <v>3</v>
      </c>
      <c r="V1194" s="16"/>
      <c r="W1194" s="16"/>
      <c r="X1194" s="16"/>
      <c r="Y1194" s="16"/>
      <c r="Z1194" s="17"/>
      <c r="AA1194" s="18">
        <v>6</v>
      </c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7"/>
      <c r="AM1194" s="15"/>
      <c r="AN1194" s="16"/>
      <c r="AO1194" s="18"/>
      <c r="AP1194" s="16"/>
      <c r="AQ1194" s="16"/>
      <c r="AR1194" s="16"/>
      <c r="AS1194" s="16"/>
      <c r="AT1194" s="16"/>
      <c r="AU1194" s="16"/>
      <c r="AV1194" s="16"/>
      <c r="AW1194" s="16"/>
      <c r="AX1194" s="16"/>
      <c r="AY1194" s="16">
        <v>2</v>
      </c>
      <c r="AZ1194" s="17"/>
      <c r="BA1194" s="18">
        <v>2</v>
      </c>
      <c r="BB1194" s="2">
        <v>8</v>
      </c>
      <c r="BC1194">
        <f t="shared" si="18"/>
        <v>8</v>
      </c>
    </row>
    <row r="1195" spans="1:55" x14ac:dyDescent="0.25">
      <c r="A1195">
        <v>1191</v>
      </c>
      <c r="B1195" s="15"/>
      <c r="C1195" s="16"/>
      <c r="D1195" s="16"/>
      <c r="E1195" s="16"/>
      <c r="F1195" s="16"/>
      <c r="G1195" s="16"/>
      <c r="H1195" s="16"/>
      <c r="I1195" s="16"/>
      <c r="J1195" s="16">
        <v>1</v>
      </c>
      <c r="K1195" s="16"/>
      <c r="L1195" s="16"/>
      <c r="M1195" s="17"/>
      <c r="N1195" s="18">
        <v>1</v>
      </c>
      <c r="O1195" s="15"/>
      <c r="P1195" s="16"/>
      <c r="Q1195" s="16"/>
      <c r="R1195" s="16"/>
      <c r="S1195" s="16"/>
      <c r="T1195" s="16"/>
      <c r="U1195" s="16"/>
      <c r="V1195" s="16">
        <v>1</v>
      </c>
      <c r="W1195" s="16"/>
      <c r="X1195" s="16"/>
      <c r="Y1195" s="16"/>
      <c r="Z1195" s="17"/>
      <c r="AA1195" s="18">
        <v>1</v>
      </c>
      <c r="AB1195" s="16"/>
      <c r="AC1195" s="16"/>
      <c r="AD1195" s="16"/>
      <c r="AE1195" s="16"/>
      <c r="AF1195" s="16"/>
      <c r="AG1195" s="16"/>
      <c r="AH1195" s="16">
        <v>2</v>
      </c>
      <c r="AI1195" s="16"/>
      <c r="AJ1195" s="16"/>
      <c r="AK1195" s="16"/>
      <c r="AL1195" s="17"/>
      <c r="AM1195" s="15"/>
      <c r="AN1195" s="16">
        <v>2</v>
      </c>
      <c r="AO1195" s="18"/>
      <c r="AP1195" s="16"/>
      <c r="AQ1195" s="16"/>
      <c r="AR1195" s="16"/>
      <c r="AS1195" s="16">
        <v>2</v>
      </c>
      <c r="AT1195" s="16"/>
      <c r="AU1195" s="16"/>
      <c r="AV1195" s="16"/>
      <c r="AW1195" s="16"/>
      <c r="AX1195" s="16">
        <v>1</v>
      </c>
      <c r="AY1195" s="16"/>
      <c r="AZ1195" s="17"/>
      <c r="BA1195" s="18">
        <v>3</v>
      </c>
      <c r="BB1195" s="2">
        <v>7</v>
      </c>
      <c r="BC1195">
        <f t="shared" si="18"/>
        <v>7</v>
      </c>
    </row>
    <row r="1196" spans="1:55" x14ac:dyDescent="0.25">
      <c r="A1196">
        <v>1192</v>
      </c>
      <c r="B1196" s="15"/>
      <c r="C1196" s="16"/>
      <c r="D1196" s="16"/>
      <c r="E1196" s="16"/>
      <c r="F1196" s="16"/>
      <c r="G1196" s="16"/>
      <c r="H1196" s="16">
        <v>1</v>
      </c>
      <c r="I1196" s="16"/>
      <c r="J1196" s="16"/>
      <c r="K1196" s="16">
        <v>1</v>
      </c>
      <c r="L1196" s="16"/>
      <c r="M1196" s="17"/>
      <c r="N1196" s="18">
        <v>2</v>
      </c>
      <c r="O1196" s="15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7"/>
      <c r="AA1196" s="18"/>
      <c r="AB1196" s="16"/>
      <c r="AC1196" s="16"/>
      <c r="AD1196" s="16"/>
      <c r="AE1196" s="16"/>
      <c r="AF1196" s="16">
        <v>1</v>
      </c>
      <c r="AG1196" s="16"/>
      <c r="AH1196" s="16"/>
      <c r="AI1196" s="16"/>
      <c r="AJ1196" s="16"/>
      <c r="AK1196" s="16"/>
      <c r="AL1196" s="17">
        <v>2</v>
      </c>
      <c r="AM1196" s="15"/>
      <c r="AN1196" s="16">
        <v>3</v>
      </c>
      <c r="AO1196" s="18"/>
      <c r="AP1196" s="16"/>
      <c r="AQ1196" s="16"/>
      <c r="AR1196" s="16"/>
      <c r="AS1196" s="16"/>
      <c r="AT1196" s="16"/>
      <c r="AU1196" s="16"/>
      <c r="AV1196" s="16"/>
      <c r="AW1196" s="16"/>
      <c r="AX1196" s="16"/>
      <c r="AY1196" s="16"/>
      <c r="AZ1196" s="17"/>
      <c r="BA1196" s="18"/>
      <c r="BB1196" s="2">
        <v>5</v>
      </c>
      <c r="BC1196">
        <f t="shared" si="18"/>
        <v>5</v>
      </c>
    </row>
    <row r="1197" spans="1:55" x14ac:dyDescent="0.25">
      <c r="A1197">
        <v>1193</v>
      </c>
      <c r="B1197" s="15"/>
      <c r="C1197" s="16">
        <v>1</v>
      </c>
      <c r="D1197" s="16"/>
      <c r="E1197" s="16"/>
      <c r="F1197" s="16"/>
      <c r="G1197" s="16"/>
      <c r="H1197" s="16"/>
      <c r="I1197" s="16">
        <v>1</v>
      </c>
      <c r="J1197" s="16"/>
      <c r="K1197" s="16"/>
      <c r="L1197" s="16"/>
      <c r="M1197" s="17"/>
      <c r="N1197" s="18">
        <v>2</v>
      </c>
      <c r="O1197" s="15"/>
      <c r="P1197" s="16"/>
      <c r="Q1197" s="16">
        <v>1</v>
      </c>
      <c r="R1197" s="16"/>
      <c r="S1197" s="16"/>
      <c r="T1197" s="16"/>
      <c r="U1197" s="16"/>
      <c r="V1197" s="16"/>
      <c r="W1197" s="16"/>
      <c r="X1197" s="16"/>
      <c r="Y1197" s="16"/>
      <c r="Z1197" s="17"/>
      <c r="AA1197" s="18">
        <v>1</v>
      </c>
      <c r="AB1197" s="16">
        <v>2</v>
      </c>
      <c r="AC1197" s="16"/>
      <c r="AD1197" s="16">
        <v>2</v>
      </c>
      <c r="AE1197" s="16"/>
      <c r="AF1197" s="16"/>
      <c r="AG1197" s="16"/>
      <c r="AH1197" s="16"/>
      <c r="AI1197" s="16"/>
      <c r="AJ1197" s="16"/>
      <c r="AK1197" s="16">
        <v>1</v>
      </c>
      <c r="AL1197" s="17"/>
      <c r="AM1197" s="15"/>
      <c r="AN1197" s="16">
        <v>5</v>
      </c>
      <c r="AO1197" s="18"/>
      <c r="AP1197" s="16"/>
      <c r="AQ1197" s="16"/>
      <c r="AR1197" s="16">
        <v>2</v>
      </c>
      <c r="AS1197" s="16"/>
      <c r="AT1197" s="16"/>
      <c r="AU1197" s="16"/>
      <c r="AV1197" s="16"/>
      <c r="AW1197" s="16"/>
      <c r="AX1197" s="16"/>
      <c r="AY1197" s="16"/>
      <c r="AZ1197" s="17">
        <v>2</v>
      </c>
      <c r="BA1197" s="18">
        <v>4</v>
      </c>
      <c r="BB1197" s="2">
        <v>12</v>
      </c>
      <c r="BC1197">
        <f t="shared" si="18"/>
        <v>12</v>
      </c>
    </row>
    <row r="1198" spans="1:55" x14ac:dyDescent="0.25">
      <c r="A1198">
        <v>1194</v>
      </c>
      <c r="B1198" s="15"/>
      <c r="C1198" s="16"/>
      <c r="D1198" s="16"/>
      <c r="E1198" s="16"/>
      <c r="F1198" s="16">
        <v>1</v>
      </c>
      <c r="G1198" s="16"/>
      <c r="H1198" s="16"/>
      <c r="I1198" s="16"/>
      <c r="J1198" s="16"/>
      <c r="K1198" s="16">
        <v>1</v>
      </c>
      <c r="L1198" s="16">
        <v>3</v>
      </c>
      <c r="M1198" s="17"/>
      <c r="N1198" s="18">
        <v>5</v>
      </c>
      <c r="O1198" s="15"/>
      <c r="P1198" s="16"/>
      <c r="Q1198" s="16"/>
      <c r="R1198" s="16"/>
      <c r="S1198" s="16"/>
      <c r="T1198" s="16"/>
      <c r="U1198" s="16"/>
      <c r="V1198" s="16">
        <v>1</v>
      </c>
      <c r="W1198" s="16"/>
      <c r="X1198" s="16"/>
      <c r="Y1198" s="16"/>
      <c r="Z1198" s="17"/>
      <c r="AA1198" s="18">
        <v>1</v>
      </c>
      <c r="AB1198" s="16"/>
      <c r="AC1198" s="16"/>
      <c r="AD1198" s="16"/>
      <c r="AE1198" s="16"/>
      <c r="AF1198" s="16"/>
      <c r="AG1198" s="16"/>
      <c r="AH1198" s="16"/>
      <c r="AI1198" s="16"/>
      <c r="AJ1198" s="16">
        <v>1</v>
      </c>
      <c r="AK1198" s="16"/>
      <c r="AL1198" s="17"/>
      <c r="AM1198" s="15"/>
      <c r="AN1198" s="16">
        <v>1</v>
      </c>
      <c r="AO1198" s="18"/>
      <c r="AP1198" s="16">
        <v>1</v>
      </c>
      <c r="AQ1198" s="16"/>
      <c r="AR1198" s="16"/>
      <c r="AS1198" s="16"/>
      <c r="AT1198" s="16">
        <v>1</v>
      </c>
      <c r="AU1198" s="16"/>
      <c r="AV1198" s="16"/>
      <c r="AW1198" s="16">
        <v>3</v>
      </c>
      <c r="AX1198" s="16"/>
      <c r="AY1198" s="16"/>
      <c r="AZ1198" s="17"/>
      <c r="BA1198" s="18">
        <v>5</v>
      </c>
      <c r="BB1198" s="2">
        <v>12</v>
      </c>
      <c r="BC1198">
        <f t="shared" si="18"/>
        <v>12</v>
      </c>
    </row>
    <row r="1199" spans="1:55" x14ac:dyDescent="0.25">
      <c r="A1199">
        <v>1195</v>
      </c>
      <c r="B1199" s="15"/>
      <c r="C1199" s="16">
        <v>1</v>
      </c>
      <c r="D1199" s="16"/>
      <c r="E1199" s="16"/>
      <c r="F1199" s="16"/>
      <c r="G1199" s="16"/>
      <c r="H1199" s="16"/>
      <c r="I1199" s="16"/>
      <c r="J1199" s="16"/>
      <c r="K1199" s="16"/>
      <c r="L1199" s="16">
        <v>1</v>
      </c>
      <c r="M1199" s="17"/>
      <c r="N1199" s="18">
        <v>2</v>
      </c>
      <c r="O1199" s="15">
        <v>1</v>
      </c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7"/>
      <c r="AA1199" s="18">
        <v>1</v>
      </c>
      <c r="AB1199" s="16">
        <v>2</v>
      </c>
      <c r="AC1199" s="16"/>
      <c r="AD1199" s="16"/>
      <c r="AE1199" s="16"/>
      <c r="AF1199" s="16"/>
      <c r="AG1199" s="16"/>
      <c r="AH1199" s="16"/>
      <c r="AI1199" s="16"/>
      <c r="AJ1199" s="16"/>
      <c r="AK1199" s="16">
        <v>1</v>
      </c>
      <c r="AL1199" s="17">
        <v>1</v>
      </c>
      <c r="AM1199" s="15"/>
      <c r="AN1199" s="16">
        <v>4</v>
      </c>
      <c r="AO1199" s="18"/>
      <c r="AP1199" s="16"/>
      <c r="AQ1199" s="16"/>
      <c r="AR1199" s="16"/>
      <c r="AS1199" s="16"/>
      <c r="AT1199" s="16"/>
      <c r="AU1199" s="16"/>
      <c r="AV1199" s="16"/>
      <c r="AW1199" s="16"/>
      <c r="AX1199" s="16"/>
      <c r="AY1199" s="16"/>
      <c r="AZ1199" s="17"/>
      <c r="BA1199" s="18"/>
      <c r="BB1199" s="2">
        <v>7</v>
      </c>
      <c r="BC1199">
        <f t="shared" si="18"/>
        <v>7</v>
      </c>
    </row>
    <row r="1200" spans="1:55" x14ac:dyDescent="0.25">
      <c r="A1200">
        <v>1196</v>
      </c>
      <c r="B1200" s="15">
        <v>4</v>
      </c>
      <c r="C1200" s="16"/>
      <c r="D1200" s="16"/>
      <c r="E1200" s="16"/>
      <c r="F1200" s="16"/>
      <c r="G1200" s="16"/>
      <c r="H1200" s="16"/>
      <c r="I1200" s="16"/>
      <c r="J1200" s="16">
        <v>1</v>
      </c>
      <c r="K1200" s="16"/>
      <c r="L1200" s="16"/>
      <c r="M1200" s="17"/>
      <c r="N1200" s="18">
        <v>5</v>
      </c>
      <c r="O1200" s="15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7"/>
      <c r="AA1200" s="18"/>
      <c r="AB1200" s="16"/>
      <c r="AC1200" s="16"/>
      <c r="AD1200" s="16"/>
      <c r="AE1200" s="16"/>
      <c r="AF1200" s="16"/>
      <c r="AG1200" s="16">
        <v>2</v>
      </c>
      <c r="AH1200" s="16">
        <v>1</v>
      </c>
      <c r="AI1200" s="16"/>
      <c r="AJ1200" s="16"/>
      <c r="AK1200" s="16"/>
      <c r="AL1200" s="17"/>
      <c r="AM1200" s="15"/>
      <c r="AN1200" s="16">
        <v>3</v>
      </c>
      <c r="AO1200" s="18"/>
      <c r="AP1200" s="16"/>
      <c r="AQ1200" s="16"/>
      <c r="AR1200" s="16"/>
      <c r="AS1200" s="16"/>
      <c r="AT1200" s="16"/>
      <c r="AU1200" s="16"/>
      <c r="AV1200" s="16">
        <v>1</v>
      </c>
      <c r="AW1200" s="16">
        <v>2</v>
      </c>
      <c r="AX1200" s="16"/>
      <c r="AY1200" s="16"/>
      <c r="AZ1200" s="17"/>
      <c r="BA1200" s="18">
        <v>3</v>
      </c>
      <c r="BB1200" s="2">
        <v>11</v>
      </c>
      <c r="BC1200">
        <f t="shared" si="18"/>
        <v>11</v>
      </c>
    </row>
    <row r="1201" spans="1:55" x14ac:dyDescent="0.25">
      <c r="A1201">
        <v>1197</v>
      </c>
      <c r="B1201" s="15"/>
      <c r="C1201" s="16"/>
      <c r="D1201" s="16">
        <v>1</v>
      </c>
      <c r="E1201" s="16"/>
      <c r="F1201" s="16"/>
      <c r="G1201" s="16"/>
      <c r="H1201" s="16"/>
      <c r="I1201" s="16"/>
      <c r="J1201" s="16"/>
      <c r="K1201" s="16"/>
      <c r="L1201" s="16">
        <v>1</v>
      </c>
      <c r="M1201" s="17"/>
      <c r="N1201" s="18">
        <v>2</v>
      </c>
      <c r="O1201" s="15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7"/>
      <c r="AA1201" s="18"/>
      <c r="AB1201" s="16"/>
      <c r="AC1201" s="16">
        <v>1</v>
      </c>
      <c r="AD1201" s="16"/>
      <c r="AE1201" s="16"/>
      <c r="AF1201" s="16"/>
      <c r="AG1201" s="16"/>
      <c r="AH1201" s="16"/>
      <c r="AI1201" s="16"/>
      <c r="AJ1201" s="16"/>
      <c r="AK1201" s="16"/>
      <c r="AL1201" s="17"/>
      <c r="AM1201" s="15"/>
      <c r="AN1201" s="16">
        <v>1</v>
      </c>
      <c r="AO1201" s="18"/>
      <c r="AP1201" s="16"/>
      <c r="AQ1201" s="16"/>
      <c r="AR1201" s="16"/>
      <c r="AS1201" s="16">
        <v>2</v>
      </c>
      <c r="AT1201" s="16"/>
      <c r="AU1201" s="16"/>
      <c r="AV1201" s="16"/>
      <c r="AW1201" s="16"/>
      <c r="AX1201" s="16">
        <v>1</v>
      </c>
      <c r="AY1201" s="16"/>
      <c r="AZ1201" s="17">
        <v>1</v>
      </c>
      <c r="BA1201" s="18">
        <v>4</v>
      </c>
      <c r="BB1201" s="2">
        <v>7</v>
      </c>
      <c r="BC1201">
        <f t="shared" si="18"/>
        <v>7</v>
      </c>
    </row>
    <row r="1202" spans="1:55" x14ac:dyDescent="0.25">
      <c r="A1202">
        <v>1198</v>
      </c>
      <c r="B1202" s="15"/>
      <c r="C1202" s="16"/>
      <c r="D1202" s="16"/>
      <c r="E1202" s="16"/>
      <c r="F1202" s="16"/>
      <c r="G1202" s="16"/>
      <c r="H1202" s="16">
        <v>1</v>
      </c>
      <c r="I1202" s="16"/>
      <c r="J1202" s="16"/>
      <c r="K1202" s="16"/>
      <c r="L1202" s="16"/>
      <c r="M1202" s="17"/>
      <c r="N1202" s="18">
        <v>1</v>
      </c>
      <c r="O1202" s="15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7"/>
      <c r="AA1202" s="18"/>
      <c r="AB1202" s="16"/>
      <c r="AC1202" s="16"/>
      <c r="AD1202" s="16"/>
      <c r="AE1202" s="16"/>
      <c r="AF1202" s="16"/>
      <c r="AG1202" s="16"/>
      <c r="AH1202" s="16">
        <v>1</v>
      </c>
      <c r="AI1202" s="16"/>
      <c r="AJ1202" s="16"/>
      <c r="AK1202" s="16"/>
      <c r="AL1202" s="17">
        <v>2</v>
      </c>
      <c r="AM1202" s="15"/>
      <c r="AN1202" s="16">
        <v>3</v>
      </c>
      <c r="AO1202" s="18"/>
      <c r="AP1202" s="16"/>
      <c r="AQ1202" s="16">
        <v>1</v>
      </c>
      <c r="AR1202" s="16"/>
      <c r="AS1202" s="16"/>
      <c r="AT1202" s="16"/>
      <c r="AU1202" s="16"/>
      <c r="AV1202" s="16"/>
      <c r="AW1202" s="16"/>
      <c r="AX1202" s="16"/>
      <c r="AY1202" s="16"/>
      <c r="AZ1202" s="17"/>
      <c r="BA1202" s="18">
        <v>1</v>
      </c>
      <c r="BB1202" s="2">
        <v>5</v>
      </c>
      <c r="BC1202">
        <f t="shared" si="18"/>
        <v>5</v>
      </c>
    </row>
    <row r="1203" spans="1:55" x14ac:dyDescent="0.25">
      <c r="A1203">
        <v>1199</v>
      </c>
      <c r="B1203" s="15"/>
      <c r="C1203" s="16"/>
      <c r="D1203" s="16"/>
      <c r="E1203" s="16"/>
      <c r="F1203" s="16"/>
      <c r="G1203" s="16"/>
      <c r="H1203" s="16"/>
      <c r="I1203" s="16"/>
      <c r="J1203" s="16">
        <v>3</v>
      </c>
      <c r="K1203" s="16"/>
      <c r="L1203" s="16"/>
      <c r="M1203" s="17"/>
      <c r="N1203" s="18">
        <v>3</v>
      </c>
      <c r="O1203" s="15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7"/>
      <c r="AA1203" s="18"/>
      <c r="AB1203" s="16"/>
      <c r="AC1203" s="16"/>
      <c r="AD1203" s="16"/>
      <c r="AE1203" s="16">
        <v>1</v>
      </c>
      <c r="AF1203" s="16">
        <v>1</v>
      </c>
      <c r="AG1203" s="16"/>
      <c r="AH1203" s="16"/>
      <c r="AI1203" s="16"/>
      <c r="AJ1203" s="16"/>
      <c r="AK1203" s="16"/>
      <c r="AL1203" s="17"/>
      <c r="AM1203" s="15"/>
      <c r="AN1203" s="16">
        <v>2</v>
      </c>
      <c r="AO1203" s="18"/>
      <c r="AP1203" s="16"/>
      <c r="AQ1203" s="16"/>
      <c r="AR1203" s="16"/>
      <c r="AS1203" s="16"/>
      <c r="AT1203" s="16"/>
      <c r="AU1203" s="16"/>
      <c r="AV1203" s="16">
        <v>3</v>
      </c>
      <c r="AW1203" s="16"/>
      <c r="AX1203" s="16"/>
      <c r="AY1203" s="16"/>
      <c r="AZ1203" s="17"/>
      <c r="BA1203" s="18">
        <v>3</v>
      </c>
      <c r="BB1203" s="2">
        <v>8</v>
      </c>
      <c r="BC1203">
        <f t="shared" si="18"/>
        <v>8</v>
      </c>
    </row>
    <row r="1204" spans="1:55" x14ac:dyDescent="0.25">
      <c r="A1204">
        <v>1200</v>
      </c>
      <c r="B1204" s="15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7"/>
      <c r="N1204" s="18"/>
      <c r="O1204" s="15"/>
      <c r="P1204" s="16"/>
      <c r="Q1204" s="16">
        <v>2</v>
      </c>
      <c r="R1204" s="16"/>
      <c r="S1204" s="16">
        <v>3</v>
      </c>
      <c r="T1204" s="16"/>
      <c r="U1204" s="16"/>
      <c r="V1204" s="16"/>
      <c r="W1204" s="16"/>
      <c r="X1204" s="16"/>
      <c r="Y1204" s="16"/>
      <c r="Z1204" s="17"/>
      <c r="AA1204" s="18">
        <v>5</v>
      </c>
      <c r="AB1204" s="16"/>
      <c r="AC1204" s="16"/>
      <c r="AD1204" s="16"/>
      <c r="AE1204" s="16"/>
      <c r="AF1204" s="16">
        <v>3</v>
      </c>
      <c r="AG1204" s="16"/>
      <c r="AH1204" s="16"/>
      <c r="AI1204" s="16"/>
      <c r="AJ1204" s="16"/>
      <c r="AK1204" s="16"/>
      <c r="AL1204" s="17"/>
      <c r="AM1204" s="15"/>
      <c r="AN1204" s="16">
        <v>3</v>
      </c>
      <c r="AO1204" s="18"/>
      <c r="AP1204" s="16"/>
      <c r="AQ1204" s="16"/>
      <c r="AR1204" s="16"/>
      <c r="AS1204" s="16"/>
      <c r="AT1204" s="16"/>
      <c r="AU1204" s="16"/>
      <c r="AV1204" s="16"/>
      <c r="AW1204" s="16"/>
      <c r="AX1204" s="16"/>
      <c r="AY1204" s="16"/>
      <c r="AZ1204" s="17">
        <v>1</v>
      </c>
      <c r="BA1204" s="18">
        <v>1</v>
      </c>
      <c r="BB1204" s="2">
        <v>9</v>
      </c>
      <c r="BC1204">
        <f t="shared" si="18"/>
        <v>9</v>
      </c>
    </row>
    <row r="1205" spans="1:55" x14ac:dyDescent="0.25">
      <c r="A1205">
        <v>1201</v>
      </c>
      <c r="B1205" s="15"/>
      <c r="C1205" s="16"/>
      <c r="D1205" s="16"/>
      <c r="E1205" s="16">
        <v>1</v>
      </c>
      <c r="F1205" s="16"/>
      <c r="G1205" s="16"/>
      <c r="H1205" s="16"/>
      <c r="I1205" s="16"/>
      <c r="J1205" s="16"/>
      <c r="K1205" s="16"/>
      <c r="L1205" s="16"/>
      <c r="M1205" s="17"/>
      <c r="N1205" s="18">
        <v>1</v>
      </c>
      <c r="O1205" s="15"/>
      <c r="P1205" s="16"/>
      <c r="Q1205" s="16"/>
      <c r="R1205" s="16"/>
      <c r="S1205" s="16"/>
      <c r="T1205" s="16"/>
      <c r="U1205" s="16"/>
      <c r="V1205" s="16"/>
      <c r="W1205" s="16"/>
      <c r="X1205" s="16">
        <v>1</v>
      </c>
      <c r="Y1205" s="16"/>
      <c r="Z1205" s="17"/>
      <c r="AA1205" s="18">
        <v>1</v>
      </c>
      <c r="AB1205" s="16"/>
      <c r="AC1205" s="16"/>
      <c r="AD1205" s="16"/>
      <c r="AE1205" s="16">
        <v>1</v>
      </c>
      <c r="AF1205" s="16"/>
      <c r="AG1205" s="16"/>
      <c r="AH1205" s="16"/>
      <c r="AI1205" s="16"/>
      <c r="AJ1205" s="16"/>
      <c r="AK1205" s="16"/>
      <c r="AL1205" s="17"/>
      <c r="AM1205" s="15"/>
      <c r="AN1205" s="16">
        <v>1</v>
      </c>
      <c r="AO1205" s="18"/>
      <c r="AP1205" s="16"/>
      <c r="AQ1205" s="16"/>
      <c r="AR1205" s="16"/>
      <c r="AS1205" s="16"/>
      <c r="AT1205" s="16"/>
      <c r="AU1205" s="16"/>
      <c r="AV1205" s="16"/>
      <c r="AW1205" s="16"/>
      <c r="AX1205" s="16"/>
      <c r="AY1205" s="16"/>
      <c r="AZ1205" s="17">
        <v>1</v>
      </c>
      <c r="BA1205" s="18">
        <v>1</v>
      </c>
      <c r="BB1205" s="2">
        <v>4</v>
      </c>
      <c r="BC1205">
        <f t="shared" si="18"/>
        <v>4</v>
      </c>
    </row>
    <row r="1206" spans="1:55" x14ac:dyDescent="0.25">
      <c r="A1206">
        <v>1202</v>
      </c>
      <c r="B1206" s="15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>
        <v>1</v>
      </c>
      <c r="M1206" s="17">
        <v>2</v>
      </c>
      <c r="N1206" s="18">
        <v>3</v>
      </c>
      <c r="O1206" s="15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7"/>
      <c r="AA1206" s="18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>
        <v>2</v>
      </c>
      <c r="AL1206" s="17"/>
      <c r="AM1206" s="15"/>
      <c r="AN1206" s="16">
        <v>2</v>
      </c>
      <c r="AO1206" s="18"/>
      <c r="AP1206" s="16"/>
      <c r="AQ1206" s="16"/>
      <c r="AR1206" s="16"/>
      <c r="AS1206" s="16"/>
      <c r="AT1206" s="16"/>
      <c r="AU1206" s="16"/>
      <c r="AV1206" s="16"/>
      <c r="AW1206" s="16"/>
      <c r="AX1206" s="16"/>
      <c r="AY1206" s="16"/>
      <c r="AZ1206" s="17"/>
      <c r="BA1206" s="18"/>
      <c r="BB1206" s="2">
        <v>5</v>
      </c>
      <c r="BC1206">
        <f t="shared" si="18"/>
        <v>5</v>
      </c>
    </row>
    <row r="1207" spans="1:55" x14ac:dyDescent="0.25">
      <c r="A1207">
        <v>1203</v>
      </c>
      <c r="B1207" s="15">
        <v>3</v>
      </c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7"/>
      <c r="N1207" s="18">
        <v>3</v>
      </c>
      <c r="O1207" s="15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7"/>
      <c r="AA1207" s="18"/>
      <c r="AB1207" s="16"/>
      <c r="AC1207" s="16"/>
      <c r="AD1207" s="16"/>
      <c r="AE1207" s="16"/>
      <c r="AF1207" s="16"/>
      <c r="AG1207" s="16"/>
      <c r="AH1207" s="16">
        <v>1</v>
      </c>
      <c r="AI1207" s="16"/>
      <c r="AJ1207" s="16"/>
      <c r="AK1207" s="16"/>
      <c r="AL1207" s="17"/>
      <c r="AM1207" s="15"/>
      <c r="AN1207" s="16">
        <v>1</v>
      </c>
      <c r="AO1207" s="18"/>
      <c r="AP1207" s="16"/>
      <c r="AQ1207" s="16">
        <v>1</v>
      </c>
      <c r="AR1207" s="16"/>
      <c r="AS1207" s="16"/>
      <c r="AT1207" s="16">
        <v>1</v>
      </c>
      <c r="AU1207" s="16"/>
      <c r="AV1207" s="16"/>
      <c r="AW1207" s="16"/>
      <c r="AX1207" s="16"/>
      <c r="AY1207" s="16"/>
      <c r="AZ1207" s="17"/>
      <c r="BA1207" s="18">
        <v>2</v>
      </c>
      <c r="BB1207" s="2">
        <v>6</v>
      </c>
      <c r="BC1207">
        <f t="shared" si="18"/>
        <v>6</v>
      </c>
    </row>
    <row r="1208" spans="1:55" x14ac:dyDescent="0.25">
      <c r="A1208">
        <v>1204</v>
      </c>
      <c r="B1208" s="15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7"/>
      <c r="N1208" s="18"/>
      <c r="O1208" s="15"/>
      <c r="P1208" s="16"/>
      <c r="Q1208" s="16"/>
      <c r="R1208" s="16"/>
      <c r="S1208" s="16">
        <v>1</v>
      </c>
      <c r="T1208" s="16"/>
      <c r="U1208" s="16"/>
      <c r="V1208" s="16"/>
      <c r="W1208" s="16"/>
      <c r="X1208" s="16"/>
      <c r="Y1208" s="16"/>
      <c r="Z1208" s="17"/>
      <c r="AA1208" s="18">
        <v>1</v>
      </c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7"/>
      <c r="AM1208" s="15"/>
      <c r="AN1208" s="16"/>
      <c r="AO1208" s="18"/>
      <c r="AP1208" s="16"/>
      <c r="AQ1208" s="16"/>
      <c r="AR1208" s="16"/>
      <c r="AS1208" s="16"/>
      <c r="AT1208" s="16"/>
      <c r="AU1208" s="16"/>
      <c r="AV1208" s="16"/>
      <c r="AW1208" s="16"/>
      <c r="AX1208" s="16"/>
      <c r="AY1208" s="16"/>
      <c r="AZ1208" s="17"/>
      <c r="BA1208" s="18"/>
      <c r="BB1208" s="2">
        <v>1</v>
      </c>
      <c r="BC1208">
        <f t="shared" si="18"/>
        <v>1</v>
      </c>
    </row>
    <row r="1209" spans="1:55" x14ac:dyDescent="0.25">
      <c r="A1209">
        <v>1205</v>
      </c>
      <c r="B1209" s="15"/>
      <c r="C1209" s="16"/>
      <c r="D1209" s="16"/>
      <c r="E1209" s="16"/>
      <c r="F1209" s="16"/>
      <c r="G1209" s="16"/>
      <c r="H1209" s="16"/>
      <c r="I1209" s="16"/>
      <c r="J1209" s="16">
        <v>1</v>
      </c>
      <c r="K1209" s="16"/>
      <c r="L1209" s="16"/>
      <c r="M1209" s="17"/>
      <c r="N1209" s="18">
        <v>1</v>
      </c>
      <c r="O1209" s="15">
        <v>2</v>
      </c>
      <c r="P1209" s="16"/>
      <c r="Q1209" s="16"/>
      <c r="R1209" s="16"/>
      <c r="S1209" s="16"/>
      <c r="T1209" s="16"/>
      <c r="U1209" s="16"/>
      <c r="V1209" s="16"/>
      <c r="W1209" s="16">
        <v>2</v>
      </c>
      <c r="X1209" s="16"/>
      <c r="Y1209" s="16"/>
      <c r="Z1209" s="17"/>
      <c r="AA1209" s="18">
        <v>4</v>
      </c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7"/>
      <c r="AM1209" s="15"/>
      <c r="AN1209" s="16"/>
      <c r="AO1209" s="18"/>
      <c r="AP1209" s="16"/>
      <c r="AQ1209" s="16"/>
      <c r="AR1209" s="16"/>
      <c r="AS1209" s="16"/>
      <c r="AT1209" s="16"/>
      <c r="AU1209" s="16"/>
      <c r="AV1209" s="16">
        <v>2</v>
      </c>
      <c r="AW1209" s="16"/>
      <c r="AX1209" s="16"/>
      <c r="AY1209" s="16"/>
      <c r="AZ1209" s="17"/>
      <c r="BA1209" s="18">
        <v>2</v>
      </c>
      <c r="BB1209" s="2">
        <v>7</v>
      </c>
      <c r="BC1209">
        <f t="shared" si="18"/>
        <v>7</v>
      </c>
    </row>
    <row r="1210" spans="1:55" x14ac:dyDescent="0.25">
      <c r="A1210">
        <v>1206</v>
      </c>
      <c r="B1210" s="15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7"/>
      <c r="N1210" s="18"/>
      <c r="O1210" s="15"/>
      <c r="P1210" s="16"/>
      <c r="Q1210" s="16"/>
      <c r="R1210" s="16"/>
      <c r="S1210" s="16"/>
      <c r="T1210" s="16"/>
      <c r="U1210" s="16"/>
      <c r="V1210" s="16"/>
      <c r="W1210" s="16"/>
      <c r="X1210" s="16">
        <v>1</v>
      </c>
      <c r="Y1210" s="16"/>
      <c r="Z1210" s="17"/>
      <c r="AA1210" s="18">
        <v>1</v>
      </c>
      <c r="AB1210" s="16">
        <v>1</v>
      </c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7"/>
      <c r="AM1210" s="15"/>
      <c r="AN1210" s="16">
        <v>1</v>
      </c>
      <c r="AO1210" s="18"/>
      <c r="AP1210" s="16">
        <v>1</v>
      </c>
      <c r="AQ1210" s="16"/>
      <c r="AR1210" s="16">
        <v>3</v>
      </c>
      <c r="AS1210" s="16"/>
      <c r="AT1210" s="16"/>
      <c r="AU1210" s="16"/>
      <c r="AV1210" s="16"/>
      <c r="AW1210" s="16"/>
      <c r="AX1210" s="16"/>
      <c r="AY1210" s="16">
        <v>1</v>
      </c>
      <c r="AZ1210" s="17"/>
      <c r="BA1210" s="18">
        <v>5</v>
      </c>
      <c r="BB1210" s="2">
        <v>7</v>
      </c>
      <c r="BC1210">
        <f t="shared" si="18"/>
        <v>7</v>
      </c>
    </row>
    <row r="1211" spans="1:55" x14ac:dyDescent="0.25">
      <c r="A1211">
        <v>1207</v>
      </c>
      <c r="B1211" s="15"/>
      <c r="C1211" s="16">
        <v>1</v>
      </c>
      <c r="D1211" s="16"/>
      <c r="E1211" s="16"/>
      <c r="F1211" s="16">
        <v>2</v>
      </c>
      <c r="G1211" s="16"/>
      <c r="H1211" s="16"/>
      <c r="I1211" s="16">
        <v>1</v>
      </c>
      <c r="J1211" s="16"/>
      <c r="K1211" s="16"/>
      <c r="L1211" s="16">
        <v>2</v>
      </c>
      <c r="M1211" s="17"/>
      <c r="N1211" s="18">
        <v>6</v>
      </c>
      <c r="O1211" s="15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7"/>
      <c r="AA1211" s="18"/>
      <c r="AB1211" s="16"/>
      <c r="AC1211" s="16"/>
      <c r="AD1211" s="16"/>
      <c r="AE1211" s="16"/>
      <c r="AF1211" s="16"/>
      <c r="AG1211" s="16"/>
      <c r="AH1211" s="16"/>
      <c r="AI1211" s="16">
        <v>1</v>
      </c>
      <c r="AJ1211" s="16"/>
      <c r="AK1211" s="16"/>
      <c r="AL1211" s="17"/>
      <c r="AM1211" s="15"/>
      <c r="AN1211" s="16">
        <v>1</v>
      </c>
      <c r="AO1211" s="18">
        <v>1</v>
      </c>
      <c r="AP1211" s="16"/>
      <c r="AQ1211" s="16"/>
      <c r="AR1211" s="16"/>
      <c r="AS1211" s="16"/>
      <c r="AT1211" s="16"/>
      <c r="AU1211" s="16"/>
      <c r="AV1211" s="16"/>
      <c r="AW1211" s="16"/>
      <c r="AX1211" s="16"/>
      <c r="AY1211" s="16"/>
      <c r="AZ1211" s="17"/>
      <c r="BA1211" s="18">
        <v>1</v>
      </c>
      <c r="BB1211" s="2">
        <v>8</v>
      </c>
      <c r="BC1211">
        <f t="shared" si="18"/>
        <v>8</v>
      </c>
    </row>
    <row r="1212" spans="1:55" x14ac:dyDescent="0.25">
      <c r="A1212">
        <v>1208</v>
      </c>
      <c r="B1212" s="15"/>
      <c r="C1212" s="16"/>
      <c r="D1212" s="16"/>
      <c r="E1212" s="16"/>
      <c r="F1212" s="16"/>
      <c r="G1212" s="16">
        <v>1</v>
      </c>
      <c r="H1212" s="16"/>
      <c r="I1212" s="16"/>
      <c r="J1212" s="16"/>
      <c r="K1212" s="16"/>
      <c r="L1212" s="16"/>
      <c r="M1212" s="17"/>
      <c r="N1212" s="18">
        <v>1</v>
      </c>
      <c r="O1212" s="15"/>
      <c r="P1212" s="16"/>
      <c r="Q1212" s="16"/>
      <c r="R1212" s="16"/>
      <c r="S1212" s="16">
        <v>1</v>
      </c>
      <c r="T1212" s="16"/>
      <c r="U1212" s="16"/>
      <c r="V1212" s="16"/>
      <c r="W1212" s="16"/>
      <c r="X1212" s="16"/>
      <c r="Y1212" s="16"/>
      <c r="Z1212" s="17"/>
      <c r="AA1212" s="18">
        <v>1</v>
      </c>
      <c r="AB1212" s="16"/>
      <c r="AC1212" s="16"/>
      <c r="AD1212" s="16"/>
      <c r="AE1212" s="16"/>
      <c r="AF1212" s="16"/>
      <c r="AG1212" s="16"/>
      <c r="AH1212" s="16">
        <v>1</v>
      </c>
      <c r="AI1212" s="16"/>
      <c r="AJ1212" s="16"/>
      <c r="AK1212" s="16"/>
      <c r="AL1212" s="17"/>
      <c r="AM1212" s="15"/>
      <c r="AN1212" s="16">
        <v>1</v>
      </c>
      <c r="AO1212" s="18"/>
      <c r="AP1212" s="16"/>
      <c r="AQ1212" s="16"/>
      <c r="AR1212" s="16"/>
      <c r="AS1212" s="16"/>
      <c r="AT1212" s="16"/>
      <c r="AU1212" s="16">
        <v>1</v>
      </c>
      <c r="AV1212" s="16"/>
      <c r="AW1212" s="16"/>
      <c r="AX1212" s="16"/>
      <c r="AY1212" s="16"/>
      <c r="AZ1212" s="17"/>
      <c r="BA1212" s="18">
        <v>1</v>
      </c>
      <c r="BB1212" s="2">
        <v>4</v>
      </c>
      <c r="BC1212">
        <f t="shared" si="18"/>
        <v>4</v>
      </c>
    </row>
    <row r="1213" spans="1:55" x14ac:dyDescent="0.25">
      <c r="A1213">
        <v>1209</v>
      </c>
      <c r="B1213" s="15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7"/>
      <c r="N1213" s="18"/>
      <c r="O1213" s="15"/>
      <c r="P1213" s="16"/>
      <c r="Q1213" s="16"/>
      <c r="R1213" s="16">
        <v>1</v>
      </c>
      <c r="S1213" s="16"/>
      <c r="T1213" s="16"/>
      <c r="U1213" s="16"/>
      <c r="V1213" s="16"/>
      <c r="W1213" s="16"/>
      <c r="X1213" s="16"/>
      <c r="Y1213" s="16"/>
      <c r="Z1213" s="17"/>
      <c r="AA1213" s="18">
        <v>1</v>
      </c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7"/>
      <c r="AM1213" s="15"/>
      <c r="AN1213" s="16"/>
      <c r="AO1213" s="18"/>
      <c r="AP1213" s="16"/>
      <c r="AQ1213" s="16"/>
      <c r="AR1213" s="16"/>
      <c r="AS1213" s="16">
        <v>2</v>
      </c>
      <c r="AT1213" s="16"/>
      <c r="AU1213" s="16">
        <v>1</v>
      </c>
      <c r="AV1213" s="16"/>
      <c r="AW1213" s="16"/>
      <c r="AX1213" s="16"/>
      <c r="AY1213" s="16"/>
      <c r="AZ1213" s="17"/>
      <c r="BA1213" s="18">
        <v>3</v>
      </c>
      <c r="BB1213" s="2">
        <v>4</v>
      </c>
      <c r="BC1213">
        <f t="shared" si="18"/>
        <v>4</v>
      </c>
    </row>
    <row r="1214" spans="1:55" x14ac:dyDescent="0.25">
      <c r="A1214">
        <v>1210</v>
      </c>
      <c r="B1214" s="15"/>
      <c r="C1214" s="16"/>
      <c r="D1214" s="16"/>
      <c r="E1214" s="16"/>
      <c r="F1214" s="16"/>
      <c r="G1214" s="16"/>
      <c r="H1214" s="16"/>
      <c r="I1214" s="16"/>
      <c r="J1214" s="16"/>
      <c r="K1214" s="16">
        <v>1</v>
      </c>
      <c r="L1214" s="16"/>
      <c r="M1214" s="17">
        <v>2</v>
      </c>
      <c r="N1214" s="18">
        <v>3</v>
      </c>
      <c r="O1214" s="15">
        <v>1</v>
      </c>
      <c r="P1214" s="16"/>
      <c r="Q1214" s="16"/>
      <c r="R1214" s="16"/>
      <c r="S1214" s="16"/>
      <c r="T1214" s="16">
        <v>2</v>
      </c>
      <c r="U1214" s="16"/>
      <c r="V1214" s="16"/>
      <c r="W1214" s="16"/>
      <c r="X1214" s="16"/>
      <c r="Y1214" s="16"/>
      <c r="Z1214" s="17"/>
      <c r="AA1214" s="18">
        <v>3</v>
      </c>
      <c r="AB1214" s="16">
        <v>1</v>
      </c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7">
        <v>1</v>
      </c>
      <c r="AM1214" s="15"/>
      <c r="AN1214" s="16">
        <v>2</v>
      </c>
      <c r="AO1214" s="18"/>
      <c r="AP1214" s="16"/>
      <c r="AQ1214" s="16">
        <v>2</v>
      </c>
      <c r="AR1214" s="16">
        <v>1</v>
      </c>
      <c r="AS1214" s="16"/>
      <c r="AT1214" s="16">
        <v>1</v>
      </c>
      <c r="AU1214" s="16"/>
      <c r="AV1214" s="16"/>
      <c r="AW1214" s="16"/>
      <c r="AX1214" s="16"/>
      <c r="AY1214" s="16">
        <v>1</v>
      </c>
      <c r="AZ1214" s="17"/>
      <c r="BA1214" s="18">
        <v>5</v>
      </c>
      <c r="BB1214" s="2">
        <v>13</v>
      </c>
      <c r="BC1214">
        <f t="shared" si="18"/>
        <v>13</v>
      </c>
    </row>
    <row r="1215" spans="1:55" x14ac:dyDescent="0.25">
      <c r="A1215">
        <v>1211</v>
      </c>
      <c r="B1215" s="15"/>
      <c r="C1215" s="16"/>
      <c r="D1215" s="16"/>
      <c r="E1215" s="16"/>
      <c r="F1215" s="16"/>
      <c r="G1215" s="16"/>
      <c r="H1215" s="16">
        <v>1</v>
      </c>
      <c r="I1215" s="16"/>
      <c r="J1215" s="16">
        <v>2</v>
      </c>
      <c r="K1215" s="16"/>
      <c r="L1215" s="16"/>
      <c r="M1215" s="17"/>
      <c r="N1215" s="18">
        <v>3</v>
      </c>
      <c r="O1215" s="15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7"/>
      <c r="AA1215" s="18"/>
      <c r="AB1215" s="16"/>
      <c r="AC1215" s="16"/>
      <c r="AD1215" s="16">
        <v>2</v>
      </c>
      <c r="AE1215" s="16"/>
      <c r="AF1215" s="16"/>
      <c r="AG1215" s="16"/>
      <c r="AH1215" s="16"/>
      <c r="AI1215" s="16"/>
      <c r="AJ1215" s="16"/>
      <c r="AK1215" s="16"/>
      <c r="AL1215" s="17">
        <v>1</v>
      </c>
      <c r="AM1215" s="15"/>
      <c r="AN1215" s="16">
        <v>3</v>
      </c>
      <c r="AO1215" s="18"/>
      <c r="AP1215" s="16"/>
      <c r="AQ1215" s="16"/>
      <c r="AR1215" s="16"/>
      <c r="AS1215" s="16"/>
      <c r="AT1215" s="16"/>
      <c r="AU1215" s="16"/>
      <c r="AV1215" s="16"/>
      <c r="AW1215" s="16"/>
      <c r="AX1215" s="16"/>
      <c r="AY1215" s="16"/>
      <c r="AZ1215" s="17"/>
      <c r="BA1215" s="18"/>
      <c r="BB1215" s="2">
        <v>6</v>
      </c>
      <c r="BC1215">
        <f t="shared" si="18"/>
        <v>6</v>
      </c>
    </row>
    <row r="1216" spans="1:55" x14ac:dyDescent="0.25">
      <c r="A1216">
        <v>1212</v>
      </c>
      <c r="B1216" s="15"/>
      <c r="C1216" s="16"/>
      <c r="D1216" s="16"/>
      <c r="E1216" s="16">
        <v>4</v>
      </c>
      <c r="F1216" s="16"/>
      <c r="G1216" s="16"/>
      <c r="H1216" s="16"/>
      <c r="I1216" s="16"/>
      <c r="J1216" s="16"/>
      <c r="K1216" s="16"/>
      <c r="L1216" s="16"/>
      <c r="M1216" s="17"/>
      <c r="N1216" s="18">
        <v>4</v>
      </c>
      <c r="O1216" s="15">
        <v>1</v>
      </c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7"/>
      <c r="AA1216" s="18">
        <v>1</v>
      </c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7"/>
      <c r="AM1216" s="15"/>
      <c r="AN1216" s="16"/>
      <c r="AO1216" s="18"/>
      <c r="AP1216" s="16"/>
      <c r="AQ1216" s="16"/>
      <c r="AR1216" s="16"/>
      <c r="AS1216" s="16"/>
      <c r="AT1216" s="16"/>
      <c r="AU1216" s="16"/>
      <c r="AV1216" s="16"/>
      <c r="AW1216" s="16"/>
      <c r="AX1216" s="16"/>
      <c r="AY1216" s="16"/>
      <c r="AZ1216" s="17"/>
      <c r="BA1216" s="18"/>
      <c r="BB1216" s="2">
        <v>5</v>
      </c>
      <c r="BC1216">
        <f t="shared" si="18"/>
        <v>5</v>
      </c>
    </row>
    <row r="1217" spans="1:55" x14ac:dyDescent="0.25">
      <c r="A1217">
        <v>1213</v>
      </c>
      <c r="B1217" s="15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7"/>
      <c r="N1217" s="18"/>
      <c r="O1217" s="15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7"/>
      <c r="AA1217" s="18"/>
      <c r="AB1217" s="16"/>
      <c r="AC1217" s="16"/>
      <c r="AD1217" s="16"/>
      <c r="AE1217" s="16"/>
      <c r="AF1217" s="16">
        <v>1</v>
      </c>
      <c r="AG1217" s="16"/>
      <c r="AH1217" s="16"/>
      <c r="AI1217" s="16"/>
      <c r="AJ1217" s="16"/>
      <c r="AK1217" s="16"/>
      <c r="AL1217" s="17"/>
      <c r="AM1217" s="15"/>
      <c r="AN1217" s="16">
        <v>1</v>
      </c>
      <c r="AO1217" s="18"/>
      <c r="AP1217" s="16"/>
      <c r="AQ1217" s="16"/>
      <c r="AR1217" s="16"/>
      <c r="AS1217" s="16"/>
      <c r="AT1217" s="16"/>
      <c r="AU1217" s="16"/>
      <c r="AV1217" s="16"/>
      <c r="AW1217" s="16"/>
      <c r="AX1217" s="16"/>
      <c r="AY1217" s="16"/>
      <c r="AZ1217" s="17"/>
      <c r="BA1217" s="18"/>
      <c r="BB1217" s="2">
        <v>1</v>
      </c>
      <c r="BC1217">
        <f t="shared" si="18"/>
        <v>1</v>
      </c>
    </row>
    <row r="1218" spans="1:55" x14ac:dyDescent="0.25">
      <c r="A1218">
        <v>1214</v>
      </c>
      <c r="B1218" s="15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7"/>
      <c r="N1218" s="18"/>
      <c r="O1218" s="15"/>
      <c r="P1218" s="16"/>
      <c r="Q1218" s="16"/>
      <c r="R1218" s="16"/>
      <c r="S1218" s="16"/>
      <c r="T1218" s="16"/>
      <c r="U1218" s="16"/>
      <c r="V1218" s="16">
        <v>1</v>
      </c>
      <c r="W1218" s="16"/>
      <c r="X1218" s="16"/>
      <c r="Y1218" s="16"/>
      <c r="Z1218" s="17"/>
      <c r="AA1218" s="18">
        <v>1</v>
      </c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>
        <v>1</v>
      </c>
      <c r="AL1218" s="17"/>
      <c r="AM1218" s="15"/>
      <c r="AN1218" s="16">
        <v>1</v>
      </c>
      <c r="AO1218" s="18">
        <v>2</v>
      </c>
      <c r="AP1218" s="16"/>
      <c r="AQ1218" s="16"/>
      <c r="AR1218" s="16"/>
      <c r="AS1218" s="16">
        <v>1</v>
      </c>
      <c r="AT1218" s="16"/>
      <c r="AU1218" s="16"/>
      <c r="AV1218" s="16"/>
      <c r="AW1218" s="16"/>
      <c r="AX1218" s="16"/>
      <c r="AY1218" s="16"/>
      <c r="AZ1218" s="17"/>
      <c r="BA1218" s="18">
        <v>3</v>
      </c>
      <c r="BB1218" s="2">
        <v>5</v>
      </c>
      <c r="BC1218">
        <f t="shared" si="18"/>
        <v>5</v>
      </c>
    </row>
    <row r="1219" spans="1:55" x14ac:dyDescent="0.25">
      <c r="A1219">
        <v>1215</v>
      </c>
      <c r="B1219" s="15"/>
      <c r="C1219" s="16"/>
      <c r="D1219" s="16"/>
      <c r="E1219" s="16"/>
      <c r="F1219" s="16"/>
      <c r="G1219" s="16"/>
      <c r="H1219" s="16"/>
      <c r="I1219" s="16"/>
      <c r="J1219" s="16">
        <v>1</v>
      </c>
      <c r="K1219" s="16"/>
      <c r="L1219" s="16"/>
      <c r="M1219" s="17"/>
      <c r="N1219" s="18">
        <v>1</v>
      </c>
      <c r="O1219" s="15"/>
      <c r="P1219" s="16"/>
      <c r="Q1219" s="16"/>
      <c r="R1219" s="16"/>
      <c r="S1219" s="16"/>
      <c r="T1219" s="16"/>
      <c r="U1219" s="16"/>
      <c r="V1219" s="16"/>
      <c r="W1219" s="16"/>
      <c r="X1219" s="16">
        <v>1</v>
      </c>
      <c r="Y1219" s="16"/>
      <c r="Z1219" s="17"/>
      <c r="AA1219" s="18">
        <v>1</v>
      </c>
      <c r="AB1219" s="16"/>
      <c r="AC1219" s="16"/>
      <c r="AD1219" s="16"/>
      <c r="AE1219" s="16"/>
      <c r="AF1219" s="16"/>
      <c r="AG1219" s="16"/>
      <c r="AH1219" s="16">
        <v>1</v>
      </c>
      <c r="AI1219" s="16">
        <v>1</v>
      </c>
      <c r="AJ1219" s="16"/>
      <c r="AK1219" s="16"/>
      <c r="AL1219" s="17"/>
      <c r="AM1219" s="15"/>
      <c r="AN1219" s="16">
        <v>2</v>
      </c>
      <c r="AO1219" s="18"/>
      <c r="AP1219" s="16"/>
      <c r="AQ1219" s="16"/>
      <c r="AR1219" s="16"/>
      <c r="AS1219" s="16"/>
      <c r="AT1219" s="16"/>
      <c r="AU1219" s="16"/>
      <c r="AV1219" s="16"/>
      <c r="AW1219" s="16"/>
      <c r="AX1219" s="16"/>
      <c r="AY1219" s="16"/>
      <c r="AZ1219" s="17"/>
      <c r="BA1219" s="18"/>
      <c r="BB1219" s="2">
        <v>4</v>
      </c>
      <c r="BC1219">
        <f t="shared" si="18"/>
        <v>4</v>
      </c>
    </row>
    <row r="1220" spans="1:55" x14ac:dyDescent="0.25">
      <c r="A1220">
        <v>1216</v>
      </c>
      <c r="B1220" s="15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7">
        <v>1</v>
      </c>
      <c r="N1220" s="18">
        <v>1</v>
      </c>
      <c r="O1220" s="15"/>
      <c r="P1220" s="16"/>
      <c r="Q1220" s="16"/>
      <c r="R1220" s="16"/>
      <c r="S1220" s="16"/>
      <c r="T1220" s="16"/>
      <c r="U1220" s="16"/>
      <c r="V1220" s="16">
        <v>1</v>
      </c>
      <c r="W1220" s="16"/>
      <c r="X1220" s="16"/>
      <c r="Y1220" s="16"/>
      <c r="Z1220" s="17"/>
      <c r="AA1220" s="18">
        <v>1</v>
      </c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7"/>
      <c r="AM1220" s="15"/>
      <c r="AN1220" s="16"/>
      <c r="AO1220" s="18"/>
      <c r="AP1220" s="16"/>
      <c r="AQ1220" s="16"/>
      <c r="AR1220" s="16"/>
      <c r="AS1220" s="16"/>
      <c r="AT1220" s="16"/>
      <c r="AU1220" s="16"/>
      <c r="AV1220" s="16"/>
      <c r="AW1220" s="16"/>
      <c r="AX1220" s="16"/>
      <c r="AY1220" s="16"/>
      <c r="AZ1220" s="17">
        <v>1</v>
      </c>
      <c r="BA1220" s="18">
        <v>1</v>
      </c>
      <c r="BB1220" s="2">
        <v>3</v>
      </c>
      <c r="BC1220">
        <f t="shared" si="18"/>
        <v>3</v>
      </c>
    </row>
    <row r="1221" spans="1:55" x14ac:dyDescent="0.25">
      <c r="A1221">
        <v>1217</v>
      </c>
      <c r="B1221" s="15">
        <v>2</v>
      </c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7"/>
      <c r="N1221" s="18">
        <v>2</v>
      </c>
      <c r="O1221" s="15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7"/>
      <c r="AA1221" s="18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7">
        <v>1</v>
      </c>
      <c r="AM1221" s="15"/>
      <c r="AN1221" s="16">
        <v>1</v>
      </c>
      <c r="AO1221" s="18"/>
      <c r="AP1221" s="16"/>
      <c r="AQ1221" s="16"/>
      <c r="AR1221" s="16"/>
      <c r="AS1221" s="16">
        <v>1</v>
      </c>
      <c r="AT1221" s="16"/>
      <c r="AU1221" s="16"/>
      <c r="AV1221" s="16"/>
      <c r="AW1221" s="16"/>
      <c r="AX1221" s="16"/>
      <c r="AY1221" s="16"/>
      <c r="AZ1221" s="17"/>
      <c r="BA1221" s="18">
        <v>1</v>
      </c>
      <c r="BB1221" s="2">
        <v>4</v>
      </c>
      <c r="BC1221">
        <f t="shared" si="18"/>
        <v>4</v>
      </c>
    </row>
    <row r="1222" spans="1:55" x14ac:dyDescent="0.25">
      <c r="A1222">
        <v>1218</v>
      </c>
      <c r="B1222" s="15">
        <v>1</v>
      </c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7"/>
      <c r="N1222" s="18">
        <v>1</v>
      </c>
      <c r="O1222" s="15"/>
      <c r="P1222" s="16"/>
      <c r="Q1222" s="16"/>
      <c r="R1222" s="16"/>
      <c r="S1222" s="16">
        <v>1</v>
      </c>
      <c r="T1222" s="16"/>
      <c r="U1222" s="16"/>
      <c r="V1222" s="16">
        <v>1</v>
      </c>
      <c r="W1222" s="16">
        <v>3</v>
      </c>
      <c r="X1222" s="16"/>
      <c r="Y1222" s="16"/>
      <c r="Z1222" s="17"/>
      <c r="AA1222" s="18">
        <v>5</v>
      </c>
      <c r="AB1222" s="16"/>
      <c r="AC1222" s="16"/>
      <c r="AD1222" s="16"/>
      <c r="AE1222" s="16">
        <v>2</v>
      </c>
      <c r="AF1222" s="16"/>
      <c r="AG1222" s="16"/>
      <c r="AH1222" s="16"/>
      <c r="AI1222" s="16"/>
      <c r="AJ1222" s="16">
        <v>1</v>
      </c>
      <c r="AK1222" s="16"/>
      <c r="AL1222" s="17"/>
      <c r="AM1222" s="15"/>
      <c r="AN1222" s="16">
        <v>3</v>
      </c>
      <c r="AO1222" s="18"/>
      <c r="AP1222" s="16"/>
      <c r="AQ1222" s="16"/>
      <c r="AR1222" s="16"/>
      <c r="AS1222" s="16"/>
      <c r="AT1222" s="16"/>
      <c r="AU1222" s="16"/>
      <c r="AV1222" s="16"/>
      <c r="AW1222" s="16"/>
      <c r="AX1222" s="16"/>
      <c r="AY1222" s="16"/>
      <c r="AZ1222" s="17"/>
      <c r="BA1222" s="18"/>
      <c r="BB1222" s="2">
        <v>9</v>
      </c>
      <c r="BC1222">
        <f t="shared" ref="BC1222:BC1285" si="19">N1222+AA1222+AN1222+BA1222</f>
        <v>9</v>
      </c>
    </row>
    <row r="1223" spans="1:55" x14ac:dyDescent="0.25">
      <c r="A1223">
        <v>1219</v>
      </c>
      <c r="B1223" s="15"/>
      <c r="C1223" s="16"/>
      <c r="D1223" s="16"/>
      <c r="E1223" s="16"/>
      <c r="F1223" s="16"/>
      <c r="G1223" s="16"/>
      <c r="H1223" s="16"/>
      <c r="I1223" s="16">
        <v>1</v>
      </c>
      <c r="J1223" s="16"/>
      <c r="K1223" s="16"/>
      <c r="L1223" s="16"/>
      <c r="M1223" s="17"/>
      <c r="N1223" s="18">
        <v>1</v>
      </c>
      <c r="O1223" s="15"/>
      <c r="P1223" s="16"/>
      <c r="Q1223" s="16"/>
      <c r="R1223" s="16"/>
      <c r="S1223" s="16"/>
      <c r="T1223" s="16"/>
      <c r="U1223" s="16"/>
      <c r="V1223" s="16">
        <v>3</v>
      </c>
      <c r="W1223" s="16"/>
      <c r="X1223" s="16"/>
      <c r="Y1223" s="16"/>
      <c r="Z1223" s="17"/>
      <c r="AA1223" s="18">
        <v>3</v>
      </c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7"/>
      <c r="AM1223" s="15"/>
      <c r="AN1223" s="16"/>
      <c r="AO1223" s="18"/>
      <c r="AP1223" s="16"/>
      <c r="AQ1223" s="16"/>
      <c r="AR1223" s="16"/>
      <c r="AS1223" s="16"/>
      <c r="AT1223" s="16"/>
      <c r="AU1223" s="16"/>
      <c r="AV1223" s="16"/>
      <c r="AW1223" s="16"/>
      <c r="AX1223" s="16"/>
      <c r="AY1223" s="16">
        <v>1</v>
      </c>
      <c r="AZ1223" s="17"/>
      <c r="BA1223" s="18">
        <v>1</v>
      </c>
      <c r="BB1223" s="2">
        <v>5</v>
      </c>
      <c r="BC1223">
        <f t="shared" si="19"/>
        <v>5</v>
      </c>
    </row>
    <row r="1224" spans="1:55" x14ac:dyDescent="0.25">
      <c r="A1224">
        <v>1220</v>
      </c>
      <c r="B1224" s="15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7">
        <v>1</v>
      </c>
      <c r="N1224" s="18">
        <v>1</v>
      </c>
      <c r="O1224" s="15"/>
      <c r="P1224" s="16"/>
      <c r="Q1224" s="16"/>
      <c r="R1224" s="16"/>
      <c r="S1224" s="16"/>
      <c r="T1224" s="16">
        <v>3</v>
      </c>
      <c r="U1224" s="16"/>
      <c r="V1224" s="16"/>
      <c r="W1224" s="16"/>
      <c r="X1224" s="16"/>
      <c r="Y1224" s="16"/>
      <c r="Z1224" s="17"/>
      <c r="AA1224" s="18">
        <v>3</v>
      </c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7"/>
      <c r="AM1224" s="15"/>
      <c r="AN1224" s="16"/>
      <c r="AO1224" s="18"/>
      <c r="AP1224" s="16"/>
      <c r="AQ1224" s="16">
        <v>2</v>
      </c>
      <c r="AR1224" s="16"/>
      <c r="AS1224" s="16"/>
      <c r="AT1224" s="16"/>
      <c r="AU1224" s="16"/>
      <c r="AV1224" s="16"/>
      <c r="AW1224" s="16"/>
      <c r="AX1224" s="16"/>
      <c r="AY1224" s="16"/>
      <c r="AZ1224" s="17"/>
      <c r="BA1224" s="18">
        <v>2</v>
      </c>
      <c r="BB1224" s="2">
        <v>6</v>
      </c>
      <c r="BC1224">
        <f t="shared" si="19"/>
        <v>6</v>
      </c>
    </row>
    <row r="1225" spans="1:55" x14ac:dyDescent="0.25">
      <c r="A1225">
        <v>1221</v>
      </c>
      <c r="B1225" s="15"/>
      <c r="C1225" s="16">
        <v>3</v>
      </c>
      <c r="D1225" s="16"/>
      <c r="E1225" s="16"/>
      <c r="F1225" s="16"/>
      <c r="G1225" s="16"/>
      <c r="H1225" s="16"/>
      <c r="I1225" s="16"/>
      <c r="J1225" s="16"/>
      <c r="K1225" s="16"/>
      <c r="L1225" s="16"/>
      <c r="M1225" s="17"/>
      <c r="N1225" s="18">
        <v>3</v>
      </c>
      <c r="O1225" s="15"/>
      <c r="P1225" s="16"/>
      <c r="Q1225" s="16"/>
      <c r="R1225" s="16"/>
      <c r="S1225" s="16"/>
      <c r="T1225" s="16"/>
      <c r="U1225" s="16"/>
      <c r="V1225" s="16"/>
      <c r="W1225" s="16"/>
      <c r="X1225" s="16">
        <v>1</v>
      </c>
      <c r="Y1225" s="16"/>
      <c r="Z1225" s="17"/>
      <c r="AA1225" s="18">
        <v>1</v>
      </c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7"/>
      <c r="AM1225" s="15"/>
      <c r="AN1225" s="16"/>
      <c r="AO1225" s="18"/>
      <c r="AP1225" s="16"/>
      <c r="AQ1225" s="16"/>
      <c r="AR1225" s="16"/>
      <c r="AS1225" s="16"/>
      <c r="AT1225" s="16">
        <v>1</v>
      </c>
      <c r="AU1225" s="16"/>
      <c r="AV1225" s="16"/>
      <c r="AW1225" s="16"/>
      <c r="AX1225" s="16">
        <v>1</v>
      </c>
      <c r="AY1225" s="16"/>
      <c r="AZ1225" s="17"/>
      <c r="BA1225" s="18">
        <v>2</v>
      </c>
      <c r="BB1225" s="2">
        <v>6</v>
      </c>
      <c r="BC1225">
        <f t="shared" si="19"/>
        <v>6</v>
      </c>
    </row>
    <row r="1226" spans="1:55" x14ac:dyDescent="0.25">
      <c r="A1226">
        <v>1222</v>
      </c>
      <c r="B1226" s="15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7"/>
      <c r="N1226" s="18"/>
      <c r="O1226" s="15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7"/>
      <c r="AA1226" s="18"/>
      <c r="AB1226" s="16"/>
      <c r="AC1226" s="16"/>
      <c r="AD1226" s="16">
        <v>1</v>
      </c>
      <c r="AE1226" s="16"/>
      <c r="AF1226" s="16"/>
      <c r="AG1226" s="16">
        <v>2</v>
      </c>
      <c r="AH1226" s="16"/>
      <c r="AI1226" s="16">
        <v>1</v>
      </c>
      <c r="AJ1226" s="16"/>
      <c r="AK1226" s="16"/>
      <c r="AL1226" s="17"/>
      <c r="AM1226" s="15"/>
      <c r="AN1226" s="16">
        <v>4</v>
      </c>
      <c r="AO1226" s="18"/>
      <c r="AP1226" s="16"/>
      <c r="AQ1226" s="16"/>
      <c r="AR1226" s="16"/>
      <c r="AS1226" s="16"/>
      <c r="AT1226" s="16">
        <v>3</v>
      </c>
      <c r="AU1226" s="16"/>
      <c r="AV1226" s="16"/>
      <c r="AW1226" s="16"/>
      <c r="AX1226" s="16"/>
      <c r="AY1226" s="16"/>
      <c r="AZ1226" s="17"/>
      <c r="BA1226" s="18">
        <v>3</v>
      </c>
      <c r="BB1226" s="2">
        <v>7</v>
      </c>
      <c r="BC1226">
        <f t="shared" si="19"/>
        <v>7</v>
      </c>
    </row>
    <row r="1227" spans="1:55" x14ac:dyDescent="0.25">
      <c r="A1227">
        <v>1223</v>
      </c>
      <c r="B1227" s="15"/>
      <c r="C1227" s="16"/>
      <c r="D1227" s="16"/>
      <c r="E1227" s="16"/>
      <c r="F1227" s="16"/>
      <c r="G1227" s="16"/>
      <c r="H1227" s="16"/>
      <c r="I1227" s="16"/>
      <c r="J1227" s="16"/>
      <c r="K1227" s="16">
        <v>2</v>
      </c>
      <c r="L1227" s="16"/>
      <c r="M1227" s="17"/>
      <c r="N1227" s="18">
        <v>2</v>
      </c>
      <c r="O1227" s="15"/>
      <c r="P1227" s="16"/>
      <c r="Q1227" s="16">
        <v>1</v>
      </c>
      <c r="R1227" s="16"/>
      <c r="S1227" s="16"/>
      <c r="T1227" s="16"/>
      <c r="U1227" s="16"/>
      <c r="V1227" s="16"/>
      <c r="W1227" s="16"/>
      <c r="X1227" s="16"/>
      <c r="Y1227" s="16"/>
      <c r="Z1227" s="17"/>
      <c r="AA1227" s="18">
        <v>1</v>
      </c>
      <c r="AB1227" s="16"/>
      <c r="AC1227" s="16">
        <v>3</v>
      </c>
      <c r="AD1227" s="16"/>
      <c r="AE1227" s="16"/>
      <c r="AF1227" s="16"/>
      <c r="AG1227" s="16"/>
      <c r="AH1227" s="16"/>
      <c r="AI1227" s="16">
        <v>1</v>
      </c>
      <c r="AJ1227" s="16"/>
      <c r="AK1227" s="16"/>
      <c r="AL1227" s="17"/>
      <c r="AM1227" s="15"/>
      <c r="AN1227" s="16">
        <v>4</v>
      </c>
      <c r="AO1227" s="18"/>
      <c r="AP1227" s="16"/>
      <c r="AQ1227" s="16"/>
      <c r="AR1227" s="16"/>
      <c r="AS1227" s="16"/>
      <c r="AT1227" s="16"/>
      <c r="AU1227" s="16"/>
      <c r="AV1227" s="16"/>
      <c r="AW1227" s="16"/>
      <c r="AX1227" s="16"/>
      <c r="AY1227" s="16"/>
      <c r="AZ1227" s="17"/>
      <c r="BA1227" s="18"/>
      <c r="BB1227" s="2">
        <v>7</v>
      </c>
      <c r="BC1227">
        <f t="shared" si="19"/>
        <v>7</v>
      </c>
    </row>
    <row r="1228" spans="1:55" x14ac:dyDescent="0.25">
      <c r="A1228">
        <v>1224</v>
      </c>
      <c r="B1228" s="15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7"/>
      <c r="N1228" s="18"/>
      <c r="O1228" s="15"/>
      <c r="P1228" s="16"/>
      <c r="Q1228" s="16">
        <v>2</v>
      </c>
      <c r="R1228" s="16"/>
      <c r="S1228" s="16"/>
      <c r="T1228" s="16"/>
      <c r="U1228" s="16"/>
      <c r="V1228" s="16"/>
      <c r="W1228" s="16"/>
      <c r="X1228" s="16"/>
      <c r="Y1228" s="16"/>
      <c r="Z1228" s="17"/>
      <c r="AA1228" s="18">
        <v>2</v>
      </c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7"/>
      <c r="AM1228" s="15"/>
      <c r="AN1228" s="16"/>
      <c r="AO1228" s="18"/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7"/>
      <c r="BA1228" s="18"/>
      <c r="BB1228" s="2">
        <v>2</v>
      </c>
      <c r="BC1228">
        <f t="shared" si="19"/>
        <v>2</v>
      </c>
    </row>
    <row r="1229" spans="1:55" x14ac:dyDescent="0.25">
      <c r="A1229">
        <v>1225</v>
      </c>
      <c r="B1229" s="15">
        <v>1</v>
      </c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7"/>
      <c r="N1229" s="18">
        <v>1</v>
      </c>
      <c r="O1229" s="15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7"/>
      <c r="AA1229" s="18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7"/>
      <c r="AM1229" s="15"/>
      <c r="AN1229" s="16"/>
      <c r="AO1229" s="18"/>
      <c r="AP1229" s="16"/>
      <c r="AQ1229" s="16"/>
      <c r="AR1229" s="16"/>
      <c r="AS1229" s="16"/>
      <c r="AT1229" s="16"/>
      <c r="AU1229" s="16">
        <v>1</v>
      </c>
      <c r="AV1229" s="16"/>
      <c r="AW1229" s="16"/>
      <c r="AX1229" s="16"/>
      <c r="AY1229" s="16"/>
      <c r="AZ1229" s="17"/>
      <c r="BA1229" s="18">
        <v>1</v>
      </c>
      <c r="BB1229" s="2">
        <v>2</v>
      </c>
      <c r="BC1229">
        <f t="shared" si="19"/>
        <v>2</v>
      </c>
    </row>
    <row r="1230" spans="1:55" x14ac:dyDescent="0.25">
      <c r="A1230">
        <v>1226</v>
      </c>
      <c r="B1230" s="15">
        <v>1</v>
      </c>
      <c r="C1230" s="16"/>
      <c r="D1230" s="16">
        <v>2</v>
      </c>
      <c r="E1230" s="16"/>
      <c r="F1230" s="16"/>
      <c r="G1230" s="16"/>
      <c r="H1230" s="16"/>
      <c r="I1230" s="16"/>
      <c r="J1230" s="16"/>
      <c r="K1230" s="16"/>
      <c r="L1230" s="16">
        <v>1</v>
      </c>
      <c r="M1230" s="17">
        <v>2</v>
      </c>
      <c r="N1230" s="18">
        <v>6</v>
      </c>
      <c r="O1230" s="15"/>
      <c r="P1230" s="16"/>
      <c r="Q1230" s="16"/>
      <c r="R1230" s="16"/>
      <c r="S1230" s="16"/>
      <c r="T1230" s="16"/>
      <c r="U1230" s="16"/>
      <c r="V1230" s="16"/>
      <c r="W1230" s="16">
        <v>1</v>
      </c>
      <c r="X1230" s="16"/>
      <c r="Y1230" s="16"/>
      <c r="Z1230" s="17"/>
      <c r="AA1230" s="18">
        <v>1</v>
      </c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7"/>
      <c r="AM1230" s="15"/>
      <c r="AN1230" s="16"/>
      <c r="AO1230" s="18"/>
      <c r="AP1230" s="16"/>
      <c r="AQ1230" s="16"/>
      <c r="AR1230" s="16"/>
      <c r="AS1230" s="16"/>
      <c r="AT1230" s="16"/>
      <c r="AU1230" s="16"/>
      <c r="AV1230" s="16">
        <v>1</v>
      </c>
      <c r="AW1230" s="16"/>
      <c r="AX1230" s="16"/>
      <c r="AY1230" s="16"/>
      <c r="AZ1230" s="17">
        <v>1</v>
      </c>
      <c r="BA1230" s="18">
        <v>2</v>
      </c>
      <c r="BB1230" s="2">
        <v>9</v>
      </c>
      <c r="BC1230">
        <f t="shared" si="19"/>
        <v>9</v>
      </c>
    </row>
    <row r="1231" spans="1:55" x14ac:dyDescent="0.25">
      <c r="A1231">
        <v>1227</v>
      </c>
      <c r="B1231" s="15">
        <v>1</v>
      </c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7">
        <v>1</v>
      </c>
      <c r="N1231" s="18">
        <v>2</v>
      </c>
      <c r="O1231" s="15"/>
      <c r="P1231" s="16"/>
      <c r="Q1231" s="16"/>
      <c r="R1231" s="16"/>
      <c r="S1231" s="16"/>
      <c r="T1231" s="16"/>
      <c r="U1231" s="16"/>
      <c r="V1231" s="16">
        <v>1</v>
      </c>
      <c r="W1231" s="16"/>
      <c r="X1231" s="16"/>
      <c r="Y1231" s="16"/>
      <c r="Z1231" s="17"/>
      <c r="AA1231" s="18">
        <v>1</v>
      </c>
      <c r="AB1231" s="16"/>
      <c r="AC1231" s="16"/>
      <c r="AD1231" s="16"/>
      <c r="AE1231" s="16"/>
      <c r="AF1231" s="16"/>
      <c r="AG1231" s="16"/>
      <c r="AH1231" s="16"/>
      <c r="AI1231" s="16"/>
      <c r="AJ1231" s="16">
        <v>1</v>
      </c>
      <c r="AK1231" s="16"/>
      <c r="AL1231" s="17"/>
      <c r="AM1231" s="15"/>
      <c r="AN1231" s="16">
        <v>1</v>
      </c>
      <c r="AO1231" s="18"/>
      <c r="AP1231" s="16"/>
      <c r="AQ1231" s="16"/>
      <c r="AR1231" s="16"/>
      <c r="AS1231" s="16"/>
      <c r="AT1231" s="16"/>
      <c r="AU1231" s="16"/>
      <c r="AV1231" s="16"/>
      <c r="AW1231" s="16"/>
      <c r="AX1231" s="16"/>
      <c r="AY1231" s="16">
        <v>1</v>
      </c>
      <c r="AZ1231" s="17">
        <v>1</v>
      </c>
      <c r="BA1231" s="18">
        <v>2</v>
      </c>
      <c r="BB1231" s="2">
        <v>6</v>
      </c>
      <c r="BC1231">
        <f t="shared" si="19"/>
        <v>6</v>
      </c>
    </row>
    <row r="1232" spans="1:55" x14ac:dyDescent="0.25">
      <c r="A1232">
        <v>1228</v>
      </c>
      <c r="B1232" s="15"/>
      <c r="C1232" s="16"/>
      <c r="D1232" s="16"/>
      <c r="E1232" s="16"/>
      <c r="F1232" s="16"/>
      <c r="G1232" s="16"/>
      <c r="H1232" s="16">
        <v>1</v>
      </c>
      <c r="I1232" s="16"/>
      <c r="J1232" s="16"/>
      <c r="K1232" s="16"/>
      <c r="L1232" s="16"/>
      <c r="M1232" s="17"/>
      <c r="N1232" s="18">
        <v>1</v>
      </c>
      <c r="O1232" s="15"/>
      <c r="P1232" s="16"/>
      <c r="Q1232" s="16"/>
      <c r="R1232" s="16">
        <v>3</v>
      </c>
      <c r="S1232" s="16"/>
      <c r="T1232" s="16"/>
      <c r="U1232" s="16"/>
      <c r="V1232" s="16"/>
      <c r="W1232" s="16">
        <v>1</v>
      </c>
      <c r="X1232" s="16"/>
      <c r="Y1232" s="16"/>
      <c r="Z1232" s="17"/>
      <c r="AA1232" s="18">
        <v>4</v>
      </c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7"/>
      <c r="AM1232" s="15"/>
      <c r="AN1232" s="16"/>
      <c r="AO1232" s="18"/>
      <c r="AP1232" s="16"/>
      <c r="AQ1232" s="16"/>
      <c r="AR1232" s="16"/>
      <c r="AS1232" s="16"/>
      <c r="AT1232" s="16"/>
      <c r="AU1232" s="16"/>
      <c r="AV1232" s="16"/>
      <c r="AW1232" s="16">
        <v>1</v>
      </c>
      <c r="AX1232" s="16"/>
      <c r="AY1232" s="16"/>
      <c r="AZ1232" s="17"/>
      <c r="BA1232" s="18">
        <v>1</v>
      </c>
      <c r="BB1232" s="2">
        <v>6</v>
      </c>
      <c r="BC1232">
        <f t="shared" si="19"/>
        <v>6</v>
      </c>
    </row>
    <row r="1233" spans="1:55" x14ac:dyDescent="0.25">
      <c r="A1233">
        <v>1229</v>
      </c>
      <c r="B1233" s="15"/>
      <c r="C1233" s="16"/>
      <c r="D1233" s="16"/>
      <c r="E1233" s="16"/>
      <c r="F1233" s="16"/>
      <c r="G1233" s="16"/>
      <c r="H1233" s="16"/>
      <c r="I1233" s="16">
        <v>1</v>
      </c>
      <c r="J1233" s="16"/>
      <c r="K1233" s="16"/>
      <c r="L1233" s="16"/>
      <c r="M1233" s="17"/>
      <c r="N1233" s="18">
        <v>1</v>
      </c>
      <c r="O1233" s="15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7"/>
      <c r="AA1233" s="18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7"/>
      <c r="AM1233" s="15"/>
      <c r="AN1233" s="16"/>
      <c r="AO1233" s="18"/>
      <c r="AP1233" s="16"/>
      <c r="AQ1233" s="16"/>
      <c r="AR1233" s="16"/>
      <c r="AS1233" s="16">
        <v>1</v>
      </c>
      <c r="AT1233" s="16"/>
      <c r="AU1233" s="16"/>
      <c r="AV1233" s="16">
        <v>1</v>
      </c>
      <c r="AW1233" s="16"/>
      <c r="AX1233" s="16"/>
      <c r="AY1233" s="16"/>
      <c r="AZ1233" s="17"/>
      <c r="BA1233" s="18">
        <v>2</v>
      </c>
      <c r="BB1233" s="2">
        <v>3</v>
      </c>
      <c r="BC1233">
        <f t="shared" si="19"/>
        <v>3</v>
      </c>
    </row>
    <row r="1234" spans="1:55" x14ac:dyDescent="0.25">
      <c r="A1234">
        <v>1230</v>
      </c>
      <c r="B1234" s="15"/>
      <c r="C1234" s="16"/>
      <c r="D1234" s="16"/>
      <c r="E1234" s="16">
        <v>2</v>
      </c>
      <c r="F1234" s="16"/>
      <c r="G1234" s="16"/>
      <c r="H1234" s="16"/>
      <c r="I1234" s="16"/>
      <c r="J1234" s="16"/>
      <c r="K1234" s="16"/>
      <c r="L1234" s="16"/>
      <c r="M1234" s="17"/>
      <c r="N1234" s="18">
        <v>2</v>
      </c>
      <c r="O1234" s="15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7"/>
      <c r="AA1234" s="18"/>
      <c r="AB1234" s="16"/>
      <c r="AC1234" s="16"/>
      <c r="AD1234" s="16"/>
      <c r="AE1234" s="16"/>
      <c r="AF1234" s="16"/>
      <c r="AG1234" s="16">
        <v>2</v>
      </c>
      <c r="AH1234" s="16">
        <v>2</v>
      </c>
      <c r="AI1234" s="16"/>
      <c r="AJ1234" s="16"/>
      <c r="AK1234" s="16"/>
      <c r="AL1234" s="17"/>
      <c r="AM1234" s="15"/>
      <c r="AN1234" s="16">
        <v>4</v>
      </c>
      <c r="AO1234" s="18">
        <v>1</v>
      </c>
      <c r="AP1234" s="16"/>
      <c r="AQ1234" s="16"/>
      <c r="AR1234" s="16"/>
      <c r="AS1234" s="16"/>
      <c r="AT1234" s="16"/>
      <c r="AU1234" s="16"/>
      <c r="AV1234" s="16"/>
      <c r="AW1234" s="16"/>
      <c r="AX1234" s="16"/>
      <c r="AY1234" s="16"/>
      <c r="AZ1234" s="17"/>
      <c r="BA1234" s="18">
        <v>1</v>
      </c>
      <c r="BB1234" s="2">
        <v>7</v>
      </c>
      <c r="BC1234">
        <f t="shared" si="19"/>
        <v>7</v>
      </c>
    </row>
    <row r="1235" spans="1:55" x14ac:dyDescent="0.25">
      <c r="A1235">
        <v>1231</v>
      </c>
      <c r="B1235" s="15"/>
      <c r="C1235" s="16">
        <v>2</v>
      </c>
      <c r="D1235" s="16">
        <v>1</v>
      </c>
      <c r="E1235" s="16"/>
      <c r="F1235" s="16"/>
      <c r="G1235" s="16"/>
      <c r="H1235" s="16"/>
      <c r="I1235" s="16"/>
      <c r="J1235" s="16"/>
      <c r="K1235" s="16"/>
      <c r="L1235" s="16"/>
      <c r="M1235" s="17"/>
      <c r="N1235" s="18">
        <v>3</v>
      </c>
      <c r="O1235" s="15"/>
      <c r="P1235" s="16"/>
      <c r="Q1235" s="16"/>
      <c r="R1235" s="16"/>
      <c r="S1235" s="16"/>
      <c r="T1235" s="16"/>
      <c r="U1235" s="16"/>
      <c r="V1235" s="16">
        <v>2</v>
      </c>
      <c r="W1235" s="16"/>
      <c r="X1235" s="16"/>
      <c r="Y1235" s="16"/>
      <c r="Z1235" s="17"/>
      <c r="AA1235" s="18">
        <v>2</v>
      </c>
      <c r="AB1235" s="16">
        <v>3</v>
      </c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7"/>
      <c r="AM1235" s="15"/>
      <c r="AN1235" s="16">
        <v>3</v>
      </c>
      <c r="AO1235" s="18"/>
      <c r="AP1235" s="16"/>
      <c r="AQ1235" s="16"/>
      <c r="AR1235" s="16"/>
      <c r="AS1235" s="16"/>
      <c r="AT1235" s="16"/>
      <c r="AU1235" s="16"/>
      <c r="AV1235" s="16"/>
      <c r="AW1235" s="16"/>
      <c r="AX1235" s="16"/>
      <c r="AY1235" s="16"/>
      <c r="AZ1235" s="17"/>
      <c r="BA1235" s="18"/>
      <c r="BB1235" s="2">
        <v>8</v>
      </c>
      <c r="BC1235">
        <f t="shared" si="19"/>
        <v>8</v>
      </c>
    </row>
    <row r="1236" spans="1:55" x14ac:dyDescent="0.25">
      <c r="A1236">
        <v>1232</v>
      </c>
      <c r="B1236" s="15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>
        <v>1</v>
      </c>
      <c r="M1236" s="17"/>
      <c r="N1236" s="18">
        <v>1</v>
      </c>
      <c r="O1236" s="15"/>
      <c r="P1236" s="16"/>
      <c r="Q1236" s="16"/>
      <c r="R1236" s="16"/>
      <c r="S1236" s="16"/>
      <c r="T1236" s="16"/>
      <c r="U1236" s="16"/>
      <c r="V1236" s="16"/>
      <c r="W1236" s="16"/>
      <c r="X1236" s="16">
        <v>1</v>
      </c>
      <c r="Y1236" s="16"/>
      <c r="Z1236" s="17"/>
      <c r="AA1236" s="18">
        <v>1</v>
      </c>
      <c r="AB1236" s="16"/>
      <c r="AC1236" s="16"/>
      <c r="AD1236" s="16"/>
      <c r="AE1236" s="16"/>
      <c r="AF1236" s="16"/>
      <c r="AG1236" s="16"/>
      <c r="AH1236" s="16"/>
      <c r="AI1236" s="16"/>
      <c r="AJ1236" s="16">
        <v>1</v>
      </c>
      <c r="AK1236" s="16"/>
      <c r="AL1236" s="17"/>
      <c r="AM1236" s="15">
        <v>1</v>
      </c>
      <c r="AN1236" s="16">
        <v>2</v>
      </c>
      <c r="AO1236" s="18"/>
      <c r="AP1236" s="16"/>
      <c r="AQ1236" s="16"/>
      <c r="AR1236" s="16"/>
      <c r="AS1236" s="16"/>
      <c r="AT1236" s="16"/>
      <c r="AU1236" s="16"/>
      <c r="AV1236" s="16"/>
      <c r="AW1236" s="16"/>
      <c r="AX1236" s="16"/>
      <c r="AY1236" s="16"/>
      <c r="AZ1236" s="17"/>
      <c r="BA1236" s="18"/>
      <c r="BB1236" s="2">
        <v>4</v>
      </c>
      <c r="BC1236">
        <f t="shared" si="19"/>
        <v>4</v>
      </c>
    </row>
    <row r="1237" spans="1:55" x14ac:dyDescent="0.25">
      <c r="A1237">
        <v>1233</v>
      </c>
      <c r="B1237" s="15"/>
      <c r="C1237" s="16"/>
      <c r="D1237" s="16">
        <v>2</v>
      </c>
      <c r="E1237" s="16"/>
      <c r="F1237" s="16"/>
      <c r="G1237" s="16"/>
      <c r="H1237" s="16"/>
      <c r="I1237" s="16"/>
      <c r="J1237" s="16"/>
      <c r="K1237" s="16"/>
      <c r="L1237" s="16"/>
      <c r="M1237" s="17"/>
      <c r="N1237" s="18">
        <v>2</v>
      </c>
      <c r="O1237" s="15"/>
      <c r="P1237" s="16"/>
      <c r="Q1237" s="16"/>
      <c r="R1237" s="16"/>
      <c r="S1237" s="16">
        <v>2</v>
      </c>
      <c r="T1237" s="16"/>
      <c r="U1237" s="16"/>
      <c r="V1237" s="16"/>
      <c r="W1237" s="16"/>
      <c r="X1237" s="16"/>
      <c r="Y1237" s="16">
        <v>1</v>
      </c>
      <c r="Z1237" s="17"/>
      <c r="AA1237" s="18">
        <v>3</v>
      </c>
      <c r="AB1237" s="16"/>
      <c r="AC1237" s="16"/>
      <c r="AD1237" s="16"/>
      <c r="AE1237" s="16"/>
      <c r="AF1237" s="16"/>
      <c r="AG1237" s="16">
        <v>2</v>
      </c>
      <c r="AH1237" s="16"/>
      <c r="AI1237" s="16"/>
      <c r="AJ1237" s="16"/>
      <c r="AK1237" s="16"/>
      <c r="AL1237" s="17"/>
      <c r="AM1237" s="15"/>
      <c r="AN1237" s="16">
        <v>2</v>
      </c>
      <c r="AO1237" s="18">
        <v>1</v>
      </c>
      <c r="AP1237" s="16"/>
      <c r="AQ1237" s="16"/>
      <c r="AR1237" s="16"/>
      <c r="AS1237" s="16"/>
      <c r="AT1237" s="16"/>
      <c r="AU1237" s="16"/>
      <c r="AV1237" s="16"/>
      <c r="AW1237" s="16"/>
      <c r="AX1237" s="16"/>
      <c r="AY1237" s="16">
        <v>2</v>
      </c>
      <c r="AZ1237" s="17"/>
      <c r="BA1237" s="18">
        <v>3</v>
      </c>
      <c r="BB1237" s="2">
        <v>10</v>
      </c>
      <c r="BC1237">
        <f t="shared" si="19"/>
        <v>10</v>
      </c>
    </row>
    <row r="1238" spans="1:55" x14ac:dyDescent="0.25">
      <c r="A1238">
        <v>1234</v>
      </c>
      <c r="B1238" s="15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7"/>
      <c r="N1238" s="18"/>
      <c r="O1238" s="15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7"/>
      <c r="AA1238" s="18"/>
      <c r="AB1238" s="16"/>
      <c r="AC1238" s="16"/>
      <c r="AD1238" s="16"/>
      <c r="AE1238" s="16"/>
      <c r="AF1238" s="16">
        <v>2</v>
      </c>
      <c r="AG1238" s="16"/>
      <c r="AH1238" s="16"/>
      <c r="AI1238" s="16"/>
      <c r="AJ1238" s="16"/>
      <c r="AK1238" s="16"/>
      <c r="AL1238" s="17"/>
      <c r="AM1238" s="15"/>
      <c r="AN1238" s="16">
        <v>2</v>
      </c>
      <c r="AO1238" s="18"/>
      <c r="AP1238" s="16"/>
      <c r="AQ1238" s="16"/>
      <c r="AR1238" s="16"/>
      <c r="AS1238" s="16"/>
      <c r="AT1238" s="16"/>
      <c r="AU1238" s="16"/>
      <c r="AV1238" s="16"/>
      <c r="AW1238" s="16"/>
      <c r="AX1238" s="16"/>
      <c r="AY1238" s="16"/>
      <c r="AZ1238" s="17"/>
      <c r="BA1238" s="18"/>
      <c r="BB1238" s="2">
        <v>2</v>
      </c>
      <c r="BC1238">
        <f t="shared" si="19"/>
        <v>2</v>
      </c>
    </row>
    <row r="1239" spans="1:55" x14ac:dyDescent="0.25">
      <c r="A1239">
        <v>1235</v>
      </c>
      <c r="B1239" s="15"/>
      <c r="C1239" s="16">
        <v>1</v>
      </c>
      <c r="D1239" s="16"/>
      <c r="E1239" s="16">
        <v>2</v>
      </c>
      <c r="F1239" s="16"/>
      <c r="G1239" s="16"/>
      <c r="H1239" s="16"/>
      <c r="I1239" s="16"/>
      <c r="J1239" s="16"/>
      <c r="K1239" s="16"/>
      <c r="L1239" s="16">
        <v>1</v>
      </c>
      <c r="M1239" s="17"/>
      <c r="N1239" s="18">
        <v>4</v>
      </c>
      <c r="O1239" s="15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7"/>
      <c r="AA1239" s="18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>
        <v>1</v>
      </c>
      <c r="AL1239" s="17"/>
      <c r="AM1239" s="15"/>
      <c r="AN1239" s="16">
        <v>1</v>
      </c>
      <c r="AO1239" s="18"/>
      <c r="AP1239" s="16"/>
      <c r="AQ1239" s="16"/>
      <c r="AR1239" s="16"/>
      <c r="AS1239" s="16"/>
      <c r="AT1239" s="16"/>
      <c r="AU1239" s="16"/>
      <c r="AV1239" s="16"/>
      <c r="AW1239" s="16"/>
      <c r="AX1239" s="16"/>
      <c r="AY1239" s="16"/>
      <c r="AZ1239" s="17"/>
      <c r="BA1239" s="18"/>
      <c r="BB1239" s="2">
        <v>5</v>
      </c>
      <c r="BC1239">
        <f t="shared" si="19"/>
        <v>5</v>
      </c>
    </row>
    <row r="1240" spans="1:55" x14ac:dyDescent="0.25">
      <c r="A1240">
        <v>1236</v>
      </c>
      <c r="B1240" s="15"/>
      <c r="C1240" s="16"/>
      <c r="D1240" s="16"/>
      <c r="E1240" s="16"/>
      <c r="F1240" s="16"/>
      <c r="G1240" s="16"/>
      <c r="H1240" s="16"/>
      <c r="I1240" s="16"/>
      <c r="J1240" s="16"/>
      <c r="K1240" s="16">
        <v>2</v>
      </c>
      <c r="L1240" s="16"/>
      <c r="M1240" s="17"/>
      <c r="N1240" s="18">
        <v>2</v>
      </c>
      <c r="O1240" s="15"/>
      <c r="P1240" s="16"/>
      <c r="Q1240" s="16"/>
      <c r="R1240" s="16"/>
      <c r="S1240" s="16"/>
      <c r="T1240" s="16"/>
      <c r="U1240" s="16">
        <v>1</v>
      </c>
      <c r="V1240" s="16"/>
      <c r="W1240" s="16"/>
      <c r="X1240" s="16"/>
      <c r="Y1240" s="16"/>
      <c r="Z1240" s="17"/>
      <c r="AA1240" s="18">
        <v>1</v>
      </c>
      <c r="AB1240" s="16"/>
      <c r="AC1240" s="16"/>
      <c r="AD1240" s="16"/>
      <c r="AE1240" s="16"/>
      <c r="AF1240" s="16"/>
      <c r="AG1240" s="16">
        <v>3</v>
      </c>
      <c r="AH1240" s="16"/>
      <c r="AI1240" s="16"/>
      <c r="AJ1240" s="16"/>
      <c r="AK1240" s="16"/>
      <c r="AL1240" s="17"/>
      <c r="AM1240" s="15"/>
      <c r="AN1240" s="16">
        <v>3</v>
      </c>
      <c r="AO1240" s="18"/>
      <c r="AP1240" s="16"/>
      <c r="AQ1240" s="16"/>
      <c r="AR1240" s="16"/>
      <c r="AS1240" s="16">
        <v>1</v>
      </c>
      <c r="AT1240" s="16"/>
      <c r="AU1240" s="16"/>
      <c r="AV1240" s="16"/>
      <c r="AW1240" s="16">
        <v>1</v>
      </c>
      <c r="AX1240" s="16"/>
      <c r="AY1240" s="16"/>
      <c r="AZ1240" s="17"/>
      <c r="BA1240" s="18">
        <v>2</v>
      </c>
      <c r="BB1240" s="2">
        <v>8</v>
      </c>
      <c r="BC1240">
        <f t="shared" si="19"/>
        <v>8</v>
      </c>
    </row>
    <row r="1241" spans="1:55" x14ac:dyDescent="0.25">
      <c r="A1241">
        <v>1237</v>
      </c>
      <c r="B1241" s="15"/>
      <c r="C1241" s="16"/>
      <c r="D1241" s="16"/>
      <c r="E1241" s="16"/>
      <c r="F1241" s="16"/>
      <c r="G1241" s="16"/>
      <c r="H1241" s="16"/>
      <c r="I1241" s="16"/>
      <c r="J1241" s="16"/>
      <c r="K1241" s="16">
        <v>1</v>
      </c>
      <c r="L1241" s="16"/>
      <c r="M1241" s="17"/>
      <c r="N1241" s="18">
        <v>1</v>
      </c>
      <c r="O1241" s="15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7"/>
      <c r="AA1241" s="18"/>
      <c r="AB1241" s="16"/>
      <c r="AC1241" s="16">
        <v>2</v>
      </c>
      <c r="AD1241" s="16"/>
      <c r="AE1241" s="16"/>
      <c r="AF1241" s="16"/>
      <c r="AG1241" s="16"/>
      <c r="AH1241" s="16"/>
      <c r="AI1241" s="16"/>
      <c r="AJ1241" s="16"/>
      <c r="AK1241" s="16"/>
      <c r="AL1241" s="17"/>
      <c r="AM1241" s="15"/>
      <c r="AN1241" s="16">
        <v>2</v>
      </c>
      <c r="AO1241" s="18"/>
      <c r="AP1241" s="16"/>
      <c r="AQ1241" s="16"/>
      <c r="AR1241" s="16"/>
      <c r="AS1241" s="16"/>
      <c r="AT1241" s="16"/>
      <c r="AU1241" s="16"/>
      <c r="AV1241" s="16"/>
      <c r="AW1241" s="16"/>
      <c r="AX1241" s="16"/>
      <c r="AY1241" s="16"/>
      <c r="AZ1241" s="17"/>
      <c r="BA1241" s="18"/>
      <c r="BB1241" s="2">
        <v>3</v>
      </c>
      <c r="BC1241">
        <f t="shared" si="19"/>
        <v>3</v>
      </c>
    </row>
    <row r="1242" spans="1:55" x14ac:dyDescent="0.25">
      <c r="A1242">
        <v>1238</v>
      </c>
      <c r="B1242" s="15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7"/>
      <c r="N1242" s="18"/>
      <c r="O1242" s="15"/>
      <c r="P1242" s="16"/>
      <c r="Q1242" s="16"/>
      <c r="R1242" s="16"/>
      <c r="S1242" s="16"/>
      <c r="T1242" s="16"/>
      <c r="U1242" s="16">
        <v>1</v>
      </c>
      <c r="V1242" s="16"/>
      <c r="W1242" s="16"/>
      <c r="X1242" s="16"/>
      <c r="Y1242" s="16"/>
      <c r="Z1242" s="17"/>
      <c r="AA1242" s="18">
        <v>1</v>
      </c>
      <c r="AB1242" s="16"/>
      <c r="AC1242" s="16"/>
      <c r="AD1242" s="16"/>
      <c r="AE1242" s="16"/>
      <c r="AF1242" s="16"/>
      <c r="AG1242" s="16">
        <v>2</v>
      </c>
      <c r="AH1242" s="16"/>
      <c r="AI1242" s="16"/>
      <c r="AJ1242" s="16"/>
      <c r="AK1242" s="16"/>
      <c r="AL1242" s="17"/>
      <c r="AM1242" s="15"/>
      <c r="AN1242" s="16">
        <v>2</v>
      </c>
      <c r="AO1242" s="18"/>
      <c r="AP1242" s="16"/>
      <c r="AQ1242" s="16"/>
      <c r="AR1242" s="16"/>
      <c r="AS1242" s="16"/>
      <c r="AT1242" s="16"/>
      <c r="AU1242" s="16"/>
      <c r="AV1242" s="16"/>
      <c r="AW1242" s="16"/>
      <c r="AX1242" s="16"/>
      <c r="AY1242" s="16"/>
      <c r="AZ1242" s="17">
        <v>2</v>
      </c>
      <c r="BA1242" s="18">
        <v>2</v>
      </c>
      <c r="BB1242" s="2">
        <v>5</v>
      </c>
      <c r="BC1242">
        <f t="shared" si="19"/>
        <v>5</v>
      </c>
    </row>
    <row r="1243" spans="1:55" x14ac:dyDescent="0.25">
      <c r="A1243">
        <v>1239</v>
      </c>
      <c r="B1243" s="15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7"/>
      <c r="N1243" s="18"/>
      <c r="O1243" s="15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7"/>
      <c r="AA1243" s="18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7"/>
      <c r="AM1243" s="15"/>
      <c r="AN1243" s="16"/>
      <c r="AO1243" s="18">
        <v>2</v>
      </c>
      <c r="AP1243" s="16"/>
      <c r="AQ1243" s="16"/>
      <c r="AR1243" s="16"/>
      <c r="AS1243" s="16"/>
      <c r="AT1243" s="16"/>
      <c r="AU1243" s="16"/>
      <c r="AV1243" s="16"/>
      <c r="AW1243" s="16"/>
      <c r="AX1243" s="16">
        <v>1</v>
      </c>
      <c r="AY1243" s="16"/>
      <c r="AZ1243" s="17"/>
      <c r="BA1243" s="18">
        <v>3</v>
      </c>
      <c r="BB1243" s="2">
        <v>3</v>
      </c>
      <c r="BC1243">
        <f t="shared" si="19"/>
        <v>3</v>
      </c>
    </row>
    <row r="1244" spans="1:55" x14ac:dyDescent="0.25">
      <c r="A1244">
        <v>1240</v>
      </c>
      <c r="B1244" s="15"/>
      <c r="C1244" s="16">
        <v>2</v>
      </c>
      <c r="D1244" s="16"/>
      <c r="E1244" s="16"/>
      <c r="F1244" s="16"/>
      <c r="G1244" s="16"/>
      <c r="H1244" s="16"/>
      <c r="I1244" s="16"/>
      <c r="J1244" s="16"/>
      <c r="K1244" s="16"/>
      <c r="L1244" s="16"/>
      <c r="M1244" s="17"/>
      <c r="N1244" s="18">
        <v>2</v>
      </c>
      <c r="O1244" s="15"/>
      <c r="P1244" s="16"/>
      <c r="Q1244" s="16"/>
      <c r="R1244" s="16"/>
      <c r="S1244" s="16">
        <v>1</v>
      </c>
      <c r="T1244" s="16"/>
      <c r="U1244" s="16"/>
      <c r="V1244" s="16"/>
      <c r="W1244" s="16"/>
      <c r="X1244" s="16"/>
      <c r="Y1244" s="16"/>
      <c r="Z1244" s="17"/>
      <c r="AA1244" s="18">
        <v>1</v>
      </c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7">
        <v>1</v>
      </c>
      <c r="AM1244" s="15"/>
      <c r="AN1244" s="16">
        <v>1</v>
      </c>
      <c r="AO1244" s="18"/>
      <c r="AP1244" s="16"/>
      <c r="AQ1244" s="16"/>
      <c r="AR1244" s="16"/>
      <c r="AS1244" s="16"/>
      <c r="AT1244" s="16"/>
      <c r="AU1244" s="16"/>
      <c r="AV1244" s="16"/>
      <c r="AW1244" s="16"/>
      <c r="AX1244" s="16"/>
      <c r="AY1244" s="16"/>
      <c r="AZ1244" s="17"/>
      <c r="BA1244" s="18"/>
      <c r="BB1244" s="2">
        <v>4</v>
      </c>
      <c r="BC1244">
        <f t="shared" si="19"/>
        <v>4</v>
      </c>
    </row>
    <row r="1245" spans="1:55" x14ac:dyDescent="0.25">
      <c r="A1245">
        <v>1241</v>
      </c>
      <c r="B1245" s="15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7"/>
      <c r="N1245" s="18"/>
      <c r="O1245" s="15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>
        <v>1</v>
      </c>
      <c r="Z1245" s="17"/>
      <c r="AA1245" s="18">
        <v>1</v>
      </c>
      <c r="AB1245" s="16"/>
      <c r="AC1245" s="16"/>
      <c r="AD1245" s="16"/>
      <c r="AE1245" s="16">
        <v>1</v>
      </c>
      <c r="AF1245" s="16"/>
      <c r="AG1245" s="16"/>
      <c r="AH1245" s="16"/>
      <c r="AI1245" s="16"/>
      <c r="AJ1245" s="16">
        <v>1</v>
      </c>
      <c r="AK1245" s="16"/>
      <c r="AL1245" s="17">
        <v>2</v>
      </c>
      <c r="AM1245" s="15"/>
      <c r="AN1245" s="16">
        <v>4</v>
      </c>
      <c r="AO1245" s="18"/>
      <c r="AP1245" s="16"/>
      <c r="AQ1245" s="16"/>
      <c r="AR1245" s="16"/>
      <c r="AS1245" s="16"/>
      <c r="AT1245" s="16"/>
      <c r="AU1245" s="16"/>
      <c r="AV1245" s="16">
        <v>1</v>
      </c>
      <c r="AW1245" s="16">
        <v>3</v>
      </c>
      <c r="AX1245" s="16"/>
      <c r="AY1245" s="16"/>
      <c r="AZ1245" s="17"/>
      <c r="BA1245" s="18">
        <v>4</v>
      </c>
      <c r="BB1245" s="2">
        <v>9</v>
      </c>
      <c r="BC1245">
        <f t="shared" si="19"/>
        <v>9</v>
      </c>
    </row>
    <row r="1246" spans="1:55" x14ac:dyDescent="0.25">
      <c r="A1246">
        <v>1242</v>
      </c>
      <c r="B1246" s="15"/>
      <c r="C1246" s="16"/>
      <c r="D1246" s="16">
        <v>2</v>
      </c>
      <c r="E1246" s="16"/>
      <c r="F1246" s="16"/>
      <c r="G1246" s="16"/>
      <c r="H1246" s="16"/>
      <c r="I1246" s="16"/>
      <c r="J1246" s="16"/>
      <c r="K1246" s="16"/>
      <c r="L1246" s="16"/>
      <c r="M1246" s="17"/>
      <c r="N1246" s="18">
        <v>2</v>
      </c>
      <c r="O1246" s="15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7"/>
      <c r="AA1246" s="18"/>
      <c r="AB1246" s="16"/>
      <c r="AC1246" s="16"/>
      <c r="AD1246" s="16"/>
      <c r="AE1246" s="16"/>
      <c r="AF1246" s="16"/>
      <c r="AG1246" s="16">
        <v>1</v>
      </c>
      <c r="AH1246" s="16"/>
      <c r="AI1246" s="16"/>
      <c r="AJ1246" s="16"/>
      <c r="AK1246" s="16"/>
      <c r="AL1246" s="17"/>
      <c r="AM1246" s="15"/>
      <c r="AN1246" s="16">
        <v>1</v>
      </c>
      <c r="AO1246" s="18"/>
      <c r="AP1246" s="16"/>
      <c r="AQ1246" s="16"/>
      <c r="AR1246" s="16"/>
      <c r="AS1246" s="16"/>
      <c r="AT1246" s="16"/>
      <c r="AU1246" s="16"/>
      <c r="AV1246" s="16"/>
      <c r="AW1246" s="16"/>
      <c r="AX1246" s="16"/>
      <c r="AY1246" s="16"/>
      <c r="AZ1246" s="17"/>
      <c r="BA1246" s="18"/>
      <c r="BB1246" s="2">
        <v>3</v>
      </c>
      <c r="BC1246">
        <f t="shared" si="19"/>
        <v>3</v>
      </c>
    </row>
    <row r="1247" spans="1:55" x14ac:dyDescent="0.25">
      <c r="A1247">
        <v>1243</v>
      </c>
      <c r="B1247" s="15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7"/>
      <c r="N1247" s="18"/>
      <c r="O1247" s="15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7"/>
      <c r="AA1247" s="18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7"/>
      <c r="AM1247" s="15"/>
      <c r="AN1247" s="16"/>
      <c r="AO1247" s="18"/>
      <c r="AP1247" s="16"/>
      <c r="AQ1247" s="16"/>
      <c r="AR1247" s="16">
        <v>1</v>
      </c>
      <c r="AS1247" s="16"/>
      <c r="AT1247" s="16"/>
      <c r="AU1247" s="16"/>
      <c r="AV1247" s="16"/>
      <c r="AW1247" s="16"/>
      <c r="AX1247" s="16"/>
      <c r="AY1247" s="16"/>
      <c r="AZ1247" s="17"/>
      <c r="BA1247" s="18">
        <v>1</v>
      </c>
      <c r="BB1247" s="2">
        <v>1</v>
      </c>
      <c r="BC1247">
        <f t="shared" si="19"/>
        <v>1</v>
      </c>
    </row>
    <row r="1248" spans="1:55" x14ac:dyDescent="0.25">
      <c r="A1248">
        <v>1244</v>
      </c>
      <c r="B1248" s="15"/>
      <c r="C1248" s="16"/>
      <c r="D1248" s="16"/>
      <c r="E1248" s="16"/>
      <c r="F1248" s="16"/>
      <c r="G1248" s="16">
        <v>2</v>
      </c>
      <c r="H1248" s="16"/>
      <c r="I1248" s="16"/>
      <c r="J1248" s="16"/>
      <c r="K1248" s="16"/>
      <c r="L1248" s="16"/>
      <c r="M1248" s="17"/>
      <c r="N1248" s="18">
        <v>2</v>
      </c>
      <c r="O1248" s="15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7"/>
      <c r="AA1248" s="18"/>
      <c r="AB1248" s="16"/>
      <c r="AC1248" s="16"/>
      <c r="AD1248" s="16"/>
      <c r="AE1248" s="16"/>
      <c r="AF1248" s="16"/>
      <c r="AG1248" s="16"/>
      <c r="AH1248" s="16"/>
      <c r="AI1248" s="16">
        <v>2</v>
      </c>
      <c r="AJ1248" s="16"/>
      <c r="AK1248" s="16"/>
      <c r="AL1248" s="17"/>
      <c r="AM1248" s="15"/>
      <c r="AN1248" s="16">
        <v>2</v>
      </c>
      <c r="AO1248" s="18"/>
      <c r="AP1248" s="16"/>
      <c r="AQ1248" s="16">
        <v>1</v>
      </c>
      <c r="AR1248" s="16"/>
      <c r="AS1248" s="16"/>
      <c r="AT1248" s="16"/>
      <c r="AU1248" s="16"/>
      <c r="AV1248" s="16"/>
      <c r="AW1248" s="16"/>
      <c r="AX1248" s="16"/>
      <c r="AY1248" s="16"/>
      <c r="AZ1248" s="17"/>
      <c r="BA1248" s="18">
        <v>1</v>
      </c>
      <c r="BB1248" s="2">
        <v>5</v>
      </c>
      <c r="BC1248">
        <f t="shared" si="19"/>
        <v>5</v>
      </c>
    </row>
    <row r="1249" spans="1:55" x14ac:dyDescent="0.25">
      <c r="A1249">
        <v>1245</v>
      </c>
      <c r="B1249" s="15">
        <v>2</v>
      </c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7"/>
      <c r="N1249" s="18">
        <v>2</v>
      </c>
      <c r="O1249" s="15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7"/>
      <c r="AA1249" s="18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7"/>
      <c r="AM1249" s="15">
        <v>1</v>
      </c>
      <c r="AN1249" s="16">
        <v>1</v>
      </c>
      <c r="AO1249" s="18"/>
      <c r="AP1249" s="16"/>
      <c r="AQ1249" s="16"/>
      <c r="AR1249" s="16"/>
      <c r="AS1249" s="16"/>
      <c r="AT1249" s="16"/>
      <c r="AU1249" s="16"/>
      <c r="AV1249" s="16"/>
      <c r="AW1249" s="16"/>
      <c r="AX1249" s="16"/>
      <c r="AY1249" s="16"/>
      <c r="AZ1249" s="17"/>
      <c r="BA1249" s="18"/>
      <c r="BB1249" s="2">
        <v>3</v>
      </c>
      <c r="BC1249">
        <f t="shared" si="19"/>
        <v>3</v>
      </c>
    </row>
    <row r="1250" spans="1:55" x14ac:dyDescent="0.25">
      <c r="A1250">
        <v>1246</v>
      </c>
      <c r="B1250" s="15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>
        <v>1</v>
      </c>
      <c r="M1250" s="17"/>
      <c r="N1250" s="18">
        <v>1</v>
      </c>
      <c r="O1250" s="15"/>
      <c r="P1250" s="16"/>
      <c r="Q1250" s="16"/>
      <c r="R1250" s="16"/>
      <c r="S1250" s="16"/>
      <c r="T1250" s="16">
        <v>3</v>
      </c>
      <c r="U1250" s="16"/>
      <c r="V1250" s="16"/>
      <c r="W1250" s="16"/>
      <c r="X1250" s="16"/>
      <c r="Y1250" s="16"/>
      <c r="Z1250" s="17"/>
      <c r="AA1250" s="18">
        <v>3</v>
      </c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7"/>
      <c r="AM1250" s="15"/>
      <c r="AN1250" s="16"/>
      <c r="AO1250" s="18"/>
      <c r="AP1250" s="16"/>
      <c r="AQ1250" s="16"/>
      <c r="AR1250" s="16">
        <v>1</v>
      </c>
      <c r="AS1250" s="16"/>
      <c r="AT1250" s="16"/>
      <c r="AU1250" s="16"/>
      <c r="AV1250" s="16"/>
      <c r="AW1250" s="16"/>
      <c r="AX1250" s="16"/>
      <c r="AY1250" s="16"/>
      <c r="AZ1250" s="17"/>
      <c r="BA1250" s="18">
        <v>1</v>
      </c>
      <c r="BB1250" s="2">
        <v>5</v>
      </c>
      <c r="BC1250">
        <f t="shared" si="19"/>
        <v>5</v>
      </c>
    </row>
    <row r="1251" spans="1:55" x14ac:dyDescent="0.25">
      <c r="A1251">
        <v>1247</v>
      </c>
      <c r="B1251" s="15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7"/>
      <c r="N1251" s="18"/>
      <c r="O1251" s="15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7"/>
      <c r="AA1251" s="18"/>
      <c r="AB1251" s="16"/>
      <c r="AC1251" s="16"/>
      <c r="AD1251" s="16"/>
      <c r="AE1251" s="16"/>
      <c r="AF1251" s="16"/>
      <c r="AG1251" s="16"/>
      <c r="AH1251" s="16"/>
      <c r="AI1251" s="16"/>
      <c r="AJ1251" s="16">
        <v>1</v>
      </c>
      <c r="AK1251" s="16"/>
      <c r="AL1251" s="17"/>
      <c r="AM1251" s="15"/>
      <c r="AN1251" s="16">
        <v>1</v>
      </c>
      <c r="AO1251" s="18"/>
      <c r="AP1251" s="16"/>
      <c r="AQ1251" s="16"/>
      <c r="AR1251" s="16"/>
      <c r="AS1251" s="16"/>
      <c r="AT1251" s="16"/>
      <c r="AU1251" s="16"/>
      <c r="AV1251" s="16"/>
      <c r="AW1251" s="16"/>
      <c r="AX1251" s="16"/>
      <c r="AY1251" s="16"/>
      <c r="AZ1251" s="17"/>
      <c r="BA1251" s="18"/>
      <c r="BB1251" s="2">
        <v>1</v>
      </c>
      <c r="BC1251">
        <f t="shared" si="19"/>
        <v>1</v>
      </c>
    </row>
    <row r="1252" spans="1:55" x14ac:dyDescent="0.25">
      <c r="A1252">
        <v>1248</v>
      </c>
      <c r="B1252" s="15"/>
      <c r="C1252" s="16"/>
      <c r="D1252" s="16"/>
      <c r="E1252" s="16"/>
      <c r="F1252" s="16"/>
      <c r="G1252" s="16"/>
      <c r="H1252" s="16"/>
      <c r="I1252" s="16"/>
      <c r="J1252" s="16">
        <v>2</v>
      </c>
      <c r="K1252" s="16">
        <v>1</v>
      </c>
      <c r="L1252" s="16"/>
      <c r="M1252" s="17"/>
      <c r="N1252" s="18">
        <v>3</v>
      </c>
      <c r="O1252" s="15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7"/>
      <c r="AA1252" s="18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7"/>
      <c r="AM1252" s="15"/>
      <c r="AN1252" s="16"/>
      <c r="AO1252" s="18"/>
      <c r="AP1252" s="16">
        <v>2</v>
      </c>
      <c r="AQ1252" s="16"/>
      <c r="AR1252" s="16"/>
      <c r="AS1252" s="16"/>
      <c r="AT1252" s="16"/>
      <c r="AU1252" s="16"/>
      <c r="AV1252" s="16"/>
      <c r="AW1252" s="16"/>
      <c r="AX1252" s="16"/>
      <c r="AY1252" s="16"/>
      <c r="AZ1252" s="17"/>
      <c r="BA1252" s="18">
        <v>2</v>
      </c>
      <c r="BB1252" s="2">
        <v>5</v>
      </c>
      <c r="BC1252">
        <f t="shared" si="19"/>
        <v>5</v>
      </c>
    </row>
    <row r="1253" spans="1:55" x14ac:dyDescent="0.25">
      <c r="A1253">
        <v>1249</v>
      </c>
      <c r="B1253" s="15"/>
      <c r="C1253" s="16">
        <v>1</v>
      </c>
      <c r="D1253" s="16"/>
      <c r="E1253" s="16"/>
      <c r="F1253" s="16"/>
      <c r="G1253" s="16"/>
      <c r="H1253" s="16"/>
      <c r="I1253" s="16"/>
      <c r="J1253" s="16"/>
      <c r="K1253" s="16"/>
      <c r="L1253" s="16"/>
      <c r="M1253" s="17"/>
      <c r="N1253" s="18">
        <v>1</v>
      </c>
      <c r="O1253" s="15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7"/>
      <c r="AA1253" s="18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7"/>
      <c r="AM1253" s="15"/>
      <c r="AN1253" s="16"/>
      <c r="AO1253" s="18"/>
      <c r="AP1253" s="16"/>
      <c r="AQ1253" s="16"/>
      <c r="AR1253" s="16"/>
      <c r="AS1253" s="16"/>
      <c r="AT1253" s="16"/>
      <c r="AU1253" s="16"/>
      <c r="AV1253" s="16"/>
      <c r="AW1253" s="16"/>
      <c r="AX1253" s="16"/>
      <c r="AY1253" s="16"/>
      <c r="AZ1253" s="17"/>
      <c r="BA1253" s="18"/>
      <c r="BB1253" s="2">
        <v>1</v>
      </c>
      <c r="BC1253">
        <f t="shared" si="19"/>
        <v>1</v>
      </c>
    </row>
    <row r="1254" spans="1:55" x14ac:dyDescent="0.25">
      <c r="A1254">
        <v>1250</v>
      </c>
      <c r="B1254" s="15"/>
      <c r="C1254" s="16"/>
      <c r="D1254" s="16"/>
      <c r="E1254" s="16"/>
      <c r="F1254" s="16"/>
      <c r="G1254" s="16"/>
      <c r="H1254" s="16">
        <v>2</v>
      </c>
      <c r="I1254" s="16"/>
      <c r="J1254" s="16"/>
      <c r="K1254" s="16"/>
      <c r="L1254" s="16"/>
      <c r="M1254" s="17"/>
      <c r="N1254" s="18">
        <v>2</v>
      </c>
      <c r="O1254" s="15"/>
      <c r="P1254" s="16"/>
      <c r="Q1254" s="16"/>
      <c r="R1254" s="16"/>
      <c r="S1254" s="16"/>
      <c r="T1254" s="16"/>
      <c r="U1254" s="16"/>
      <c r="V1254" s="16">
        <v>2</v>
      </c>
      <c r="W1254" s="16"/>
      <c r="X1254" s="16"/>
      <c r="Y1254" s="16">
        <v>1</v>
      </c>
      <c r="Z1254" s="17"/>
      <c r="AA1254" s="18">
        <v>3</v>
      </c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7"/>
      <c r="AM1254" s="15"/>
      <c r="AN1254" s="16"/>
      <c r="AO1254" s="18"/>
      <c r="AP1254" s="16"/>
      <c r="AQ1254" s="16"/>
      <c r="AR1254" s="16"/>
      <c r="AS1254" s="16"/>
      <c r="AT1254" s="16"/>
      <c r="AU1254" s="16"/>
      <c r="AV1254" s="16"/>
      <c r="AW1254" s="16"/>
      <c r="AX1254" s="16"/>
      <c r="AY1254" s="16"/>
      <c r="AZ1254" s="17"/>
      <c r="BA1254" s="18"/>
      <c r="BB1254" s="2">
        <v>5</v>
      </c>
      <c r="BC1254">
        <f t="shared" si="19"/>
        <v>5</v>
      </c>
    </row>
    <row r="1255" spans="1:55" x14ac:dyDescent="0.25">
      <c r="A1255">
        <v>1251</v>
      </c>
      <c r="B1255" s="15"/>
      <c r="C1255" s="16"/>
      <c r="D1255" s="16">
        <v>1</v>
      </c>
      <c r="E1255" s="16"/>
      <c r="F1255" s="16"/>
      <c r="G1255" s="16"/>
      <c r="H1255" s="16"/>
      <c r="I1255" s="16"/>
      <c r="J1255" s="16"/>
      <c r="K1255" s="16"/>
      <c r="L1255" s="16"/>
      <c r="M1255" s="17"/>
      <c r="N1255" s="18">
        <v>1</v>
      </c>
      <c r="O1255" s="15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7"/>
      <c r="AA1255" s="18"/>
      <c r="AB1255" s="16"/>
      <c r="AC1255" s="16"/>
      <c r="AD1255" s="16"/>
      <c r="AE1255" s="16"/>
      <c r="AF1255" s="16"/>
      <c r="AG1255" s="16"/>
      <c r="AH1255" s="16">
        <v>1</v>
      </c>
      <c r="AI1255" s="16"/>
      <c r="AJ1255" s="16"/>
      <c r="AK1255" s="16"/>
      <c r="AL1255" s="17"/>
      <c r="AM1255" s="15"/>
      <c r="AN1255" s="16">
        <v>1</v>
      </c>
      <c r="AO1255" s="18"/>
      <c r="AP1255" s="16"/>
      <c r="AQ1255" s="16"/>
      <c r="AR1255" s="16"/>
      <c r="AS1255" s="16"/>
      <c r="AT1255" s="16"/>
      <c r="AU1255" s="16"/>
      <c r="AV1255" s="16"/>
      <c r="AW1255" s="16"/>
      <c r="AX1255" s="16"/>
      <c r="AY1255" s="16"/>
      <c r="AZ1255" s="17"/>
      <c r="BA1255" s="18"/>
      <c r="BB1255" s="2">
        <v>2</v>
      </c>
      <c r="BC1255">
        <f t="shared" si="19"/>
        <v>2</v>
      </c>
    </row>
    <row r="1256" spans="1:55" x14ac:dyDescent="0.25">
      <c r="A1256">
        <v>1252</v>
      </c>
      <c r="B1256" s="15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7"/>
      <c r="N1256" s="18"/>
      <c r="O1256" s="15"/>
      <c r="P1256" s="16"/>
      <c r="Q1256" s="16"/>
      <c r="R1256" s="16"/>
      <c r="S1256" s="16"/>
      <c r="T1256" s="16">
        <v>1</v>
      </c>
      <c r="U1256" s="16"/>
      <c r="V1256" s="16"/>
      <c r="W1256" s="16"/>
      <c r="X1256" s="16"/>
      <c r="Y1256" s="16"/>
      <c r="Z1256" s="17"/>
      <c r="AA1256" s="18">
        <v>1</v>
      </c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7"/>
      <c r="AM1256" s="15"/>
      <c r="AN1256" s="16"/>
      <c r="AO1256" s="18"/>
      <c r="AP1256" s="16"/>
      <c r="AQ1256" s="16"/>
      <c r="AR1256" s="16"/>
      <c r="AS1256" s="16"/>
      <c r="AT1256" s="16"/>
      <c r="AU1256" s="16"/>
      <c r="AV1256" s="16"/>
      <c r="AW1256" s="16"/>
      <c r="AX1256" s="16"/>
      <c r="AY1256" s="16"/>
      <c r="AZ1256" s="17"/>
      <c r="BA1256" s="18"/>
      <c r="BB1256" s="2">
        <v>1</v>
      </c>
      <c r="BC1256">
        <f t="shared" si="19"/>
        <v>1</v>
      </c>
    </row>
    <row r="1257" spans="1:55" x14ac:dyDescent="0.25">
      <c r="A1257">
        <v>1253</v>
      </c>
      <c r="B1257" s="15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7"/>
      <c r="N1257" s="18"/>
      <c r="O1257" s="15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7"/>
      <c r="AA1257" s="18"/>
      <c r="AB1257" s="16"/>
      <c r="AC1257" s="16"/>
      <c r="AD1257" s="16"/>
      <c r="AE1257" s="16">
        <v>2</v>
      </c>
      <c r="AF1257" s="16"/>
      <c r="AG1257" s="16"/>
      <c r="AH1257" s="16"/>
      <c r="AI1257" s="16"/>
      <c r="AJ1257" s="16"/>
      <c r="AK1257" s="16"/>
      <c r="AL1257" s="17"/>
      <c r="AM1257" s="15"/>
      <c r="AN1257" s="16">
        <v>2</v>
      </c>
      <c r="AO1257" s="18"/>
      <c r="AP1257" s="16"/>
      <c r="AQ1257" s="16"/>
      <c r="AR1257" s="16"/>
      <c r="AS1257" s="16"/>
      <c r="AT1257" s="16"/>
      <c r="AU1257" s="16"/>
      <c r="AV1257" s="16"/>
      <c r="AW1257" s="16"/>
      <c r="AX1257" s="16"/>
      <c r="AY1257" s="16"/>
      <c r="AZ1257" s="17"/>
      <c r="BA1257" s="18"/>
      <c r="BB1257" s="2">
        <v>2</v>
      </c>
      <c r="BC1257">
        <f t="shared" si="19"/>
        <v>2</v>
      </c>
    </row>
    <row r="1258" spans="1:55" x14ac:dyDescent="0.25">
      <c r="A1258">
        <v>1254</v>
      </c>
      <c r="B1258" s="15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7"/>
      <c r="N1258" s="18"/>
      <c r="O1258" s="15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7"/>
      <c r="AA1258" s="18"/>
      <c r="AB1258" s="16"/>
      <c r="AC1258" s="16"/>
      <c r="AD1258" s="16"/>
      <c r="AE1258" s="16"/>
      <c r="AF1258" s="16"/>
      <c r="AG1258" s="16"/>
      <c r="AH1258" s="16"/>
      <c r="AI1258" s="16">
        <v>1</v>
      </c>
      <c r="AJ1258" s="16"/>
      <c r="AK1258" s="16"/>
      <c r="AL1258" s="17"/>
      <c r="AM1258" s="15"/>
      <c r="AN1258" s="16">
        <v>1</v>
      </c>
      <c r="AO1258" s="18"/>
      <c r="AP1258" s="16"/>
      <c r="AQ1258" s="16"/>
      <c r="AR1258" s="16"/>
      <c r="AS1258" s="16"/>
      <c r="AT1258" s="16"/>
      <c r="AU1258" s="16"/>
      <c r="AV1258" s="16"/>
      <c r="AW1258" s="16"/>
      <c r="AX1258" s="16"/>
      <c r="AY1258" s="16"/>
      <c r="AZ1258" s="17"/>
      <c r="BA1258" s="18"/>
      <c r="BB1258" s="2">
        <v>1</v>
      </c>
      <c r="BC1258">
        <f t="shared" si="19"/>
        <v>1</v>
      </c>
    </row>
    <row r="1259" spans="1:55" x14ac:dyDescent="0.25">
      <c r="A1259">
        <v>1255</v>
      </c>
      <c r="B1259" s="15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7"/>
      <c r="N1259" s="18"/>
      <c r="O1259" s="15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7"/>
      <c r="AA1259" s="18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7"/>
      <c r="AM1259" s="15">
        <v>2</v>
      </c>
      <c r="AN1259" s="16">
        <v>2</v>
      </c>
      <c r="AO1259" s="18"/>
      <c r="AP1259" s="16"/>
      <c r="AQ1259" s="16"/>
      <c r="AR1259" s="16"/>
      <c r="AS1259" s="16"/>
      <c r="AT1259" s="16"/>
      <c r="AU1259" s="16"/>
      <c r="AV1259" s="16"/>
      <c r="AW1259" s="16"/>
      <c r="AX1259" s="16"/>
      <c r="AY1259" s="16"/>
      <c r="AZ1259" s="17"/>
      <c r="BA1259" s="18"/>
      <c r="BB1259" s="2">
        <v>2</v>
      </c>
      <c r="BC1259">
        <f t="shared" si="19"/>
        <v>2</v>
      </c>
    </row>
    <row r="1260" spans="1:55" x14ac:dyDescent="0.25">
      <c r="A1260">
        <v>1256</v>
      </c>
      <c r="B1260" s="15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7"/>
      <c r="N1260" s="18"/>
      <c r="O1260" s="15"/>
      <c r="P1260" s="16">
        <v>1</v>
      </c>
      <c r="Q1260" s="16"/>
      <c r="R1260" s="16"/>
      <c r="S1260" s="16"/>
      <c r="T1260" s="16"/>
      <c r="U1260" s="16"/>
      <c r="V1260" s="16"/>
      <c r="W1260" s="16"/>
      <c r="X1260" s="16"/>
      <c r="Y1260" s="16"/>
      <c r="Z1260" s="17"/>
      <c r="AA1260" s="18">
        <v>1</v>
      </c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7"/>
      <c r="AM1260" s="15"/>
      <c r="AN1260" s="16"/>
      <c r="AO1260" s="18"/>
      <c r="AP1260" s="16"/>
      <c r="AQ1260" s="16"/>
      <c r="AR1260" s="16"/>
      <c r="AS1260" s="16"/>
      <c r="AT1260" s="16"/>
      <c r="AU1260" s="16"/>
      <c r="AV1260" s="16"/>
      <c r="AW1260" s="16"/>
      <c r="AX1260" s="16"/>
      <c r="AY1260" s="16"/>
      <c r="AZ1260" s="17"/>
      <c r="BA1260" s="18"/>
      <c r="BB1260" s="2">
        <v>1</v>
      </c>
      <c r="BC1260">
        <f t="shared" si="19"/>
        <v>1</v>
      </c>
    </row>
    <row r="1261" spans="1:55" x14ac:dyDescent="0.25">
      <c r="A1261">
        <v>1257</v>
      </c>
      <c r="B1261" s="15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7"/>
      <c r="N1261" s="18"/>
      <c r="O1261" s="15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7"/>
      <c r="AA1261" s="18"/>
      <c r="AB1261" s="16"/>
      <c r="AC1261" s="16"/>
      <c r="AD1261" s="16">
        <v>2</v>
      </c>
      <c r="AE1261" s="16"/>
      <c r="AF1261" s="16"/>
      <c r="AG1261" s="16"/>
      <c r="AH1261" s="16"/>
      <c r="AI1261" s="16"/>
      <c r="AJ1261" s="16"/>
      <c r="AK1261" s="16"/>
      <c r="AL1261" s="17"/>
      <c r="AM1261" s="15"/>
      <c r="AN1261" s="16">
        <v>2</v>
      </c>
      <c r="AO1261" s="18"/>
      <c r="AP1261" s="16"/>
      <c r="AQ1261" s="16"/>
      <c r="AR1261" s="16"/>
      <c r="AS1261" s="16"/>
      <c r="AT1261" s="16"/>
      <c r="AU1261" s="16"/>
      <c r="AV1261" s="16"/>
      <c r="AW1261" s="16"/>
      <c r="AX1261" s="16"/>
      <c r="AY1261" s="16"/>
      <c r="AZ1261" s="17"/>
      <c r="BA1261" s="18"/>
      <c r="BB1261" s="2">
        <v>2</v>
      </c>
      <c r="BC1261">
        <f t="shared" si="19"/>
        <v>2</v>
      </c>
    </row>
    <row r="1262" spans="1:55" x14ac:dyDescent="0.25">
      <c r="A1262">
        <v>1258</v>
      </c>
      <c r="B1262" s="15"/>
      <c r="C1262" s="16"/>
      <c r="D1262" s="16"/>
      <c r="E1262" s="16">
        <v>1</v>
      </c>
      <c r="F1262" s="16"/>
      <c r="G1262" s="16"/>
      <c r="H1262" s="16"/>
      <c r="I1262" s="16"/>
      <c r="J1262" s="16"/>
      <c r="K1262" s="16"/>
      <c r="L1262" s="16"/>
      <c r="M1262" s="17"/>
      <c r="N1262" s="18">
        <v>1</v>
      </c>
      <c r="O1262" s="15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7">
        <v>1</v>
      </c>
      <c r="AA1262" s="18">
        <v>1</v>
      </c>
      <c r="AB1262" s="16"/>
      <c r="AC1262" s="16"/>
      <c r="AD1262" s="16"/>
      <c r="AE1262" s="16"/>
      <c r="AF1262" s="16"/>
      <c r="AG1262" s="16"/>
      <c r="AH1262" s="16">
        <v>3</v>
      </c>
      <c r="AI1262" s="16"/>
      <c r="AJ1262" s="16"/>
      <c r="AK1262" s="16">
        <v>2</v>
      </c>
      <c r="AL1262" s="17"/>
      <c r="AM1262" s="15">
        <v>1</v>
      </c>
      <c r="AN1262" s="16">
        <v>6</v>
      </c>
      <c r="AO1262" s="18"/>
      <c r="AP1262" s="16"/>
      <c r="AQ1262" s="16"/>
      <c r="AR1262" s="16"/>
      <c r="AS1262" s="16"/>
      <c r="AT1262" s="16"/>
      <c r="AU1262" s="16"/>
      <c r="AV1262" s="16"/>
      <c r="AW1262" s="16"/>
      <c r="AX1262" s="16"/>
      <c r="AY1262" s="16"/>
      <c r="AZ1262" s="17"/>
      <c r="BA1262" s="18"/>
      <c r="BB1262" s="2">
        <v>8</v>
      </c>
      <c r="BC1262">
        <f t="shared" si="19"/>
        <v>8</v>
      </c>
    </row>
    <row r="1263" spans="1:55" x14ac:dyDescent="0.25">
      <c r="A1263">
        <v>1259</v>
      </c>
      <c r="B1263" s="15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7"/>
      <c r="N1263" s="18"/>
      <c r="O1263" s="15">
        <v>2</v>
      </c>
      <c r="P1263" s="16"/>
      <c r="Q1263" s="16"/>
      <c r="R1263" s="16"/>
      <c r="S1263" s="16"/>
      <c r="T1263" s="16"/>
      <c r="U1263" s="16">
        <v>1</v>
      </c>
      <c r="V1263" s="16"/>
      <c r="W1263" s="16">
        <v>2</v>
      </c>
      <c r="X1263" s="16"/>
      <c r="Y1263" s="16"/>
      <c r="Z1263" s="17">
        <v>1</v>
      </c>
      <c r="AA1263" s="18">
        <v>6</v>
      </c>
      <c r="AB1263" s="16"/>
      <c r="AC1263" s="16"/>
      <c r="AD1263" s="16"/>
      <c r="AE1263" s="16"/>
      <c r="AF1263" s="16">
        <v>2</v>
      </c>
      <c r="AG1263" s="16"/>
      <c r="AH1263" s="16"/>
      <c r="AI1263" s="16"/>
      <c r="AJ1263" s="16"/>
      <c r="AK1263" s="16"/>
      <c r="AL1263" s="17"/>
      <c r="AM1263" s="15"/>
      <c r="AN1263" s="16">
        <v>2</v>
      </c>
      <c r="AO1263" s="18"/>
      <c r="AP1263" s="16"/>
      <c r="AQ1263" s="16"/>
      <c r="AR1263" s="16"/>
      <c r="AS1263" s="16">
        <v>2</v>
      </c>
      <c r="AT1263" s="16"/>
      <c r="AU1263" s="16"/>
      <c r="AV1263" s="16"/>
      <c r="AW1263" s="16"/>
      <c r="AX1263" s="16"/>
      <c r="AY1263" s="16"/>
      <c r="AZ1263" s="17"/>
      <c r="BA1263" s="18">
        <v>2</v>
      </c>
      <c r="BB1263" s="2">
        <v>10</v>
      </c>
      <c r="BC1263">
        <f t="shared" si="19"/>
        <v>10</v>
      </c>
    </row>
    <row r="1264" spans="1:55" x14ac:dyDescent="0.25">
      <c r="A1264">
        <v>1260</v>
      </c>
      <c r="B1264" s="15"/>
      <c r="C1264" s="16"/>
      <c r="D1264" s="16"/>
      <c r="E1264" s="16"/>
      <c r="F1264" s="16">
        <v>3</v>
      </c>
      <c r="G1264" s="16"/>
      <c r="H1264" s="16">
        <v>1</v>
      </c>
      <c r="I1264" s="16"/>
      <c r="J1264" s="16">
        <v>1</v>
      </c>
      <c r="K1264" s="16"/>
      <c r="L1264" s="16"/>
      <c r="M1264" s="17"/>
      <c r="N1264" s="18">
        <v>5</v>
      </c>
      <c r="O1264" s="15"/>
      <c r="P1264" s="16"/>
      <c r="Q1264" s="16"/>
      <c r="R1264" s="16"/>
      <c r="S1264" s="16">
        <v>2</v>
      </c>
      <c r="T1264" s="16"/>
      <c r="U1264" s="16"/>
      <c r="V1264" s="16"/>
      <c r="W1264" s="16"/>
      <c r="X1264" s="16"/>
      <c r="Y1264" s="16"/>
      <c r="Z1264" s="17"/>
      <c r="AA1264" s="18">
        <v>2</v>
      </c>
      <c r="AB1264" s="16"/>
      <c r="AC1264" s="16"/>
      <c r="AD1264" s="16"/>
      <c r="AE1264" s="16"/>
      <c r="AF1264" s="16"/>
      <c r="AG1264" s="16"/>
      <c r="AH1264" s="16"/>
      <c r="AI1264" s="16">
        <v>2</v>
      </c>
      <c r="AJ1264" s="16"/>
      <c r="AK1264" s="16"/>
      <c r="AL1264" s="17"/>
      <c r="AM1264" s="15"/>
      <c r="AN1264" s="16">
        <v>2</v>
      </c>
      <c r="AO1264" s="18"/>
      <c r="AP1264" s="16"/>
      <c r="AQ1264" s="16"/>
      <c r="AR1264" s="16"/>
      <c r="AS1264" s="16"/>
      <c r="AT1264" s="16"/>
      <c r="AU1264" s="16">
        <v>3</v>
      </c>
      <c r="AV1264" s="16"/>
      <c r="AW1264" s="16"/>
      <c r="AX1264" s="16"/>
      <c r="AY1264" s="16"/>
      <c r="AZ1264" s="17"/>
      <c r="BA1264" s="18">
        <v>3</v>
      </c>
      <c r="BB1264" s="2">
        <v>12</v>
      </c>
      <c r="BC1264">
        <f t="shared" si="19"/>
        <v>12</v>
      </c>
    </row>
    <row r="1265" spans="1:55" x14ac:dyDescent="0.25">
      <c r="A1265">
        <v>1261</v>
      </c>
      <c r="B1265" s="15"/>
      <c r="C1265" s="16"/>
      <c r="D1265" s="16">
        <v>1</v>
      </c>
      <c r="E1265" s="16"/>
      <c r="F1265" s="16">
        <v>1</v>
      </c>
      <c r="G1265" s="16"/>
      <c r="H1265" s="16"/>
      <c r="I1265" s="16">
        <v>1</v>
      </c>
      <c r="J1265" s="16"/>
      <c r="K1265" s="16">
        <v>2</v>
      </c>
      <c r="L1265" s="16"/>
      <c r="M1265" s="17"/>
      <c r="N1265" s="18">
        <v>5</v>
      </c>
      <c r="O1265" s="15">
        <v>3</v>
      </c>
      <c r="P1265" s="16"/>
      <c r="Q1265" s="16">
        <v>2</v>
      </c>
      <c r="R1265" s="16"/>
      <c r="S1265" s="16"/>
      <c r="T1265" s="16"/>
      <c r="U1265" s="16"/>
      <c r="V1265" s="16"/>
      <c r="W1265" s="16">
        <v>2</v>
      </c>
      <c r="X1265" s="16">
        <v>1</v>
      </c>
      <c r="Y1265" s="16"/>
      <c r="Z1265" s="17"/>
      <c r="AA1265" s="18">
        <v>8</v>
      </c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7"/>
      <c r="AM1265" s="15"/>
      <c r="AN1265" s="16"/>
      <c r="AO1265" s="18"/>
      <c r="AP1265" s="16"/>
      <c r="AQ1265" s="16"/>
      <c r="AR1265" s="16"/>
      <c r="AS1265" s="16"/>
      <c r="AT1265" s="16"/>
      <c r="AU1265" s="16"/>
      <c r="AV1265" s="16"/>
      <c r="AW1265" s="16"/>
      <c r="AX1265" s="16"/>
      <c r="AY1265" s="16"/>
      <c r="AZ1265" s="17"/>
      <c r="BA1265" s="18"/>
      <c r="BB1265" s="2">
        <v>13</v>
      </c>
      <c r="BC1265">
        <f t="shared" si="19"/>
        <v>13</v>
      </c>
    </row>
    <row r="1266" spans="1:55" x14ac:dyDescent="0.25">
      <c r="A1266">
        <v>1262</v>
      </c>
      <c r="B1266" s="15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7"/>
      <c r="N1266" s="18"/>
      <c r="O1266" s="15">
        <v>3</v>
      </c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7"/>
      <c r="AA1266" s="18">
        <v>3</v>
      </c>
      <c r="AB1266" s="16"/>
      <c r="AC1266" s="16"/>
      <c r="AD1266" s="16"/>
      <c r="AE1266" s="16"/>
      <c r="AF1266" s="16"/>
      <c r="AG1266" s="16"/>
      <c r="AH1266" s="16"/>
      <c r="AI1266" s="16">
        <v>1</v>
      </c>
      <c r="AJ1266" s="16"/>
      <c r="AK1266" s="16"/>
      <c r="AL1266" s="17"/>
      <c r="AM1266" s="15"/>
      <c r="AN1266" s="16">
        <v>1</v>
      </c>
      <c r="AO1266" s="18"/>
      <c r="AP1266" s="16"/>
      <c r="AQ1266" s="16"/>
      <c r="AR1266" s="16"/>
      <c r="AS1266" s="16"/>
      <c r="AT1266" s="16"/>
      <c r="AU1266" s="16"/>
      <c r="AV1266" s="16"/>
      <c r="AW1266" s="16"/>
      <c r="AX1266" s="16"/>
      <c r="AY1266" s="16"/>
      <c r="AZ1266" s="17"/>
      <c r="BA1266" s="18"/>
      <c r="BB1266" s="2">
        <v>4</v>
      </c>
      <c r="BC1266">
        <f t="shared" si="19"/>
        <v>4</v>
      </c>
    </row>
    <row r="1267" spans="1:55" x14ac:dyDescent="0.25">
      <c r="A1267">
        <v>1263</v>
      </c>
      <c r="B1267" s="15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7"/>
      <c r="N1267" s="18"/>
      <c r="O1267" s="15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7"/>
      <c r="AA1267" s="18"/>
      <c r="AB1267" s="16"/>
      <c r="AC1267" s="16"/>
      <c r="AD1267" s="16"/>
      <c r="AE1267" s="16"/>
      <c r="AF1267" s="16">
        <v>2</v>
      </c>
      <c r="AG1267" s="16">
        <v>1</v>
      </c>
      <c r="AH1267" s="16"/>
      <c r="AI1267" s="16"/>
      <c r="AJ1267" s="16"/>
      <c r="AK1267" s="16"/>
      <c r="AL1267" s="17"/>
      <c r="AM1267" s="15"/>
      <c r="AN1267" s="16">
        <v>3</v>
      </c>
      <c r="AO1267" s="18"/>
      <c r="AP1267" s="16"/>
      <c r="AQ1267" s="16"/>
      <c r="AR1267" s="16"/>
      <c r="AS1267" s="16"/>
      <c r="AT1267" s="16"/>
      <c r="AU1267" s="16"/>
      <c r="AV1267" s="16"/>
      <c r="AW1267" s="16"/>
      <c r="AX1267" s="16"/>
      <c r="AY1267" s="16"/>
      <c r="AZ1267" s="17">
        <v>1</v>
      </c>
      <c r="BA1267" s="18">
        <v>1</v>
      </c>
      <c r="BB1267" s="2">
        <v>4</v>
      </c>
      <c r="BC1267">
        <f t="shared" si="19"/>
        <v>4</v>
      </c>
    </row>
    <row r="1268" spans="1:55" x14ac:dyDescent="0.25">
      <c r="A1268">
        <v>1264</v>
      </c>
      <c r="B1268" s="15"/>
      <c r="C1268" s="16"/>
      <c r="D1268" s="16"/>
      <c r="E1268" s="16">
        <v>1</v>
      </c>
      <c r="F1268" s="16"/>
      <c r="G1268" s="16"/>
      <c r="H1268" s="16"/>
      <c r="I1268" s="16"/>
      <c r="J1268" s="16">
        <v>1</v>
      </c>
      <c r="K1268" s="16"/>
      <c r="L1268" s="16"/>
      <c r="M1268" s="17"/>
      <c r="N1268" s="18">
        <v>2</v>
      </c>
      <c r="O1268" s="15">
        <v>2</v>
      </c>
      <c r="P1268" s="16">
        <v>3</v>
      </c>
      <c r="Q1268" s="16"/>
      <c r="R1268" s="16"/>
      <c r="S1268" s="16">
        <v>1</v>
      </c>
      <c r="T1268" s="16"/>
      <c r="U1268" s="16"/>
      <c r="V1268" s="16"/>
      <c r="W1268" s="16"/>
      <c r="X1268" s="16">
        <v>2</v>
      </c>
      <c r="Y1268" s="16"/>
      <c r="Z1268" s="17"/>
      <c r="AA1268" s="18">
        <v>8</v>
      </c>
      <c r="AB1268" s="16"/>
      <c r="AC1268" s="16"/>
      <c r="AD1268" s="16"/>
      <c r="AE1268" s="16">
        <v>1</v>
      </c>
      <c r="AF1268" s="16">
        <v>1</v>
      </c>
      <c r="AG1268" s="16"/>
      <c r="AH1268" s="16"/>
      <c r="AI1268" s="16"/>
      <c r="AJ1268" s="16"/>
      <c r="AK1268" s="16"/>
      <c r="AL1268" s="17"/>
      <c r="AM1268" s="15">
        <v>1</v>
      </c>
      <c r="AN1268" s="16">
        <v>3</v>
      </c>
      <c r="AO1268" s="18"/>
      <c r="AP1268" s="16"/>
      <c r="AQ1268" s="16"/>
      <c r="AR1268" s="16"/>
      <c r="AS1268" s="16"/>
      <c r="AT1268" s="16"/>
      <c r="AU1268" s="16"/>
      <c r="AV1268" s="16"/>
      <c r="AW1268" s="16"/>
      <c r="AX1268" s="16">
        <v>1</v>
      </c>
      <c r="AY1268" s="16"/>
      <c r="AZ1268" s="17"/>
      <c r="BA1268" s="18">
        <v>1</v>
      </c>
      <c r="BB1268" s="2">
        <v>14</v>
      </c>
      <c r="BC1268">
        <f t="shared" si="19"/>
        <v>14</v>
      </c>
    </row>
    <row r="1269" spans="1:55" x14ac:dyDescent="0.25">
      <c r="A1269">
        <v>1265</v>
      </c>
      <c r="B1269" s="15"/>
      <c r="C1269" s="16"/>
      <c r="D1269" s="16"/>
      <c r="E1269" s="16"/>
      <c r="F1269" s="16"/>
      <c r="G1269" s="16">
        <v>1</v>
      </c>
      <c r="H1269" s="16"/>
      <c r="I1269" s="16"/>
      <c r="J1269" s="16"/>
      <c r="K1269" s="16"/>
      <c r="L1269" s="16"/>
      <c r="M1269" s="17"/>
      <c r="N1269" s="18">
        <v>1</v>
      </c>
      <c r="O1269" s="15"/>
      <c r="P1269" s="16"/>
      <c r="Q1269" s="16"/>
      <c r="R1269" s="16"/>
      <c r="S1269" s="16"/>
      <c r="T1269" s="16"/>
      <c r="U1269" s="16"/>
      <c r="V1269" s="16">
        <v>1</v>
      </c>
      <c r="W1269" s="16"/>
      <c r="X1269" s="16"/>
      <c r="Y1269" s="16">
        <v>1</v>
      </c>
      <c r="Z1269" s="17">
        <v>1</v>
      </c>
      <c r="AA1269" s="18">
        <v>3</v>
      </c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7"/>
      <c r="AM1269" s="15"/>
      <c r="AN1269" s="16"/>
      <c r="AO1269" s="18"/>
      <c r="AP1269" s="16"/>
      <c r="AQ1269" s="16"/>
      <c r="AR1269" s="16"/>
      <c r="AS1269" s="16"/>
      <c r="AT1269" s="16"/>
      <c r="AU1269" s="16"/>
      <c r="AV1269" s="16"/>
      <c r="AW1269" s="16"/>
      <c r="AX1269" s="16"/>
      <c r="AY1269" s="16"/>
      <c r="AZ1269" s="17"/>
      <c r="BA1269" s="18"/>
      <c r="BB1269" s="2">
        <v>4</v>
      </c>
      <c r="BC1269">
        <f t="shared" si="19"/>
        <v>4</v>
      </c>
    </row>
    <row r="1270" spans="1:55" x14ac:dyDescent="0.25">
      <c r="A1270">
        <v>1266</v>
      </c>
      <c r="B1270" s="15"/>
      <c r="C1270" s="16"/>
      <c r="D1270" s="16">
        <v>2</v>
      </c>
      <c r="E1270" s="16"/>
      <c r="F1270" s="16"/>
      <c r="G1270" s="16"/>
      <c r="H1270" s="16"/>
      <c r="I1270" s="16"/>
      <c r="J1270" s="16">
        <v>1</v>
      </c>
      <c r="K1270" s="16"/>
      <c r="L1270" s="16"/>
      <c r="M1270" s="17"/>
      <c r="N1270" s="18">
        <v>3</v>
      </c>
      <c r="O1270" s="15"/>
      <c r="P1270" s="16"/>
      <c r="Q1270" s="16"/>
      <c r="R1270" s="16"/>
      <c r="S1270" s="16">
        <v>3</v>
      </c>
      <c r="T1270" s="16"/>
      <c r="U1270" s="16"/>
      <c r="V1270" s="16">
        <v>1</v>
      </c>
      <c r="W1270" s="16"/>
      <c r="X1270" s="16"/>
      <c r="Y1270" s="16"/>
      <c r="Z1270" s="17"/>
      <c r="AA1270" s="18">
        <v>4</v>
      </c>
      <c r="AB1270" s="16"/>
      <c r="AC1270" s="16">
        <v>1</v>
      </c>
      <c r="AD1270" s="16"/>
      <c r="AE1270" s="16"/>
      <c r="AF1270" s="16"/>
      <c r="AG1270" s="16"/>
      <c r="AH1270" s="16"/>
      <c r="AI1270" s="16"/>
      <c r="AJ1270" s="16">
        <v>2</v>
      </c>
      <c r="AK1270" s="16"/>
      <c r="AL1270" s="17"/>
      <c r="AM1270" s="15"/>
      <c r="AN1270" s="16">
        <v>3</v>
      </c>
      <c r="AO1270" s="18"/>
      <c r="AP1270" s="16"/>
      <c r="AQ1270" s="16"/>
      <c r="AR1270" s="16"/>
      <c r="AS1270" s="16"/>
      <c r="AT1270" s="16"/>
      <c r="AU1270" s="16">
        <v>1</v>
      </c>
      <c r="AV1270" s="16"/>
      <c r="AW1270" s="16"/>
      <c r="AX1270" s="16">
        <v>1</v>
      </c>
      <c r="AY1270" s="16"/>
      <c r="AZ1270" s="17">
        <v>2</v>
      </c>
      <c r="BA1270" s="18">
        <v>4</v>
      </c>
      <c r="BB1270" s="2">
        <v>14</v>
      </c>
      <c r="BC1270">
        <f t="shared" si="19"/>
        <v>14</v>
      </c>
    </row>
    <row r="1271" spans="1:55" x14ac:dyDescent="0.25">
      <c r="A1271">
        <v>1267</v>
      </c>
      <c r="B1271" s="15"/>
      <c r="C1271" s="16"/>
      <c r="D1271" s="16"/>
      <c r="E1271" s="16"/>
      <c r="F1271" s="16"/>
      <c r="G1271" s="16">
        <v>2</v>
      </c>
      <c r="H1271" s="16"/>
      <c r="I1271" s="16"/>
      <c r="J1271" s="16">
        <v>1</v>
      </c>
      <c r="K1271" s="16"/>
      <c r="L1271" s="16"/>
      <c r="M1271" s="17"/>
      <c r="N1271" s="18">
        <v>3</v>
      </c>
      <c r="O1271" s="15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7"/>
      <c r="AA1271" s="18"/>
      <c r="AB1271" s="16"/>
      <c r="AC1271" s="16"/>
      <c r="AD1271" s="16"/>
      <c r="AE1271" s="16"/>
      <c r="AF1271" s="16">
        <v>2</v>
      </c>
      <c r="AG1271" s="16"/>
      <c r="AH1271" s="16">
        <v>1</v>
      </c>
      <c r="AI1271" s="16"/>
      <c r="AJ1271" s="16"/>
      <c r="AK1271" s="16"/>
      <c r="AL1271" s="17"/>
      <c r="AM1271" s="15"/>
      <c r="AN1271" s="16">
        <v>3</v>
      </c>
      <c r="AO1271" s="18"/>
      <c r="AP1271" s="16"/>
      <c r="AQ1271" s="16"/>
      <c r="AR1271" s="16">
        <v>2</v>
      </c>
      <c r="AS1271" s="16"/>
      <c r="AT1271" s="16"/>
      <c r="AU1271" s="16"/>
      <c r="AV1271" s="16"/>
      <c r="AW1271" s="16"/>
      <c r="AX1271" s="16"/>
      <c r="AY1271" s="16"/>
      <c r="AZ1271" s="17"/>
      <c r="BA1271" s="18">
        <v>2</v>
      </c>
      <c r="BB1271" s="2">
        <v>8</v>
      </c>
      <c r="BC1271">
        <f t="shared" si="19"/>
        <v>8</v>
      </c>
    </row>
    <row r="1272" spans="1:55" x14ac:dyDescent="0.25">
      <c r="A1272">
        <v>1268</v>
      </c>
      <c r="B1272" s="15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7"/>
      <c r="N1272" s="18"/>
      <c r="O1272" s="15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7"/>
      <c r="AA1272" s="18"/>
      <c r="AB1272" s="16"/>
      <c r="AC1272" s="16"/>
      <c r="AD1272" s="16"/>
      <c r="AE1272" s="16"/>
      <c r="AF1272" s="16"/>
      <c r="AG1272" s="16">
        <v>1</v>
      </c>
      <c r="AH1272" s="16"/>
      <c r="AI1272" s="16"/>
      <c r="AJ1272" s="16"/>
      <c r="AK1272" s="16"/>
      <c r="AL1272" s="17"/>
      <c r="AM1272" s="15"/>
      <c r="AN1272" s="16">
        <v>1</v>
      </c>
      <c r="AO1272" s="18"/>
      <c r="AP1272" s="16"/>
      <c r="AQ1272" s="16"/>
      <c r="AR1272" s="16"/>
      <c r="AS1272" s="16"/>
      <c r="AT1272" s="16">
        <v>1</v>
      </c>
      <c r="AU1272" s="16">
        <v>1</v>
      </c>
      <c r="AV1272" s="16">
        <v>2</v>
      </c>
      <c r="AW1272" s="16">
        <v>1</v>
      </c>
      <c r="AX1272" s="16"/>
      <c r="AY1272" s="16"/>
      <c r="AZ1272" s="17"/>
      <c r="BA1272" s="18">
        <v>5</v>
      </c>
      <c r="BB1272" s="2">
        <v>6</v>
      </c>
      <c r="BC1272">
        <f t="shared" si="19"/>
        <v>6</v>
      </c>
    </row>
    <row r="1273" spans="1:55" x14ac:dyDescent="0.25">
      <c r="A1273">
        <v>1269</v>
      </c>
      <c r="B1273" s="15"/>
      <c r="C1273" s="16"/>
      <c r="D1273" s="16"/>
      <c r="E1273" s="16"/>
      <c r="F1273" s="16"/>
      <c r="G1273" s="16"/>
      <c r="H1273" s="16"/>
      <c r="I1273" s="16"/>
      <c r="J1273" s="16">
        <v>1</v>
      </c>
      <c r="K1273" s="16"/>
      <c r="L1273" s="16"/>
      <c r="M1273" s="17"/>
      <c r="N1273" s="18">
        <v>1</v>
      </c>
      <c r="O1273" s="15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>
        <v>1</v>
      </c>
      <c r="Z1273" s="17"/>
      <c r="AA1273" s="18">
        <v>1</v>
      </c>
      <c r="AB1273" s="16"/>
      <c r="AC1273" s="16"/>
      <c r="AD1273" s="16"/>
      <c r="AE1273" s="16"/>
      <c r="AF1273" s="16"/>
      <c r="AG1273" s="16"/>
      <c r="AH1273" s="16"/>
      <c r="AI1273" s="16">
        <v>1</v>
      </c>
      <c r="AJ1273" s="16"/>
      <c r="AK1273" s="16"/>
      <c r="AL1273" s="17"/>
      <c r="AM1273" s="15"/>
      <c r="AN1273" s="16">
        <v>1</v>
      </c>
      <c r="AO1273" s="18"/>
      <c r="AP1273" s="16"/>
      <c r="AQ1273" s="16"/>
      <c r="AR1273" s="16"/>
      <c r="AS1273" s="16"/>
      <c r="AT1273" s="16"/>
      <c r="AU1273" s="16"/>
      <c r="AV1273" s="16"/>
      <c r="AW1273" s="16"/>
      <c r="AX1273" s="16"/>
      <c r="AY1273" s="16"/>
      <c r="AZ1273" s="17"/>
      <c r="BA1273" s="18"/>
      <c r="BB1273" s="2">
        <v>3</v>
      </c>
      <c r="BC1273">
        <f t="shared" si="19"/>
        <v>3</v>
      </c>
    </row>
    <row r="1274" spans="1:55" x14ac:dyDescent="0.25">
      <c r="A1274">
        <v>1270</v>
      </c>
      <c r="B1274" s="15"/>
      <c r="C1274" s="16"/>
      <c r="D1274" s="16"/>
      <c r="E1274" s="16"/>
      <c r="F1274" s="16"/>
      <c r="G1274" s="16"/>
      <c r="H1274" s="16"/>
      <c r="I1274" s="16">
        <v>2</v>
      </c>
      <c r="J1274" s="16"/>
      <c r="K1274" s="16">
        <v>2</v>
      </c>
      <c r="L1274" s="16"/>
      <c r="M1274" s="17"/>
      <c r="N1274" s="18">
        <v>4</v>
      </c>
      <c r="O1274" s="15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7">
        <v>1</v>
      </c>
      <c r="AA1274" s="18">
        <v>1</v>
      </c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7"/>
      <c r="AM1274" s="15"/>
      <c r="AN1274" s="16"/>
      <c r="AO1274" s="18"/>
      <c r="AP1274" s="16">
        <v>2</v>
      </c>
      <c r="AQ1274" s="16"/>
      <c r="AR1274" s="16"/>
      <c r="AS1274" s="16"/>
      <c r="AT1274" s="16"/>
      <c r="AU1274" s="16"/>
      <c r="AV1274" s="16">
        <v>1</v>
      </c>
      <c r="AW1274" s="16">
        <v>2</v>
      </c>
      <c r="AX1274" s="16"/>
      <c r="AY1274" s="16"/>
      <c r="AZ1274" s="17"/>
      <c r="BA1274" s="18">
        <v>5</v>
      </c>
      <c r="BB1274" s="2">
        <v>10</v>
      </c>
      <c r="BC1274">
        <f t="shared" si="19"/>
        <v>10</v>
      </c>
    </row>
    <row r="1275" spans="1:55" x14ac:dyDescent="0.25">
      <c r="A1275">
        <v>1271</v>
      </c>
      <c r="B1275" s="15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7"/>
      <c r="N1275" s="18"/>
      <c r="O1275" s="15"/>
      <c r="P1275" s="16"/>
      <c r="Q1275" s="16"/>
      <c r="R1275" s="16"/>
      <c r="S1275" s="16"/>
      <c r="T1275" s="16"/>
      <c r="U1275" s="16"/>
      <c r="V1275" s="16">
        <v>2</v>
      </c>
      <c r="W1275" s="16"/>
      <c r="X1275" s="16"/>
      <c r="Y1275" s="16"/>
      <c r="Z1275" s="17"/>
      <c r="AA1275" s="18">
        <v>2</v>
      </c>
      <c r="AB1275" s="16"/>
      <c r="AC1275" s="16"/>
      <c r="AD1275" s="16">
        <v>2</v>
      </c>
      <c r="AE1275" s="16"/>
      <c r="AF1275" s="16"/>
      <c r="AG1275" s="16"/>
      <c r="AH1275" s="16"/>
      <c r="AI1275" s="16"/>
      <c r="AJ1275" s="16">
        <v>1</v>
      </c>
      <c r="AK1275" s="16"/>
      <c r="AL1275" s="17"/>
      <c r="AM1275" s="15"/>
      <c r="AN1275" s="16">
        <v>3</v>
      </c>
      <c r="AO1275" s="18">
        <v>1</v>
      </c>
      <c r="AP1275" s="16"/>
      <c r="AQ1275" s="16"/>
      <c r="AR1275" s="16"/>
      <c r="AS1275" s="16"/>
      <c r="AT1275" s="16"/>
      <c r="AU1275" s="16"/>
      <c r="AV1275" s="16"/>
      <c r="AW1275" s="16"/>
      <c r="AX1275" s="16"/>
      <c r="AY1275" s="16"/>
      <c r="AZ1275" s="17">
        <v>1</v>
      </c>
      <c r="BA1275" s="18">
        <v>2</v>
      </c>
      <c r="BB1275" s="2">
        <v>7</v>
      </c>
      <c r="BC1275">
        <f t="shared" si="19"/>
        <v>7</v>
      </c>
    </row>
    <row r="1276" spans="1:55" x14ac:dyDescent="0.25">
      <c r="A1276">
        <v>1272</v>
      </c>
      <c r="B1276" s="15"/>
      <c r="C1276" s="16"/>
      <c r="D1276" s="16">
        <v>1</v>
      </c>
      <c r="E1276" s="16"/>
      <c r="F1276" s="16"/>
      <c r="G1276" s="16"/>
      <c r="H1276" s="16"/>
      <c r="I1276" s="16"/>
      <c r="J1276" s="16"/>
      <c r="K1276" s="16"/>
      <c r="L1276" s="16"/>
      <c r="M1276" s="17"/>
      <c r="N1276" s="18">
        <v>1</v>
      </c>
      <c r="O1276" s="15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7"/>
      <c r="AA1276" s="18"/>
      <c r="AB1276" s="16"/>
      <c r="AC1276" s="16"/>
      <c r="AD1276" s="16"/>
      <c r="AE1276" s="16"/>
      <c r="AF1276" s="16"/>
      <c r="AG1276" s="16"/>
      <c r="AH1276" s="16">
        <v>2</v>
      </c>
      <c r="AI1276" s="16"/>
      <c r="AJ1276" s="16"/>
      <c r="AK1276" s="16"/>
      <c r="AL1276" s="17"/>
      <c r="AM1276" s="15"/>
      <c r="AN1276" s="16">
        <v>2</v>
      </c>
      <c r="AO1276" s="18"/>
      <c r="AP1276" s="16"/>
      <c r="AQ1276" s="16"/>
      <c r="AR1276" s="16"/>
      <c r="AS1276" s="16"/>
      <c r="AT1276" s="16"/>
      <c r="AU1276" s="16"/>
      <c r="AV1276" s="16"/>
      <c r="AW1276" s="16"/>
      <c r="AX1276" s="16"/>
      <c r="AY1276" s="16"/>
      <c r="AZ1276" s="17"/>
      <c r="BA1276" s="18"/>
      <c r="BB1276" s="2">
        <v>3</v>
      </c>
      <c r="BC1276">
        <f t="shared" si="19"/>
        <v>3</v>
      </c>
    </row>
    <row r="1277" spans="1:55" x14ac:dyDescent="0.25">
      <c r="A1277">
        <v>1273</v>
      </c>
      <c r="B1277" s="15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7"/>
      <c r="N1277" s="18"/>
      <c r="O1277" s="15"/>
      <c r="P1277" s="16"/>
      <c r="Q1277" s="16"/>
      <c r="R1277" s="16"/>
      <c r="S1277" s="16">
        <v>2</v>
      </c>
      <c r="T1277" s="16"/>
      <c r="U1277" s="16"/>
      <c r="V1277" s="16"/>
      <c r="W1277" s="16"/>
      <c r="X1277" s="16"/>
      <c r="Y1277" s="16"/>
      <c r="Z1277" s="17"/>
      <c r="AA1277" s="18">
        <v>2</v>
      </c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7"/>
      <c r="AM1277" s="15"/>
      <c r="AN1277" s="16"/>
      <c r="AO1277" s="18"/>
      <c r="AP1277" s="16"/>
      <c r="AQ1277" s="16"/>
      <c r="AR1277" s="16"/>
      <c r="AS1277" s="16"/>
      <c r="AT1277" s="16"/>
      <c r="AU1277" s="16"/>
      <c r="AV1277" s="16">
        <v>1</v>
      </c>
      <c r="AW1277" s="16"/>
      <c r="AX1277" s="16"/>
      <c r="AY1277" s="16"/>
      <c r="AZ1277" s="17"/>
      <c r="BA1277" s="18">
        <v>1</v>
      </c>
      <c r="BB1277" s="2">
        <v>3</v>
      </c>
      <c r="BC1277">
        <f t="shared" si="19"/>
        <v>3</v>
      </c>
    </row>
    <row r="1278" spans="1:55" x14ac:dyDescent="0.25">
      <c r="A1278">
        <v>1274</v>
      </c>
      <c r="B1278" s="15"/>
      <c r="C1278" s="16"/>
      <c r="D1278" s="16"/>
      <c r="E1278" s="16"/>
      <c r="F1278" s="16"/>
      <c r="G1278" s="16"/>
      <c r="H1278" s="16"/>
      <c r="I1278" s="16"/>
      <c r="J1278" s="16"/>
      <c r="K1278" s="16">
        <v>5</v>
      </c>
      <c r="L1278" s="16"/>
      <c r="M1278" s="17"/>
      <c r="N1278" s="18">
        <v>5</v>
      </c>
      <c r="O1278" s="15"/>
      <c r="P1278" s="16">
        <v>2</v>
      </c>
      <c r="Q1278" s="16"/>
      <c r="R1278" s="16"/>
      <c r="S1278" s="16"/>
      <c r="T1278" s="16"/>
      <c r="U1278" s="16"/>
      <c r="V1278" s="16"/>
      <c r="W1278" s="16"/>
      <c r="X1278" s="16">
        <v>1</v>
      </c>
      <c r="Y1278" s="16"/>
      <c r="Z1278" s="17"/>
      <c r="AA1278" s="18">
        <v>3</v>
      </c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7">
        <v>1</v>
      </c>
      <c r="AM1278" s="15"/>
      <c r="AN1278" s="16">
        <v>1</v>
      </c>
      <c r="AO1278" s="18"/>
      <c r="AP1278" s="16"/>
      <c r="AQ1278" s="16"/>
      <c r="AR1278" s="16"/>
      <c r="AS1278" s="16"/>
      <c r="AT1278" s="16"/>
      <c r="AU1278" s="16"/>
      <c r="AV1278" s="16"/>
      <c r="AW1278" s="16"/>
      <c r="AX1278" s="16"/>
      <c r="AY1278" s="16"/>
      <c r="AZ1278" s="17"/>
      <c r="BA1278" s="18"/>
      <c r="BB1278" s="2">
        <v>9</v>
      </c>
      <c r="BC1278">
        <f t="shared" si="19"/>
        <v>9</v>
      </c>
    </row>
    <row r="1279" spans="1:55" x14ac:dyDescent="0.25">
      <c r="A1279">
        <v>1275</v>
      </c>
      <c r="B1279" s="15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7"/>
      <c r="N1279" s="18"/>
      <c r="O1279" s="15"/>
      <c r="P1279" s="16"/>
      <c r="Q1279" s="16"/>
      <c r="R1279" s="16">
        <v>1</v>
      </c>
      <c r="S1279" s="16"/>
      <c r="T1279" s="16"/>
      <c r="U1279" s="16"/>
      <c r="V1279" s="16"/>
      <c r="W1279" s="16"/>
      <c r="X1279" s="16"/>
      <c r="Y1279" s="16"/>
      <c r="Z1279" s="17"/>
      <c r="AA1279" s="18">
        <v>1</v>
      </c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>
        <v>1</v>
      </c>
      <c r="AL1279" s="17"/>
      <c r="AM1279" s="15"/>
      <c r="AN1279" s="16">
        <v>1</v>
      </c>
      <c r="AO1279" s="18"/>
      <c r="AP1279" s="16"/>
      <c r="AQ1279" s="16"/>
      <c r="AR1279" s="16"/>
      <c r="AS1279" s="16"/>
      <c r="AT1279" s="16"/>
      <c r="AU1279" s="16"/>
      <c r="AV1279" s="16"/>
      <c r="AW1279" s="16"/>
      <c r="AX1279" s="16"/>
      <c r="AY1279" s="16"/>
      <c r="AZ1279" s="17"/>
      <c r="BA1279" s="18"/>
      <c r="BB1279" s="2">
        <v>2</v>
      </c>
      <c r="BC1279">
        <f t="shared" si="19"/>
        <v>2</v>
      </c>
    </row>
    <row r="1280" spans="1:55" x14ac:dyDescent="0.25">
      <c r="A1280">
        <v>1276</v>
      </c>
      <c r="B1280" s="15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7"/>
      <c r="N1280" s="18"/>
      <c r="O1280" s="15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7"/>
      <c r="AA1280" s="18"/>
      <c r="AB1280" s="16">
        <v>1</v>
      </c>
      <c r="AC1280" s="16"/>
      <c r="AD1280" s="16">
        <v>1</v>
      </c>
      <c r="AE1280" s="16"/>
      <c r="AF1280" s="16"/>
      <c r="AG1280" s="16"/>
      <c r="AH1280" s="16"/>
      <c r="AI1280" s="16"/>
      <c r="AJ1280" s="16"/>
      <c r="AK1280" s="16"/>
      <c r="AL1280" s="17"/>
      <c r="AM1280" s="15"/>
      <c r="AN1280" s="16">
        <v>2</v>
      </c>
      <c r="AO1280" s="18"/>
      <c r="AP1280" s="16">
        <v>1</v>
      </c>
      <c r="AQ1280" s="16"/>
      <c r="AR1280" s="16"/>
      <c r="AS1280" s="16"/>
      <c r="AT1280" s="16"/>
      <c r="AU1280" s="16"/>
      <c r="AV1280" s="16"/>
      <c r="AW1280" s="16"/>
      <c r="AX1280" s="16"/>
      <c r="AY1280" s="16"/>
      <c r="AZ1280" s="17"/>
      <c r="BA1280" s="18">
        <v>1</v>
      </c>
      <c r="BB1280" s="2">
        <v>3</v>
      </c>
      <c r="BC1280">
        <f t="shared" si="19"/>
        <v>3</v>
      </c>
    </row>
    <row r="1281" spans="1:55" x14ac:dyDescent="0.25">
      <c r="A1281">
        <v>1277</v>
      </c>
      <c r="B1281" s="15"/>
      <c r="C1281" s="16"/>
      <c r="D1281" s="16"/>
      <c r="E1281" s="16">
        <v>1</v>
      </c>
      <c r="F1281" s="16"/>
      <c r="G1281" s="16"/>
      <c r="H1281" s="16">
        <v>2</v>
      </c>
      <c r="I1281" s="16"/>
      <c r="J1281" s="16"/>
      <c r="K1281" s="16"/>
      <c r="L1281" s="16"/>
      <c r="M1281" s="17"/>
      <c r="N1281" s="18">
        <v>3</v>
      </c>
      <c r="O1281" s="15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7"/>
      <c r="AA1281" s="18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7">
        <v>1</v>
      </c>
      <c r="AM1281" s="15"/>
      <c r="AN1281" s="16">
        <v>1</v>
      </c>
      <c r="AO1281" s="18"/>
      <c r="AP1281" s="16"/>
      <c r="AQ1281" s="16">
        <v>2</v>
      </c>
      <c r="AR1281" s="16"/>
      <c r="AS1281" s="16"/>
      <c r="AT1281" s="16"/>
      <c r="AU1281" s="16"/>
      <c r="AV1281" s="16"/>
      <c r="AW1281" s="16"/>
      <c r="AX1281" s="16"/>
      <c r="AY1281" s="16"/>
      <c r="AZ1281" s="17"/>
      <c r="BA1281" s="18">
        <v>2</v>
      </c>
      <c r="BB1281" s="2">
        <v>6</v>
      </c>
      <c r="BC1281">
        <f t="shared" si="19"/>
        <v>6</v>
      </c>
    </row>
    <row r="1282" spans="1:55" x14ac:dyDescent="0.25">
      <c r="A1282">
        <v>1278</v>
      </c>
      <c r="B1282" s="15"/>
      <c r="C1282" s="16"/>
      <c r="D1282" s="16"/>
      <c r="E1282" s="16"/>
      <c r="F1282" s="16"/>
      <c r="G1282" s="16"/>
      <c r="H1282" s="16">
        <v>2</v>
      </c>
      <c r="I1282" s="16"/>
      <c r="J1282" s="16"/>
      <c r="K1282" s="16"/>
      <c r="L1282" s="16"/>
      <c r="M1282" s="17"/>
      <c r="N1282" s="18">
        <v>2</v>
      </c>
      <c r="O1282" s="15"/>
      <c r="P1282" s="16"/>
      <c r="Q1282" s="16"/>
      <c r="R1282" s="16">
        <v>1</v>
      </c>
      <c r="S1282" s="16"/>
      <c r="T1282" s="16"/>
      <c r="U1282" s="16"/>
      <c r="V1282" s="16"/>
      <c r="W1282" s="16"/>
      <c r="X1282" s="16"/>
      <c r="Y1282" s="16"/>
      <c r="Z1282" s="17"/>
      <c r="AA1282" s="18">
        <v>1</v>
      </c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7"/>
      <c r="AM1282" s="15"/>
      <c r="AN1282" s="16"/>
      <c r="AO1282" s="18"/>
      <c r="AP1282" s="16"/>
      <c r="AQ1282" s="16"/>
      <c r="AR1282" s="16"/>
      <c r="AS1282" s="16"/>
      <c r="AT1282" s="16"/>
      <c r="AU1282" s="16"/>
      <c r="AV1282" s="16"/>
      <c r="AW1282" s="16"/>
      <c r="AX1282" s="16"/>
      <c r="AY1282" s="16"/>
      <c r="AZ1282" s="17"/>
      <c r="BA1282" s="18"/>
      <c r="BB1282" s="2">
        <v>3</v>
      </c>
      <c r="BC1282">
        <f t="shared" si="19"/>
        <v>3</v>
      </c>
    </row>
    <row r="1283" spans="1:55" x14ac:dyDescent="0.25">
      <c r="A1283">
        <v>1279</v>
      </c>
      <c r="B1283" s="15"/>
      <c r="C1283" s="16"/>
      <c r="D1283" s="16"/>
      <c r="E1283" s="16"/>
      <c r="F1283" s="16"/>
      <c r="G1283" s="16"/>
      <c r="H1283" s="16">
        <v>1</v>
      </c>
      <c r="I1283" s="16"/>
      <c r="J1283" s="16"/>
      <c r="K1283" s="16"/>
      <c r="L1283" s="16"/>
      <c r="M1283" s="17"/>
      <c r="N1283" s="18">
        <v>1</v>
      </c>
      <c r="O1283" s="15">
        <v>1</v>
      </c>
      <c r="P1283" s="16"/>
      <c r="Q1283" s="16"/>
      <c r="R1283" s="16"/>
      <c r="S1283" s="16"/>
      <c r="T1283" s="16">
        <v>3</v>
      </c>
      <c r="U1283" s="16"/>
      <c r="V1283" s="16"/>
      <c r="W1283" s="16"/>
      <c r="X1283" s="16">
        <v>1</v>
      </c>
      <c r="Y1283" s="16"/>
      <c r="Z1283" s="17"/>
      <c r="AA1283" s="18">
        <v>5</v>
      </c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7"/>
      <c r="AM1283" s="15"/>
      <c r="AN1283" s="16"/>
      <c r="AO1283" s="18"/>
      <c r="AP1283" s="16"/>
      <c r="AQ1283" s="16"/>
      <c r="AR1283" s="16"/>
      <c r="AS1283" s="16"/>
      <c r="AT1283" s="16"/>
      <c r="AU1283" s="16"/>
      <c r="AV1283" s="16"/>
      <c r="AW1283" s="16"/>
      <c r="AX1283" s="16"/>
      <c r="AY1283" s="16"/>
      <c r="AZ1283" s="17"/>
      <c r="BA1283" s="18"/>
      <c r="BB1283" s="2">
        <v>6</v>
      </c>
      <c r="BC1283">
        <f t="shared" si="19"/>
        <v>6</v>
      </c>
    </row>
    <row r="1284" spans="1:55" x14ac:dyDescent="0.25">
      <c r="A1284">
        <v>1280</v>
      </c>
      <c r="B1284" s="15"/>
      <c r="C1284" s="16">
        <v>2</v>
      </c>
      <c r="D1284" s="16">
        <v>1</v>
      </c>
      <c r="E1284" s="16"/>
      <c r="F1284" s="16"/>
      <c r="G1284" s="16">
        <v>2</v>
      </c>
      <c r="H1284" s="16"/>
      <c r="I1284" s="16">
        <v>1</v>
      </c>
      <c r="J1284" s="16"/>
      <c r="K1284" s="16"/>
      <c r="L1284" s="16"/>
      <c r="M1284" s="17">
        <v>1</v>
      </c>
      <c r="N1284" s="18">
        <v>7</v>
      </c>
      <c r="O1284" s="15"/>
      <c r="P1284" s="16"/>
      <c r="Q1284" s="16"/>
      <c r="R1284" s="16"/>
      <c r="S1284" s="16"/>
      <c r="T1284" s="16"/>
      <c r="U1284" s="16"/>
      <c r="V1284" s="16">
        <v>1</v>
      </c>
      <c r="W1284" s="16"/>
      <c r="X1284" s="16"/>
      <c r="Y1284" s="16"/>
      <c r="Z1284" s="17"/>
      <c r="AA1284" s="18">
        <v>1</v>
      </c>
      <c r="AB1284" s="16"/>
      <c r="AC1284" s="16"/>
      <c r="AD1284" s="16"/>
      <c r="AE1284" s="16"/>
      <c r="AF1284" s="16"/>
      <c r="AG1284" s="16">
        <v>1</v>
      </c>
      <c r="AH1284" s="16"/>
      <c r="AI1284" s="16"/>
      <c r="AJ1284" s="16"/>
      <c r="AK1284" s="16"/>
      <c r="AL1284" s="17"/>
      <c r="AM1284" s="15"/>
      <c r="AN1284" s="16">
        <v>1</v>
      </c>
      <c r="AO1284" s="18"/>
      <c r="AP1284" s="16"/>
      <c r="AQ1284" s="16"/>
      <c r="AR1284" s="16"/>
      <c r="AS1284" s="16"/>
      <c r="AT1284" s="16"/>
      <c r="AU1284" s="16"/>
      <c r="AV1284" s="16"/>
      <c r="AW1284" s="16"/>
      <c r="AX1284" s="16"/>
      <c r="AY1284" s="16"/>
      <c r="AZ1284" s="17"/>
      <c r="BA1284" s="18"/>
      <c r="BB1284" s="2">
        <v>9</v>
      </c>
      <c r="BC1284">
        <f t="shared" si="19"/>
        <v>9</v>
      </c>
    </row>
    <row r="1285" spans="1:55" x14ac:dyDescent="0.25">
      <c r="A1285">
        <v>1281</v>
      </c>
      <c r="B1285" s="15"/>
      <c r="C1285" s="16"/>
      <c r="D1285" s="16"/>
      <c r="E1285" s="16"/>
      <c r="F1285" s="16"/>
      <c r="G1285" s="16"/>
      <c r="H1285" s="16"/>
      <c r="I1285" s="16"/>
      <c r="J1285" s="16"/>
      <c r="K1285" s="16">
        <v>1</v>
      </c>
      <c r="L1285" s="16"/>
      <c r="M1285" s="17"/>
      <c r="N1285" s="18">
        <v>1</v>
      </c>
      <c r="O1285" s="15"/>
      <c r="P1285" s="16"/>
      <c r="Q1285" s="16">
        <v>3</v>
      </c>
      <c r="R1285" s="16"/>
      <c r="S1285" s="16"/>
      <c r="T1285" s="16"/>
      <c r="U1285" s="16"/>
      <c r="V1285" s="16"/>
      <c r="W1285" s="16">
        <v>1</v>
      </c>
      <c r="X1285" s="16"/>
      <c r="Y1285" s="16"/>
      <c r="Z1285" s="17"/>
      <c r="AA1285" s="18">
        <v>4</v>
      </c>
      <c r="AB1285" s="16"/>
      <c r="AC1285" s="16"/>
      <c r="AD1285" s="16"/>
      <c r="AE1285" s="16"/>
      <c r="AF1285" s="16"/>
      <c r="AG1285" s="16">
        <v>1</v>
      </c>
      <c r="AH1285" s="16"/>
      <c r="AI1285" s="16"/>
      <c r="AJ1285" s="16"/>
      <c r="AK1285" s="16">
        <v>2</v>
      </c>
      <c r="AL1285" s="17"/>
      <c r="AM1285" s="15"/>
      <c r="AN1285" s="16">
        <v>3</v>
      </c>
      <c r="AO1285" s="18">
        <v>4</v>
      </c>
      <c r="AP1285" s="16"/>
      <c r="AQ1285" s="16"/>
      <c r="AR1285" s="16"/>
      <c r="AS1285" s="16"/>
      <c r="AT1285" s="16"/>
      <c r="AU1285" s="16"/>
      <c r="AV1285" s="16"/>
      <c r="AW1285" s="16"/>
      <c r="AX1285" s="16"/>
      <c r="AY1285" s="16"/>
      <c r="AZ1285" s="17"/>
      <c r="BA1285" s="18">
        <v>4</v>
      </c>
      <c r="BB1285" s="2">
        <v>12</v>
      </c>
      <c r="BC1285">
        <f t="shared" si="19"/>
        <v>12</v>
      </c>
    </row>
    <row r="1286" spans="1:55" x14ac:dyDescent="0.25">
      <c r="A1286">
        <v>1282</v>
      </c>
      <c r="B1286" s="15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7"/>
      <c r="N1286" s="18"/>
      <c r="O1286" s="15"/>
      <c r="P1286" s="16"/>
      <c r="Q1286" s="16"/>
      <c r="R1286" s="16"/>
      <c r="S1286" s="16"/>
      <c r="T1286" s="16"/>
      <c r="U1286" s="16"/>
      <c r="V1286" s="16">
        <v>3</v>
      </c>
      <c r="W1286" s="16"/>
      <c r="X1286" s="16"/>
      <c r="Y1286" s="16"/>
      <c r="Z1286" s="17"/>
      <c r="AA1286" s="18">
        <v>3</v>
      </c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7"/>
      <c r="AM1286" s="15"/>
      <c r="AN1286" s="16"/>
      <c r="AO1286" s="18"/>
      <c r="AP1286" s="16"/>
      <c r="AQ1286" s="16"/>
      <c r="AR1286" s="16"/>
      <c r="AS1286" s="16">
        <v>1</v>
      </c>
      <c r="AT1286" s="16"/>
      <c r="AU1286" s="16"/>
      <c r="AV1286" s="16"/>
      <c r="AW1286" s="16"/>
      <c r="AX1286" s="16">
        <v>1</v>
      </c>
      <c r="AY1286" s="16"/>
      <c r="AZ1286" s="17">
        <v>3</v>
      </c>
      <c r="BA1286" s="18">
        <v>5</v>
      </c>
      <c r="BB1286" s="2">
        <v>8</v>
      </c>
      <c r="BC1286">
        <f t="shared" ref="BC1286:BC1349" si="20">N1286+AA1286+AN1286+BA1286</f>
        <v>8</v>
      </c>
    </row>
    <row r="1287" spans="1:55" x14ac:dyDescent="0.25">
      <c r="A1287">
        <v>1283</v>
      </c>
      <c r="B1287" s="15"/>
      <c r="C1287" s="16"/>
      <c r="D1287" s="16"/>
      <c r="E1287" s="16"/>
      <c r="F1287" s="16"/>
      <c r="G1287" s="16"/>
      <c r="H1287" s="16"/>
      <c r="I1287" s="16"/>
      <c r="J1287" s="16">
        <v>3</v>
      </c>
      <c r="K1287" s="16"/>
      <c r="L1287" s="16"/>
      <c r="M1287" s="17"/>
      <c r="N1287" s="18">
        <v>3</v>
      </c>
      <c r="O1287" s="15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7"/>
      <c r="AA1287" s="18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7"/>
      <c r="AM1287" s="15"/>
      <c r="AN1287" s="16"/>
      <c r="AO1287" s="18"/>
      <c r="AP1287" s="16"/>
      <c r="AQ1287" s="16"/>
      <c r="AR1287" s="16"/>
      <c r="AS1287" s="16"/>
      <c r="AT1287" s="16"/>
      <c r="AU1287" s="16"/>
      <c r="AV1287" s="16"/>
      <c r="AW1287" s="16"/>
      <c r="AX1287" s="16"/>
      <c r="AY1287" s="16"/>
      <c r="AZ1287" s="17"/>
      <c r="BA1287" s="18"/>
      <c r="BB1287" s="2">
        <v>3</v>
      </c>
      <c r="BC1287">
        <f t="shared" si="20"/>
        <v>3</v>
      </c>
    </row>
    <row r="1288" spans="1:55" x14ac:dyDescent="0.25">
      <c r="A1288">
        <v>1284</v>
      </c>
      <c r="B1288" s="15"/>
      <c r="C1288" s="16">
        <v>1</v>
      </c>
      <c r="D1288" s="16"/>
      <c r="E1288" s="16"/>
      <c r="F1288" s="16"/>
      <c r="G1288" s="16"/>
      <c r="H1288" s="16"/>
      <c r="I1288" s="16"/>
      <c r="J1288" s="16"/>
      <c r="K1288" s="16"/>
      <c r="L1288" s="16"/>
      <c r="M1288" s="17">
        <v>1</v>
      </c>
      <c r="N1288" s="18">
        <v>2</v>
      </c>
      <c r="O1288" s="15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7"/>
      <c r="AA1288" s="18"/>
      <c r="AB1288" s="16"/>
      <c r="AC1288" s="16"/>
      <c r="AD1288" s="16"/>
      <c r="AE1288" s="16"/>
      <c r="AF1288" s="16"/>
      <c r="AG1288" s="16">
        <v>1</v>
      </c>
      <c r="AH1288" s="16"/>
      <c r="AI1288" s="16"/>
      <c r="AJ1288" s="16"/>
      <c r="AK1288" s="16"/>
      <c r="AL1288" s="17"/>
      <c r="AM1288" s="15"/>
      <c r="AN1288" s="16">
        <v>1</v>
      </c>
      <c r="AO1288" s="18"/>
      <c r="AP1288" s="16"/>
      <c r="AQ1288" s="16">
        <v>2</v>
      </c>
      <c r="AR1288" s="16"/>
      <c r="AS1288" s="16"/>
      <c r="AT1288" s="16"/>
      <c r="AU1288" s="16">
        <v>2</v>
      </c>
      <c r="AV1288" s="16"/>
      <c r="AW1288" s="16"/>
      <c r="AX1288" s="16"/>
      <c r="AY1288" s="16"/>
      <c r="AZ1288" s="17">
        <v>2</v>
      </c>
      <c r="BA1288" s="18">
        <v>6</v>
      </c>
      <c r="BB1288" s="2">
        <v>9</v>
      </c>
      <c r="BC1288">
        <f t="shared" si="20"/>
        <v>9</v>
      </c>
    </row>
    <row r="1289" spans="1:55" x14ac:dyDescent="0.25">
      <c r="A1289">
        <v>1285</v>
      </c>
      <c r="B1289" s="15"/>
      <c r="C1289" s="16">
        <v>1</v>
      </c>
      <c r="D1289" s="16"/>
      <c r="E1289" s="16"/>
      <c r="F1289" s="16"/>
      <c r="G1289" s="16"/>
      <c r="H1289" s="16"/>
      <c r="I1289" s="16"/>
      <c r="J1289" s="16"/>
      <c r="K1289" s="16">
        <v>3</v>
      </c>
      <c r="L1289" s="16"/>
      <c r="M1289" s="17"/>
      <c r="N1289" s="18">
        <v>4</v>
      </c>
      <c r="O1289" s="15"/>
      <c r="P1289" s="16"/>
      <c r="Q1289" s="16"/>
      <c r="R1289" s="16"/>
      <c r="S1289" s="16"/>
      <c r="T1289" s="16">
        <v>1</v>
      </c>
      <c r="U1289" s="16"/>
      <c r="V1289" s="16">
        <v>1</v>
      </c>
      <c r="W1289" s="16"/>
      <c r="X1289" s="16"/>
      <c r="Y1289" s="16"/>
      <c r="Z1289" s="17"/>
      <c r="AA1289" s="18">
        <v>2</v>
      </c>
      <c r="AB1289" s="16"/>
      <c r="AC1289" s="16"/>
      <c r="AD1289" s="16"/>
      <c r="AE1289" s="16"/>
      <c r="AF1289" s="16">
        <v>1</v>
      </c>
      <c r="AG1289" s="16"/>
      <c r="AH1289" s="16"/>
      <c r="AI1289" s="16"/>
      <c r="AJ1289" s="16"/>
      <c r="AK1289" s="16"/>
      <c r="AL1289" s="17"/>
      <c r="AM1289" s="15"/>
      <c r="AN1289" s="16">
        <v>1</v>
      </c>
      <c r="AO1289" s="18"/>
      <c r="AP1289" s="16"/>
      <c r="AQ1289" s="16">
        <v>1</v>
      </c>
      <c r="AR1289" s="16"/>
      <c r="AS1289" s="16"/>
      <c r="AT1289" s="16"/>
      <c r="AU1289" s="16"/>
      <c r="AV1289" s="16"/>
      <c r="AW1289" s="16"/>
      <c r="AX1289" s="16"/>
      <c r="AY1289" s="16"/>
      <c r="AZ1289" s="17"/>
      <c r="BA1289" s="18">
        <v>1</v>
      </c>
      <c r="BB1289" s="2">
        <v>8</v>
      </c>
      <c r="BC1289">
        <f t="shared" si="20"/>
        <v>8</v>
      </c>
    </row>
    <row r="1290" spans="1:55" x14ac:dyDescent="0.25">
      <c r="A1290">
        <v>1286</v>
      </c>
      <c r="B1290" s="15"/>
      <c r="C1290" s="16"/>
      <c r="D1290" s="16"/>
      <c r="E1290" s="16"/>
      <c r="F1290" s="16"/>
      <c r="G1290" s="16"/>
      <c r="H1290" s="16">
        <v>1</v>
      </c>
      <c r="I1290" s="16"/>
      <c r="J1290" s="16"/>
      <c r="K1290" s="16">
        <v>2</v>
      </c>
      <c r="L1290" s="16"/>
      <c r="M1290" s="17"/>
      <c r="N1290" s="18">
        <v>3</v>
      </c>
      <c r="O1290" s="15">
        <v>1</v>
      </c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7"/>
      <c r="AA1290" s="18">
        <v>1</v>
      </c>
      <c r="AB1290" s="16">
        <v>2</v>
      </c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7"/>
      <c r="AM1290" s="15"/>
      <c r="AN1290" s="16">
        <v>2</v>
      </c>
      <c r="AO1290" s="18"/>
      <c r="AP1290" s="16"/>
      <c r="AQ1290" s="16"/>
      <c r="AR1290" s="16"/>
      <c r="AS1290" s="16"/>
      <c r="AT1290" s="16"/>
      <c r="AU1290" s="16"/>
      <c r="AV1290" s="16"/>
      <c r="AW1290" s="16"/>
      <c r="AX1290" s="16"/>
      <c r="AY1290" s="16"/>
      <c r="AZ1290" s="17"/>
      <c r="BA1290" s="18"/>
      <c r="BB1290" s="2">
        <v>6</v>
      </c>
      <c r="BC1290">
        <f t="shared" si="20"/>
        <v>6</v>
      </c>
    </row>
    <row r="1291" spans="1:55" x14ac:dyDescent="0.25">
      <c r="A1291">
        <v>1287</v>
      </c>
      <c r="B1291" s="15">
        <v>2</v>
      </c>
      <c r="C1291" s="16"/>
      <c r="D1291" s="16">
        <v>2</v>
      </c>
      <c r="E1291" s="16"/>
      <c r="F1291" s="16"/>
      <c r="G1291" s="16"/>
      <c r="H1291" s="16"/>
      <c r="I1291" s="16"/>
      <c r="J1291" s="16"/>
      <c r="K1291" s="16"/>
      <c r="L1291" s="16">
        <v>2</v>
      </c>
      <c r="M1291" s="17"/>
      <c r="N1291" s="18">
        <v>6</v>
      </c>
      <c r="O1291" s="15"/>
      <c r="P1291" s="16"/>
      <c r="Q1291" s="16">
        <v>4</v>
      </c>
      <c r="R1291" s="16"/>
      <c r="S1291" s="16"/>
      <c r="T1291" s="16"/>
      <c r="U1291" s="16"/>
      <c r="V1291" s="16">
        <v>1</v>
      </c>
      <c r="W1291" s="16"/>
      <c r="X1291" s="16">
        <v>2</v>
      </c>
      <c r="Y1291" s="16"/>
      <c r="Z1291" s="17"/>
      <c r="AA1291" s="18">
        <v>7</v>
      </c>
      <c r="AB1291" s="16">
        <v>1</v>
      </c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7"/>
      <c r="AM1291" s="15"/>
      <c r="AN1291" s="16">
        <v>1</v>
      </c>
      <c r="AO1291" s="18"/>
      <c r="AP1291" s="16"/>
      <c r="AQ1291" s="16">
        <v>1</v>
      </c>
      <c r="AR1291" s="16"/>
      <c r="AS1291" s="16"/>
      <c r="AT1291" s="16"/>
      <c r="AU1291" s="16"/>
      <c r="AV1291" s="16"/>
      <c r="AW1291" s="16"/>
      <c r="AX1291" s="16"/>
      <c r="AY1291" s="16"/>
      <c r="AZ1291" s="17"/>
      <c r="BA1291" s="18">
        <v>1</v>
      </c>
      <c r="BB1291" s="2">
        <v>15</v>
      </c>
      <c r="BC1291">
        <f t="shared" si="20"/>
        <v>15</v>
      </c>
    </row>
    <row r="1292" spans="1:55" x14ac:dyDescent="0.25">
      <c r="A1292">
        <v>1288</v>
      </c>
      <c r="B1292" s="15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7"/>
      <c r="N1292" s="18"/>
      <c r="O1292" s="15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7"/>
      <c r="AA1292" s="18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7"/>
      <c r="AM1292" s="15"/>
      <c r="AN1292" s="16"/>
      <c r="AO1292" s="18">
        <v>1</v>
      </c>
      <c r="AP1292" s="16"/>
      <c r="AQ1292" s="16"/>
      <c r="AR1292" s="16">
        <v>2</v>
      </c>
      <c r="AS1292" s="16"/>
      <c r="AT1292" s="16"/>
      <c r="AU1292" s="16"/>
      <c r="AV1292" s="16"/>
      <c r="AW1292" s="16"/>
      <c r="AX1292" s="16"/>
      <c r="AY1292" s="16"/>
      <c r="AZ1292" s="17"/>
      <c r="BA1292" s="18">
        <v>3</v>
      </c>
      <c r="BB1292" s="2">
        <v>3</v>
      </c>
      <c r="BC1292">
        <f t="shared" si="20"/>
        <v>3</v>
      </c>
    </row>
    <row r="1293" spans="1:55" x14ac:dyDescent="0.25">
      <c r="A1293">
        <v>1289</v>
      </c>
      <c r="B1293" s="15"/>
      <c r="C1293" s="16"/>
      <c r="D1293" s="16"/>
      <c r="E1293" s="16"/>
      <c r="F1293" s="16"/>
      <c r="G1293" s="16"/>
      <c r="H1293" s="16">
        <v>1</v>
      </c>
      <c r="I1293" s="16"/>
      <c r="J1293" s="16"/>
      <c r="K1293" s="16"/>
      <c r="L1293" s="16"/>
      <c r="M1293" s="17"/>
      <c r="N1293" s="18">
        <v>1</v>
      </c>
      <c r="O1293" s="15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7"/>
      <c r="AA1293" s="18"/>
      <c r="AB1293" s="16"/>
      <c r="AC1293" s="16"/>
      <c r="AD1293" s="16">
        <v>1</v>
      </c>
      <c r="AE1293" s="16"/>
      <c r="AF1293" s="16"/>
      <c r="AG1293" s="16"/>
      <c r="AH1293" s="16"/>
      <c r="AI1293" s="16"/>
      <c r="AJ1293" s="16"/>
      <c r="AK1293" s="16"/>
      <c r="AL1293" s="17"/>
      <c r="AM1293" s="15"/>
      <c r="AN1293" s="16">
        <v>1</v>
      </c>
      <c r="AO1293" s="18"/>
      <c r="AP1293" s="16"/>
      <c r="AQ1293" s="16"/>
      <c r="AR1293" s="16"/>
      <c r="AS1293" s="16"/>
      <c r="AT1293" s="16"/>
      <c r="AU1293" s="16"/>
      <c r="AV1293" s="16"/>
      <c r="AW1293" s="16"/>
      <c r="AX1293" s="16"/>
      <c r="AY1293" s="16"/>
      <c r="AZ1293" s="17"/>
      <c r="BA1293" s="18"/>
      <c r="BB1293" s="2">
        <v>2</v>
      </c>
      <c r="BC1293">
        <f t="shared" si="20"/>
        <v>2</v>
      </c>
    </row>
    <row r="1294" spans="1:55" x14ac:dyDescent="0.25">
      <c r="A1294">
        <v>1290</v>
      </c>
      <c r="B1294" s="15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7"/>
      <c r="N1294" s="18"/>
      <c r="O1294" s="15"/>
      <c r="P1294" s="16"/>
      <c r="Q1294" s="16"/>
      <c r="R1294" s="16">
        <v>1</v>
      </c>
      <c r="S1294" s="16"/>
      <c r="T1294" s="16"/>
      <c r="U1294" s="16">
        <v>2</v>
      </c>
      <c r="V1294" s="16"/>
      <c r="W1294" s="16"/>
      <c r="X1294" s="16"/>
      <c r="Y1294" s="16"/>
      <c r="Z1294" s="17"/>
      <c r="AA1294" s="18">
        <v>3</v>
      </c>
      <c r="AB1294" s="16">
        <v>1</v>
      </c>
      <c r="AC1294" s="16"/>
      <c r="AD1294" s="16"/>
      <c r="AE1294" s="16"/>
      <c r="AF1294" s="16"/>
      <c r="AG1294" s="16"/>
      <c r="AH1294" s="16"/>
      <c r="AI1294" s="16">
        <v>1</v>
      </c>
      <c r="AJ1294" s="16"/>
      <c r="AK1294" s="16"/>
      <c r="AL1294" s="17"/>
      <c r="AM1294" s="15"/>
      <c r="AN1294" s="16">
        <v>2</v>
      </c>
      <c r="AO1294" s="18">
        <v>1</v>
      </c>
      <c r="AP1294" s="16"/>
      <c r="AQ1294" s="16"/>
      <c r="AR1294" s="16"/>
      <c r="AS1294" s="16"/>
      <c r="AT1294" s="16"/>
      <c r="AU1294" s="16"/>
      <c r="AV1294" s="16"/>
      <c r="AW1294" s="16"/>
      <c r="AX1294" s="16">
        <v>2</v>
      </c>
      <c r="AY1294" s="16"/>
      <c r="AZ1294" s="17">
        <v>2</v>
      </c>
      <c r="BA1294" s="18">
        <v>5</v>
      </c>
      <c r="BB1294" s="2">
        <v>10</v>
      </c>
      <c r="BC1294">
        <f t="shared" si="20"/>
        <v>10</v>
      </c>
    </row>
    <row r="1295" spans="1:55" x14ac:dyDescent="0.25">
      <c r="A1295">
        <v>1291</v>
      </c>
      <c r="B1295" s="15">
        <v>1</v>
      </c>
      <c r="C1295" s="16">
        <v>1</v>
      </c>
      <c r="D1295" s="16"/>
      <c r="E1295" s="16"/>
      <c r="F1295" s="16"/>
      <c r="G1295" s="16"/>
      <c r="H1295" s="16"/>
      <c r="I1295" s="16"/>
      <c r="J1295" s="16"/>
      <c r="K1295" s="16"/>
      <c r="L1295" s="16"/>
      <c r="M1295" s="17"/>
      <c r="N1295" s="18">
        <v>2</v>
      </c>
      <c r="O1295" s="15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7"/>
      <c r="AA1295" s="18"/>
      <c r="AB1295" s="16"/>
      <c r="AC1295" s="16"/>
      <c r="AD1295" s="16">
        <v>2</v>
      </c>
      <c r="AE1295" s="16">
        <v>1</v>
      </c>
      <c r="AF1295" s="16"/>
      <c r="AG1295" s="16"/>
      <c r="AH1295" s="16"/>
      <c r="AI1295" s="16"/>
      <c r="AJ1295" s="16">
        <v>2</v>
      </c>
      <c r="AK1295" s="16"/>
      <c r="AL1295" s="17">
        <v>1</v>
      </c>
      <c r="AM1295" s="15"/>
      <c r="AN1295" s="16">
        <v>6</v>
      </c>
      <c r="AO1295" s="18"/>
      <c r="AP1295" s="16"/>
      <c r="AQ1295" s="16"/>
      <c r="AR1295" s="16"/>
      <c r="AS1295" s="16"/>
      <c r="AT1295" s="16"/>
      <c r="AU1295" s="16"/>
      <c r="AV1295" s="16"/>
      <c r="AW1295" s="16"/>
      <c r="AX1295" s="16"/>
      <c r="AY1295" s="16"/>
      <c r="AZ1295" s="17"/>
      <c r="BA1295" s="18"/>
      <c r="BB1295" s="2">
        <v>8</v>
      </c>
      <c r="BC1295">
        <f t="shared" si="20"/>
        <v>8</v>
      </c>
    </row>
    <row r="1296" spans="1:55" x14ac:dyDescent="0.25">
      <c r="A1296">
        <v>1292</v>
      </c>
      <c r="B1296" s="15"/>
      <c r="C1296" s="16"/>
      <c r="D1296" s="16"/>
      <c r="E1296" s="16">
        <v>1</v>
      </c>
      <c r="F1296" s="16"/>
      <c r="G1296" s="16"/>
      <c r="H1296" s="16"/>
      <c r="I1296" s="16"/>
      <c r="J1296" s="16"/>
      <c r="K1296" s="16"/>
      <c r="L1296" s="16"/>
      <c r="M1296" s="17"/>
      <c r="N1296" s="18">
        <v>1</v>
      </c>
      <c r="O1296" s="15"/>
      <c r="P1296" s="16"/>
      <c r="Q1296" s="16"/>
      <c r="R1296" s="16"/>
      <c r="S1296" s="16"/>
      <c r="T1296" s="16"/>
      <c r="U1296" s="16">
        <v>2</v>
      </c>
      <c r="V1296" s="16"/>
      <c r="W1296" s="16"/>
      <c r="X1296" s="16"/>
      <c r="Y1296" s="16">
        <v>1</v>
      </c>
      <c r="Z1296" s="17"/>
      <c r="AA1296" s="18">
        <v>3</v>
      </c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7"/>
      <c r="AM1296" s="15"/>
      <c r="AN1296" s="16"/>
      <c r="AO1296" s="18"/>
      <c r="AP1296" s="16"/>
      <c r="AQ1296" s="16"/>
      <c r="AR1296" s="16"/>
      <c r="AS1296" s="16"/>
      <c r="AT1296" s="16"/>
      <c r="AU1296" s="16"/>
      <c r="AV1296" s="16"/>
      <c r="AW1296" s="16"/>
      <c r="AX1296" s="16"/>
      <c r="AY1296" s="16"/>
      <c r="AZ1296" s="17"/>
      <c r="BA1296" s="18"/>
      <c r="BB1296" s="2">
        <v>4</v>
      </c>
      <c r="BC1296">
        <f t="shared" si="20"/>
        <v>4</v>
      </c>
    </row>
    <row r="1297" spans="1:55" x14ac:dyDescent="0.25">
      <c r="A1297">
        <v>1293</v>
      </c>
      <c r="B1297" s="15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7"/>
      <c r="N1297" s="18"/>
      <c r="O1297" s="15"/>
      <c r="P1297" s="16"/>
      <c r="Q1297" s="16"/>
      <c r="R1297" s="16"/>
      <c r="S1297" s="16">
        <v>1</v>
      </c>
      <c r="T1297" s="16"/>
      <c r="U1297" s="16"/>
      <c r="V1297" s="16"/>
      <c r="W1297" s="16"/>
      <c r="X1297" s="16"/>
      <c r="Y1297" s="16"/>
      <c r="Z1297" s="17"/>
      <c r="AA1297" s="18">
        <v>1</v>
      </c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7"/>
      <c r="AM1297" s="15"/>
      <c r="AN1297" s="16"/>
      <c r="AO1297" s="18"/>
      <c r="AP1297" s="16"/>
      <c r="AQ1297" s="16"/>
      <c r="AR1297" s="16"/>
      <c r="AS1297" s="16"/>
      <c r="AT1297" s="16"/>
      <c r="AU1297" s="16"/>
      <c r="AV1297" s="16"/>
      <c r="AW1297" s="16"/>
      <c r="AX1297" s="16">
        <v>1</v>
      </c>
      <c r="AY1297" s="16"/>
      <c r="AZ1297" s="17"/>
      <c r="BA1297" s="18">
        <v>1</v>
      </c>
      <c r="BB1297" s="2">
        <v>2</v>
      </c>
      <c r="BC1297">
        <f t="shared" si="20"/>
        <v>2</v>
      </c>
    </row>
    <row r="1298" spans="1:55" x14ac:dyDescent="0.25">
      <c r="A1298">
        <v>1294</v>
      </c>
      <c r="B1298" s="15">
        <v>1</v>
      </c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7"/>
      <c r="N1298" s="18">
        <v>1</v>
      </c>
      <c r="O1298" s="15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>
        <v>2</v>
      </c>
      <c r="Z1298" s="17"/>
      <c r="AA1298" s="18">
        <v>2</v>
      </c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7"/>
      <c r="AM1298" s="15"/>
      <c r="AN1298" s="16"/>
      <c r="AO1298" s="18"/>
      <c r="AP1298" s="16"/>
      <c r="AQ1298" s="16"/>
      <c r="AR1298" s="16"/>
      <c r="AS1298" s="16"/>
      <c r="AT1298" s="16"/>
      <c r="AU1298" s="16"/>
      <c r="AV1298" s="16"/>
      <c r="AW1298" s="16"/>
      <c r="AX1298" s="16"/>
      <c r="AY1298" s="16"/>
      <c r="AZ1298" s="17"/>
      <c r="BA1298" s="18"/>
      <c r="BB1298" s="2">
        <v>3</v>
      </c>
      <c r="BC1298">
        <f t="shared" si="20"/>
        <v>3</v>
      </c>
    </row>
    <row r="1299" spans="1:55" x14ac:dyDescent="0.25">
      <c r="A1299">
        <v>1295</v>
      </c>
      <c r="B1299" s="15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7">
        <v>2</v>
      </c>
      <c r="N1299" s="18">
        <v>2</v>
      </c>
      <c r="O1299" s="15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7"/>
      <c r="AA1299" s="18"/>
      <c r="AB1299" s="16"/>
      <c r="AC1299" s="16"/>
      <c r="AD1299" s="16"/>
      <c r="AE1299" s="16"/>
      <c r="AF1299" s="16"/>
      <c r="AG1299" s="16"/>
      <c r="AH1299" s="16"/>
      <c r="AI1299" s="16">
        <v>1</v>
      </c>
      <c r="AJ1299" s="16"/>
      <c r="AK1299" s="16"/>
      <c r="AL1299" s="17"/>
      <c r="AM1299" s="15"/>
      <c r="AN1299" s="16">
        <v>1</v>
      </c>
      <c r="AO1299" s="18">
        <v>1</v>
      </c>
      <c r="AP1299" s="16"/>
      <c r="AQ1299" s="16"/>
      <c r="AR1299" s="16"/>
      <c r="AS1299" s="16"/>
      <c r="AT1299" s="16"/>
      <c r="AU1299" s="16"/>
      <c r="AV1299" s="16"/>
      <c r="AW1299" s="16"/>
      <c r="AX1299" s="16"/>
      <c r="AY1299" s="16"/>
      <c r="AZ1299" s="17"/>
      <c r="BA1299" s="18">
        <v>1</v>
      </c>
      <c r="BB1299" s="2">
        <v>4</v>
      </c>
      <c r="BC1299">
        <f t="shared" si="20"/>
        <v>4</v>
      </c>
    </row>
    <row r="1300" spans="1:55" x14ac:dyDescent="0.25">
      <c r="A1300">
        <v>1296</v>
      </c>
      <c r="B1300" s="15"/>
      <c r="C1300" s="16"/>
      <c r="D1300" s="16"/>
      <c r="E1300" s="16"/>
      <c r="F1300" s="16">
        <v>1</v>
      </c>
      <c r="G1300" s="16"/>
      <c r="H1300" s="16"/>
      <c r="I1300" s="16">
        <v>2</v>
      </c>
      <c r="J1300" s="16"/>
      <c r="K1300" s="16"/>
      <c r="L1300" s="16"/>
      <c r="M1300" s="17"/>
      <c r="N1300" s="18">
        <v>3</v>
      </c>
      <c r="O1300" s="15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7"/>
      <c r="AA1300" s="18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7"/>
      <c r="AM1300" s="15"/>
      <c r="AN1300" s="16"/>
      <c r="AO1300" s="18"/>
      <c r="AP1300" s="16"/>
      <c r="AQ1300" s="16"/>
      <c r="AR1300" s="16"/>
      <c r="AS1300" s="16"/>
      <c r="AT1300" s="16"/>
      <c r="AU1300" s="16"/>
      <c r="AV1300" s="16"/>
      <c r="AW1300" s="16">
        <v>1</v>
      </c>
      <c r="AX1300" s="16"/>
      <c r="AY1300" s="16"/>
      <c r="AZ1300" s="17"/>
      <c r="BA1300" s="18">
        <v>1</v>
      </c>
      <c r="BB1300" s="2">
        <v>4</v>
      </c>
      <c r="BC1300">
        <f t="shared" si="20"/>
        <v>4</v>
      </c>
    </row>
    <row r="1301" spans="1:55" x14ac:dyDescent="0.25">
      <c r="A1301">
        <v>1297</v>
      </c>
      <c r="B1301" s="15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7"/>
      <c r="N1301" s="18"/>
      <c r="O1301" s="15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7"/>
      <c r="AA1301" s="18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7"/>
      <c r="AM1301" s="15">
        <v>2</v>
      </c>
      <c r="AN1301" s="16">
        <v>2</v>
      </c>
      <c r="AO1301" s="18"/>
      <c r="AP1301" s="16"/>
      <c r="AQ1301" s="16"/>
      <c r="AR1301" s="16"/>
      <c r="AS1301" s="16"/>
      <c r="AT1301" s="16"/>
      <c r="AU1301" s="16"/>
      <c r="AV1301" s="16"/>
      <c r="AW1301" s="16"/>
      <c r="AX1301" s="16"/>
      <c r="AY1301" s="16"/>
      <c r="AZ1301" s="17"/>
      <c r="BA1301" s="18"/>
      <c r="BB1301" s="2">
        <v>2</v>
      </c>
      <c r="BC1301">
        <f t="shared" si="20"/>
        <v>2</v>
      </c>
    </row>
    <row r="1302" spans="1:55" x14ac:dyDescent="0.25">
      <c r="A1302">
        <v>1298</v>
      </c>
      <c r="B1302" s="15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7"/>
      <c r="N1302" s="18"/>
      <c r="O1302" s="15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7"/>
      <c r="AA1302" s="18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7"/>
      <c r="AM1302" s="15"/>
      <c r="AN1302" s="16"/>
      <c r="AO1302" s="18"/>
      <c r="AP1302" s="16"/>
      <c r="AQ1302" s="16"/>
      <c r="AR1302" s="16"/>
      <c r="AS1302" s="16"/>
      <c r="AT1302" s="16"/>
      <c r="AU1302" s="16"/>
      <c r="AV1302" s="16"/>
      <c r="AW1302" s="16">
        <v>1</v>
      </c>
      <c r="AX1302" s="16"/>
      <c r="AY1302" s="16"/>
      <c r="AZ1302" s="17"/>
      <c r="BA1302" s="18">
        <v>1</v>
      </c>
      <c r="BB1302" s="2">
        <v>1</v>
      </c>
      <c r="BC1302">
        <f t="shared" si="20"/>
        <v>1</v>
      </c>
    </row>
    <row r="1303" spans="1:55" x14ac:dyDescent="0.25">
      <c r="A1303">
        <v>1299</v>
      </c>
      <c r="B1303" s="15"/>
      <c r="C1303" s="16"/>
      <c r="D1303" s="16"/>
      <c r="E1303" s="16"/>
      <c r="F1303" s="16"/>
      <c r="G1303" s="16"/>
      <c r="H1303" s="16"/>
      <c r="I1303" s="16"/>
      <c r="J1303" s="16">
        <v>1</v>
      </c>
      <c r="K1303" s="16"/>
      <c r="L1303" s="16">
        <v>3</v>
      </c>
      <c r="M1303" s="17"/>
      <c r="N1303" s="18">
        <v>4</v>
      </c>
      <c r="O1303" s="15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>
        <v>1</v>
      </c>
      <c r="Z1303" s="17"/>
      <c r="AA1303" s="18">
        <v>1</v>
      </c>
      <c r="AB1303" s="16"/>
      <c r="AC1303" s="16"/>
      <c r="AD1303" s="16"/>
      <c r="AE1303" s="16"/>
      <c r="AF1303" s="16"/>
      <c r="AG1303" s="16"/>
      <c r="AH1303" s="16"/>
      <c r="AI1303" s="16"/>
      <c r="AJ1303" s="16">
        <v>1</v>
      </c>
      <c r="AK1303" s="16"/>
      <c r="AL1303" s="17"/>
      <c r="AM1303" s="15"/>
      <c r="AN1303" s="16">
        <v>1</v>
      </c>
      <c r="AO1303" s="18"/>
      <c r="AP1303" s="16">
        <v>2</v>
      </c>
      <c r="AQ1303" s="16"/>
      <c r="AR1303" s="16">
        <v>1</v>
      </c>
      <c r="AS1303" s="16"/>
      <c r="AT1303" s="16"/>
      <c r="AU1303" s="16">
        <v>1</v>
      </c>
      <c r="AV1303" s="16"/>
      <c r="AW1303" s="16"/>
      <c r="AX1303" s="16"/>
      <c r="AY1303" s="16"/>
      <c r="AZ1303" s="17"/>
      <c r="BA1303" s="18">
        <v>4</v>
      </c>
      <c r="BB1303" s="2">
        <v>10</v>
      </c>
      <c r="BC1303">
        <f t="shared" si="20"/>
        <v>10</v>
      </c>
    </row>
    <row r="1304" spans="1:55" x14ac:dyDescent="0.25">
      <c r="A1304">
        <v>1300</v>
      </c>
      <c r="B1304" s="15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>
        <v>2</v>
      </c>
      <c r="M1304" s="17"/>
      <c r="N1304" s="18">
        <v>2</v>
      </c>
      <c r="O1304" s="15"/>
      <c r="P1304" s="16"/>
      <c r="Q1304" s="16"/>
      <c r="R1304" s="16"/>
      <c r="S1304" s="16"/>
      <c r="T1304" s="16"/>
      <c r="U1304" s="16"/>
      <c r="V1304" s="16">
        <v>3</v>
      </c>
      <c r="W1304" s="16"/>
      <c r="X1304" s="16"/>
      <c r="Y1304" s="16"/>
      <c r="Z1304" s="17"/>
      <c r="AA1304" s="18">
        <v>3</v>
      </c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>
        <v>1</v>
      </c>
      <c r="AL1304" s="17"/>
      <c r="AM1304" s="15"/>
      <c r="AN1304" s="16">
        <v>1</v>
      </c>
      <c r="AO1304" s="18"/>
      <c r="AP1304" s="16"/>
      <c r="AQ1304" s="16"/>
      <c r="AR1304" s="16"/>
      <c r="AS1304" s="16"/>
      <c r="AT1304" s="16"/>
      <c r="AU1304" s="16"/>
      <c r="AV1304" s="16"/>
      <c r="AW1304" s="16"/>
      <c r="AX1304" s="16"/>
      <c r="AY1304" s="16"/>
      <c r="AZ1304" s="17"/>
      <c r="BA1304" s="18"/>
      <c r="BB1304" s="2">
        <v>6</v>
      </c>
      <c r="BC1304">
        <f t="shared" si="20"/>
        <v>6</v>
      </c>
    </row>
    <row r="1305" spans="1:55" x14ac:dyDescent="0.25">
      <c r="A1305">
        <v>1301</v>
      </c>
      <c r="B1305" s="15"/>
      <c r="C1305" s="16"/>
      <c r="D1305" s="16"/>
      <c r="E1305" s="16"/>
      <c r="F1305" s="16">
        <v>1</v>
      </c>
      <c r="G1305" s="16"/>
      <c r="H1305" s="16"/>
      <c r="I1305" s="16"/>
      <c r="J1305" s="16"/>
      <c r="K1305" s="16"/>
      <c r="L1305" s="16"/>
      <c r="M1305" s="17"/>
      <c r="N1305" s="18">
        <v>1</v>
      </c>
      <c r="O1305" s="15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7"/>
      <c r="AA1305" s="18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7"/>
      <c r="AM1305" s="15"/>
      <c r="AN1305" s="16"/>
      <c r="AO1305" s="18"/>
      <c r="AP1305" s="16"/>
      <c r="AQ1305" s="16"/>
      <c r="AR1305" s="16"/>
      <c r="AS1305" s="16"/>
      <c r="AT1305" s="16"/>
      <c r="AU1305" s="16"/>
      <c r="AV1305" s="16"/>
      <c r="AW1305" s="16"/>
      <c r="AX1305" s="16"/>
      <c r="AY1305" s="16"/>
      <c r="AZ1305" s="17"/>
      <c r="BA1305" s="18"/>
      <c r="BB1305" s="2">
        <v>1</v>
      </c>
      <c r="BC1305">
        <f t="shared" si="20"/>
        <v>1</v>
      </c>
    </row>
    <row r="1306" spans="1:55" x14ac:dyDescent="0.25">
      <c r="A1306">
        <v>1302</v>
      </c>
      <c r="B1306" s="15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7"/>
      <c r="N1306" s="18"/>
      <c r="O1306" s="15"/>
      <c r="P1306" s="16"/>
      <c r="Q1306" s="16"/>
      <c r="R1306" s="16">
        <v>3</v>
      </c>
      <c r="S1306" s="16"/>
      <c r="T1306" s="16"/>
      <c r="U1306" s="16"/>
      <c r="V1306" s="16"/>
      <c r="W1306" s="16"/>
      <c r="X1306" s="16"/>
      <c r="Y1306" s="16"/>
      <c r="Z1306" s="17"/>
      <c r="AA1306" s="18">
        <v>3</v>
      </c>
      <c r="AB1306" s="16"/>
      <c r="AC1306" s="16"/>
      <c r="AD1306" s="16"/>
      <c r="AE1306" s="16"/>
      <c r="AF1306" s="16"/>
      <c r="AG1306" s="16"/>
      <c r="AH1306" s="16"/>
      <c r="AI1306" s="16">
        <v>1</v>
      </c>
      <c r="AJ1306" s="16"/>
      <c r="AK1306" s="16"/>
      <c r="AL1306" s="17"/>
      <c r="AM1306" s="15"/>
      <c r="AN1306" s="16">
        <v>1</v>
      </c>
      <c r="AO1306" s="18"/>
      <c r="AP1306" s="16"/>
      <c r="AQ1306" s="16"/>
      <c r="AR1306" s="16">
        <v>1</v>
      </c>
      <c r="AS1306" s="16"/>
      <c r="AT1306" s="16"/>
      <c r="AU1306" s="16"/>
      <c r="AV1306" s="16"/>
      <c r="AW1306" s="16"/>
      <c r="AX1306" s="16"/>
      <c r="AY1306" s="16"/>
      <c r="AZ1306" s="17">
        <v>1</v>
      </c>
      <c r="BA1306" s="18">
        <v>2</v>
      </c>
      <c r="BB1306" s="2">
        <v>6</v>
      </c>
      <c r="BC1306">
        <f t="shared" si="20"/>
        <v>6</v>
      </c>
    </row>
    <row r="1307" spans="1:55" x14ac:dyDescent="0.25">
      <c r="A1307">
        <v>1303</v>
      </c>
      <c r="B1307" s="15"/>
      <c r="C1307" s="16"/>
      <c r="D1307" s="16"/>
      <c r="E1307" s="16"/>
      <c r="F1307" s="16">
        <v>2</v>
      </c>
      <c r="G1307" s="16"/>
      <c r="H1307" s="16">
        <v>2</v>
      </c>
      <c r="I1307" s="16"/>
      <c r="J1307" s="16"/>
      <c r="K1307" s="16"/>
      <c r="L1307" s="16"/>
      <c r="M1307" s="17"/>
      <c r="N1307" s="18">
        <v>4</v>
      </c>
      <c r="O1307" s="15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7"/>
      <c r="AA1307" s="18"/>
      <c r="AB1307" s="16"/>
      <c r="AC1307" s="16"/>
      <c r="AD1307" s="16"/>
      <c r="AE1307" s="16"/>
      <c r="AF1307" s="16"/>
      <c r="AG1307" s="16">
        <v>2</v>
      </c>
      <c r="AH1307" s="16"/>
      <c r="AI1307" s="16"/>
      <c r="AJ1307" s="16"/>
      <c r="AK1307" s="16"/>
      <c r="AL1307" s="17"/>
      <c r="AM1307" s="15">
        <v>1</v>
      </c>
      <c r="AN1307" s="16">
        <v>3</v>
      </c>
      <c r="AO1307" s="18"/>
      <c r="AP1307" s="16"/>
      <c r="AQ1307" s="16"/>
      <c r="AR1307" s="16"/>
      <c r="AS1307" s="16"/>
      <c r="AT1307" s="16"/>
      <c r="AU1307" s="16">
        <v>2</v>
      </c>
      <c r="AV1307" s="16"/>
      <c r="AW1307" s="16"/>
      <c r="AX1307" s="16"/>
      <c r="AY1307" s="16"/>
      <c r="AZ1307" s="17"/>
      <c r="BA1307" s="18">
        <v>2</v>
      </c>
      <c r="BB1307" s="2">
        <v>9</v>
      </c>
      <c r="BC1307">
        <f t="shared" si="20"/>
        <v>9</v>
      </c>
    </row>
    <row r="1308" spans="1:55" x14ac:dyDescent="0.25">
      <c r="A1308">
        <v>1304</v>
      </c>
      <c r="B1308" s="15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7"/>
      <c r="N1308" s="18"/>
      <c r="O1308" s="15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7"/>
      <c r="AA1308" s="18"/>
      <c r="AB1308" s="16"/>
      <c r="AC1308" s="16">
        <v>1</v>
      </c>
      <c r="AD1308" s="16"/>
      <c r="AE1308" s="16">
        <v>1</v>
      </c>
      <c r="AF1308" s="16"/>
      <c r="AG1308" s="16"/>
      <c r="AH1308" s="16"/>
      <c r="AI1308" s="16"/>
      <c r="AJ1308" s="16"/>
      <c r="AK1308" s="16"/>
      <c r="AL1308" s="17"/>
      <c r="AM1308" s="15"/>
      <c r="AN1308" s="16">
        <v>2</v>
      </c>
      <c r="AO1308" s="18"/>
      <c r="AP1308" s="16"/>
      <c r="AQ1308" s="16"/>
      <c r="AR1308" s="16"/>
      <c r="AS1308" s="16"/>
      <c r="AT1308" s="16"/>
      <c r="AU1308" s="16">
        <v>2</v>
      </c>
      <c r="AV1308" s="16"/>
      <c r="AW1308" s="16"/>
      <c r="AX1308" s="16"/>
      <c r="AY1308" s="16"/>
      <c r="AZ1308" s="17"/>
      <c r="BA1308" s="18">
        <v>2</v>
      </c>
      <c r="BB1308" s="2">
        <v>4</v>
      </c>
      <c r="BC1308">
        <f t="shared" si="20"/>
        <v>4</v>
      </c>
    </row>
    <row r="1309" spans="1:55" x14ac:dyDescent="0.25">
      <c r="A1309">
        <v>1305</v>
      </c>
      <c r="B1309" s="15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7"/>
      <c r="N1309" s="18"/>
      <c r="O1309" s="15"/>
      <c r="P1309" s="16"/>
      <c r="Q1309" s="16"/>
      <c r="R1309" s="16"/>
      <c r="S1309" s="16"/>
      <c r="T1309" s="16"/>
      <c r="U1309" s="16"/>
      <c r="V1309" s="16">
        <v>1</v>
      </c>
      <c r="W1309" s="16">
        <v>1</v>
      </c>
      <c r="X1309" s="16"/>
      <c r="Y1309" s="16"/>
      <c r="Z1309" s="17"/>
      <c r="AA1309" s="18">
        <v>2</v>
      </c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7"/>
      <c r="AM1309" s="15"/>
      <c r="AN1309" s="16"/>
      <c r="AO1309" s="18"/>
      <c r="AP1309" s="16"/>
      <c r="AQ1309" s="16"/>
      <c r="AR1309" s="16"/>
      <c r="AS1309" s="16"/>
      <c r="AT1309" s="16"/>
      <c r="AU1309" s="16"/>
      <c r="AV1309" s="16"/>
      <c r="AW1309" s="16"/>
      <c r="AX1309" s="16"/>
      <c r="AY1309" s="16"/>
      <c r="AZ1309" s="17"/>
      <c r="BA1309" s="18"/>
      <c r="BB1309" s="2">
        <v>2</v>
      </c>
      <c r="BC1309">
        <f t="shared" si="20"/>
        <v>2</v>
      </c>
    </row>
    <row r="1310" spans="1:55" x14ac:dyDescent="0.25">
      <c r="A1310">
        <v>1306</v>
      </c>
      <c r="B1310" s="15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7">
        <v>1</v>
      </c>
      <c r="N1310" s="18">
        <v>1</v>
      </c>
      <c r="O1310" s="15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7"/>
      <c r="AA1310" s="18"/>
      <c r="AB1310" s="16">
        <v>1</v>
      </c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7">
        <v>2</v>
      </c>
      <c r="AM1310" s="15"/>
      <c r="AN1310" s="16">
        <v>3</v>
      </c>
      <c r="AO1310" s="18"/>
      <c r="AP1310" s="16"/>
      <c r="AQ1310" s="16"/>
      <c r="AR1310" s="16">
        <v>1</v>
      </c>
      <c r="AS1310" s="16"/>
      <c r="AT1310" s="16"/>
      <c r="AU1310" s="16"/>
      <c r="AV1310" s="16"/>
      <c r="AW1310" s="16">
        <v>1</v>
      </c>
      <c r="AX1310" s="16"/>
      <c r="AY1310" s="16"/>
      <c r="AZ1310" s="17"/>
      <c r="BA1310" s="18">
        <v>2</v>
      </c>
      <c r="BB1310" s="2">
        <v>6</v>
      </c>
      <c r="BC1310">
        <f t="shared" si="20"/>
        <v>6</v>
      </c>
    </row>
    <row r="1311" spans="1:55" x14ac:dyDescent="0.25">
      <c r="A1311">
        <v>1307</v>
      </c>
      <c r="B1311" s="15">
        <v>3</v>
      </c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7"/>
      <c r="N1311" s="18">
        <v>3</v>
      </c>
      <c r="O1311" s="15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7"/>
      <c r="AA1311" s="18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7"/>
      <c r="AM1311" s="15"/>
      <c r="AN1311" s="16"/>
      <c r="AO1311" s="18">
        <v>2</v>
      </c>
      <c r="AP1311" s="16"/>
      <c r="AQ1311" s="16"/>
      <c r="AR1311" s="16"/>
      <c r="AS1311" s="16"/>
      <c r="AT1311" s="16"/>
      <c r="AU1311" s="16"/>
      <c r="AV1311" s="16">
        <v>1</v>
      </c>
      <c r="AW1311" s="16"/>
      <c r="AX1311" s="16"/>
      <c r="AY1311" s="16"/>
      <c r="AZ1311" s="17"/>
      <c r="BA1311" s="18">
        <v>3</v>
      </c>
      <c r="BB1311" s="2">
        <v>6</v>
      </c>
      <c r="BC1311">
        <f t="shared" si="20"/>
        <v>6</v>
      </c>
    </row>
    <row r="1312" spans="1:55" x14ac:dyDescent="0.25">
      <c r="A1312">
        <v>1308</v>
      </c>
      <c r="B1312" s="15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7"/>
      <c r="N1312" s="18"/>
      <c r="O1312" s="15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>
        <v>1</v>
      </c>
      <c r="Z1312" s="17"/>
      <c r="AA1312" s="18">
        <v>1</v>
      </c>
      <c r="AB1312" s="16"/>
      <c r="AC1312" s="16"/>
      <c r="AD1312" s="16">
        <v>3</v>
      </c>
      <c r="AE1312" s="16"/>
      <c r="AF1312" s="16"/>
      <c r="AG1312" s="16"/>
      <c r="AH1312" s="16"/>
      <c r="AI1312" s="16"/>
      <c r="AJ1312" s="16"/>
      <c r="AK1312" s="16"/>
      <c r="AL1312" s="17"/>
      <c r="AM1312" s="15"/>
      <c r="AN1312" s="16">
        <v>3</v>
      </c>
      <c r="AO1312" s="18">
        <v>1</v>
      </c>
      <c r="AP1312" s="16"/>
      <c r="AQ1312" s="16"/>
      <c r="AR1312" s="16"/>
      <c r="AS1312" s="16"/>
      <c r="AT1312" s="16"/>
      <c r="AU1312" s="16"/>
      <c r="AV1312" s="16"/>
      <c r="AW1312" s="16"/>
      <c r="AX1312" s="16"/>
      <c r="AY1312" s="16"/>
      <c r="AZ1312" s="17"/>
      <c r="BA1312" s="18">
        <v>1</v>
      </c>
      <c r="BB1312" s="2">
        <v>5</v>
      </c>
      <c r="BC1312">
        <f t="shared" si="20"/>
        <v>5</v>
      </c>
    </row>
    <row r="1313" spans="1:55" x14ac:dyDescent="0.25">
      <c r="A1313">
        <v>1309</v>
      </c>
      <c r="B1313" s="15"/>
      <c r="C1313" s="16"/>
      <c r="D1313" s="16"/>
      <c r="E1313" s="16"/>
      <c r="F1313" s="16"/>
      <c r="G1313" s="16">
        <v>1</v>
      </c>
      <c r="H1313" s="16"/>
      <c r="I1313" s="16"/>
      <c r="J1313" s="16"/>
      <c r="K1313" s="16"/>
      <c r="L1313" s="16"/>
      <c r="M1313" s="17"/>
      <c r="N1313" s="18">
        <v>1</v>
      </c>
      <c r="O1313" s="15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7"/>
      <c r="AA1313" s="18"/>
      <c r="AB1313" s="16"/>
      <c r="AC1313" s="16">
        <v>1</v>
      </c>
      <c r="AD1313" s="16"/>
      <c r="AE1313" s="16"/>
      <c r="AF1313" s="16"/>
      <c r="AG1313" s="16"/>
      <c r="AH1313" s="16"/>
      <c r="AI1313" s="16"/>
      <c r="AJ1313" s="16"/>
      <c r="AK1313" s="16"/>
      <c r="AL1313" s="17"/>
      <c r="AM1313" s="15">
        <v>1</v>
      </c>
      <c r="AN1313" s="16">
        <v>2</v>
      </c>
      <c r="AO1313" s="18"/>
      <c r="AP1313" s="16"/>
      <c r="AQ1313" s="16">
        <v>1</v>
      </c>
      <c r="AR1313" s="16"/>
      <c r="AS1313" s="16">
        <v>1</v>
      </c>
      <c r="AT1313" s="16"/>
      <c r="AU1313" s="16">
        <v>1</v>
      </c>
      <c r="AV1313" s="16"/>
      <c r="AW1313" s="16"/>
      <c r="AX1313" s="16"/>
      <c r="AY1313" s="16"/>
      <c r="AZ1313" s="17"/>
      <c r="BA1313" s="18">
        <v>3</v>
      </c>
      <c r="BB1313" s="2">
        <v>6</v>
      </c>
      <c r="BC1313">
        <f t="shared" si="20"/>
        <v>6</v>
      </c>
    </row>
    <row r="1314" spans="1:55" x14ac:dyDescent="0.25">
      <c r="A1314">
        <v>1310</v>
      </c>
      <c r="B1314" s="15"/>
      <c r="C1314" s="16"/>
      <c r="D1314" s="16"/>
      <c r="E1314" s="16"/>
      <c r="F1314" s="16"/>
      <c r="G1314" s="16"/>
      <c r="H1314" s="16"/>
      <c r="I1314" s="16"/>
      <c r="J1314" s="16"/>
      <c r="K1314" s="16">
        <v>1</v>
      </c>
      <c r="L1314" s="16"/>
      <c r="M1314" s="17"/>
      <c r="N1314" s="18">
        <v>1</v>
      </c>
      <c r="O1314" s="15"/>
      <c r="P1314" s="16"/>
      <c r="Q1314" s="16"/>
      <c r="R1314" s="16"/>
      <c r="S1314" s="16"/>
      <c r="T1314" s="16"/>
      <c r="U1314" s="16"/>
      <c r="V1314" s="16"/>
      <c r="W1314" s="16"/>
      <c r="X1314" s="16">
        <v>1</v>
      </c>
      <c r="Y1314" s="16"/>
      <c r="Z1314" s="17"/>
      <c r="AA1314" s="18">
        <v>1</v>
      </c>
      <c r="AB1314" s="16"/>
      <c r="AC1314" s="16"/>
      <c r="AD1314" s="16"/>
      <c r="AE1314" s="16"/>
      <c r="AF1314" s="16"/>
      <c r="AG1314" s="16"/>
      <c r="AH1314" s="16">
        <v>1</v>
      </c>
      <c r="AI1314" s="16"/>
      <c r="AJ1314" s="16"/>
      <c r="AK1314" s="16"/>
      <c r="AL1314" s="17"/>
      <c r="AM1314" s="15"/>
      <c r="AN1314" s="16">
        <v>1</v>
      </c>
      <c r="AO1314" s="18"/>
      <c r="AP1314" s="16">
        <v>5</v>
      </c>
      <c r="AQ1314" s="16"/>
      <c r="AR1314" s="16"/>
      <c r="AS1314" s="16">
        <v>3</v>
      </c>
      <c r="AT1314" s="16"/>
      <c r="AU1314" s="16">
        <v>1</v>
      </c>
      <c r="AV1314" s="16"/>
      <c r="AW1314" s="16">
        <v>1</v>
      </c>
      <c r="AX1314" s="16"/>
      <c r="AY1314" s="16"/>
      <c r="AZ1314" s="17"/>
      <c r="BA1314" s="18">
        <v>10</v>
      </c>
      <c r="BB1314" s="2">
        <v>13</v>
      </c>
      <c r="BC1314">
        <f t="shared" si="20"/>
        <v>13</v>
      </c>
    </row>
    <row r="1315" spans="1:55" x14ac:dyDescent="0.25">
      <c r="A1315">
        <v>1311</v>
      </c>
      <c r="B1315" s="15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7"/>
      <c r="N1315" s="18"/>
      <c r="O1315" s="15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7">
        <v>1</v>
      </c>
      <c r="AA1315" s="18">
        <v>1</v>
      </c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7"/>
      <c r="AM1315" s="15"/>
      <c r="AN1315" s="16"/>
      <c r="AO1315" s="18"/>
      <c r="AP1315" s="16"/>
      <c r="AQ1315" s="16"/>
      <c r="AR1315" s="16"/>
      <c r="AS1315" s="16"/>
      <c r="AT1315" s="16"/>
      <c r="AU1315" s="16"/>
      <c r="AV1315" s="16"/>
      <c r="AW1315" s="16"/>
      <c r="AX1315" s="16"/>
      <c r="AY1315" s="16"/>
      <c r="AZ1315" s="17"/>
      <c r="BA1315" s="18"/>
      <c r="BB1315" s="2">
        <v>1</v>
      </c>
      <c r="BC1315">
        <f t="shared" si="20"/>
        <v>1</v>
      </c>
    </row>
    <row r="1316" spans="1:55" x14ac:dyDescent="0.25">
      <c r="A1316">
        <v>1312</v>
      </c>
      <c r="B1316" s="15"/>
      <c r="C1316" s="16"/>
      <c r="D1316" s="16">
        <v>2</v>
      </c>
      <c r="E1316" s="16"/>
      <c r="F1316" s="16"/>
      <c r="G1316" s="16"/>
      <c r="H1316" s="16"/>
      <c r="I1316" s="16"/>
      <c r="J1316" s="16"/>
      <c r="K1316" s="16"/>
      <c r="L1316" s="16"/>
      <c r="M1316" s="17"/>
      <c r="N1316" s="18">
        <v>2</v>
      </c>
      <c r="O1316" s="15"/>
      <c r="P1316" s="16"/>
      <c r="Q1316" s="16"/>
      <c r="R1316" s="16"/>
      <c r="S1316" s="16"/>
      <c r="T1316" s="16"/>
      <c r="U1316" s="16">
        <v>3</v>
      </c>
      <c r="V1316" s="16">
        <v>1</v>
      </c>
      <c r="W1316" s="16"/>
      <c r="X1316" s="16"/>
      <c r="Y1316" s="16"/>
      <c r="Z1316" s="17"/>
      <c r="AA1316" s="18">
        <v>4</v>
      </c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7">
        <v>1</v>
      </c>
      <c r="AM1316" s="15"/>
      <c r="AN1316" s="16">
        <v>1</v>
      </c>
      <c r="AO1316" s="18"/>
      <c r="AP1316" s="16"/>
      <c r="AQ1316" s="16"/>
      <c r="AR1316" s="16"/>
      <c r="AS1316" s="16"/>
      <c r="AT1316" s="16"/>
      <c r="AU1316" s="16"/>
      <c r="AV1316" s="16"/>
      <c r="AW1316" s="16"/>
      <c r="AX1316" s="16"/>
      <c r="AY1316" s="16"/>
      <c r="AZ1316" s="17"/>
      <c r="BA1316" s="18"/>
      <c r="BB1316" s="2">
        <v>7</v>
      </c>
      <c r="BC1316">
        <f t="shared" si="20"/>
        <v>7</v>
      </c>
    </row>
    <row r="1317" spans="1:55" x14ac:dyDescent="0.25">
      <c r="A1317">
        <v>1313</v>
      </c>
      <c r="B1317" s="15"/>
      <c r="C1317" s="16"/>
      <c r="D1317" s="16"/>
      <c r="E1317" s="16"/>
      <c r="F1317" s="16">
        <v>2</v>
      </c>
      <c r="G1317" s="16"/>
      <c r="H1317" s="16"/>
      <c r="I1317" s="16"/>
      <c r="J1317" s="16"/>
      <c r="K1317" s="16"/>
      <c r="L1317" s="16"/>
      <c r="M1317" s="17"/>
      <c r="N1317" s="18">
        <v>2</v>
      </c>
      <c r="O1317" s="15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7"/>
      <c r="AA1317" s="18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7"/>
      <c r="AM1317" s="15"/>
      <c r="AN1317" s="16"/>
      <c r="AO1317" s="18"/>
      <c r="AP1317" s="16"/>
      <c r="AQ1317" s="16"/>
      <c r="AR1317" s="16"/>
      <c r="AS1317" s="16"/>
      <c r="AT1317" s="16"/>
      <c r="AU1317" s="16"/>
      <c r="AV1317" s="16"/>
      <c r="AW1317" s="16"/>
      <c r="AX1317" s="16"/>
      <c r="AY1317" s="16"/>
      <c r="AZ1317" s="17"/>
      <c r="BA1317" s="18"/>
      <c r="BB1317" s="2">
        <v>2</v>
      </c>
      <c r="BC1317">
        <f t="shared" si="20"/>
        <v>2</v>
      </c>
    </row>
    <row r="1318" spans="1:55" x14ac:dyDescent="0.25">
      <c r="A1318">
        <v>1314</v>
      </c>
      <c r="B1318" s="15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7">
        <v>1</v>
      </c>
      <c r="N1318" s="18">
        <v>1</v>
      </c>
      <c r="O1318" s="15"/>
      <c r="P1318" s="16"/>
      <c r="Q1318" s="16"/>
      <c r="R1318" s="16">
        <v>1</v>
      </c>
      <c r="S1318" s="16"/>
      <c r="T1318" s="16"/>
      <c r="U1318" s="16"/>
      <c r="V1318" s="16"/>
      <c r="W1318" s="16"/>
      <c r="X1318" s="16"/>
      <c r="Y1318" s="16">
        <v>1</v>
      </c>
      <c r="Z1318" s="17"/>
      <c r="AA1318" s="18">
        <v>2</v>
      </c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7"/>
      <c r="AM1318" s="15"/>
      <c r="AN1318" s="16"/>
      <c r="AO1318" s="18"/>
      <c r="AP1318" s="16"/>
      <c r="AQ1318" s="16"/>
      <c r="AR1318" s="16"/>
      <c r="AS1318" s="16"/>
      <c r="AT1318" s="16"/>
      <c r="AU1318" s="16"/>
      <c r="AV1318" s="16"/>
      <c r="AW1318" s="16"/>
      <c r="AX1318" s="16"/>
      <c r="AY1318" s="16"/>
      <c r="AZ1318" s="17"/>
      <c r="BA1318" s="18"/>
      <c r="BB1318" s="2">
        <v>3</v>
      </c>
      <c r="BC1318">
        <f t="shared" si="20"/>
        <v>3</v>
      </c>
    </row>
    <row r="1319" spans="1:55" x14ac:dyDescent="0.25">
      <c r="A1319">
        <v>1315</v>
      </c>
      <c r="B1319" s="15">
        <v>1</v>
      </c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7"/>
      <c r="N1319" s="18">
        <v>1</v>
      </c>
      <c r="O1319" s="15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7"/>
      <c r="AA1319" s="18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7"/>
      <c r="AM1319" s="15"/>
      <c r="AN1319" s="16"/>
      <c r="AO1319" s="18"/>
      <c r="AP1319" s="16"/>
      <c r="AQ1319" s="16"/>
      <c r="AR1319" s="16"/>
      <c r="AS1319" s="16"/>
      <c r="AT1319" s="16"/>
      <c r="AU1319" s="16"/>
      <c r="AV1319" s="16"/>
      <c r="AW1319" s="16"/>
      <c r="AX1319" s="16"/>
      <c r="AY1319" s="16"/>
      <c r="AZ1319" s="17"/>
      <c r="BA1319" s="18"/>
      <c r="BB1319" s="2">
        <v>1</v>
      </c>
      <c r="BC1319">
        <f t="shared" si="20"/>
        <v>1</v>
      </c>
    </row>
    <row r="1320" spans="1:55" x14ac:dyDescent="0.25">
      <c r="A1320">
        <v>1316</v>
      </c>
      <c r="B1320" s="15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7"/>
      <c r="N1320" s="18"/>
      <c r="O1320" s="15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>
        <v>3</v>
      </c>
      <c r="Z1320" s="17"/>
      <c r="AA1320" s="18">
        <v>3</v>
      </c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7"/>
      <c r="AM1320" s="15"/>
      <c r="AN1320" s="16"/>
      <c r="AO1320" s="18"/>
      <c r="AP1320" s="16"/>
      <c r="AQ1320" s="16"/>
      <c r="AR1320" s="16"/>
      <c r="AS1320" s="16"/>
      <c r="AT1320" s="16"/>
      <c r="AU1320" s="16"/>
      <c r="AV1320" s="16"/>
      <c r="AW1320" s="16"/>
      <c r="AX1320" s="16"/>
      <c r="AY1320" s="16"/>
      <c r="AZ1320" s="17"/>
      <c r="BA1320" s="18"/>
      <c r="BB1320" s="2">
        <v>3</v>
      </c>
      <c r="BC1320">
        <f t="shared" si="20"/>
        <v>3</v>
      </c>
    </row>
    <row r="1321" spans="1:55" x14ac:dyDescent="0.25">
      <c r="A1321">
        <v>1317</v>
      </c>
      <c r="B1321" s="15"/>
      <c r="C1321" s="16"/>
      <c r="D1321" s="16">
        <v>1</v>
      </c>
      <c r="E1321" s="16">
        <v>2</v>
      </c>
      <c r="F1321" s="16"/>
      <c r="G1321" s="16"/>
      <c r="H1321" s="16"/>
      <c r="I1321" s="16"/>
      <c r="J1321" s="16"/>
      <c r="K1321" s="16">
        <v>1</v>
      </c>
      <c r="L1321" s="16"/>
      <c r="M1321" s="17">
        <v>1</v>
      </c>
      <c r="N1321" s="18">
        <v>5</v>
      </c>
      <c r="O1321" s="15"/>
      <c r="P1321" s="16"/>
      <c r="Q1321" s="16">
        <v>1</v>
      </c>
      <c r="R1321" s="16"/>
      <c r="S1321" s="16"/>
      <c r="T1321" s="16"/>
      <c r="U1321" s="16"/>
      <c r="V1321" s="16"/>
      <c r="W1321" s="16"/>
      <c r="X1321" s="16">
        <v>1</v>
      </c>
      <c r="Y1321" s="16"/>
      <c r="Z1321" s="17"/>
      <c r="AA1321" s="18">
        <v>2</v>
      </c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7"/>
      <c r="AM1321" s="15"/>
      <c r="AN1321" s="16"/>
      <c r="AO1321" s="18"/>
      <c r="AP1321" s="16"/>
      <c r="AQ1321" s="16"/>
      <c r="AR1321" s="16"/>
      <c r="AS1321" s="16"/>
      <c r="AT1321" s="16"/>
      <c r="AU1321" s="16"/>
      <c r="AV1321" s="16"/>
      <c r="AW1321" s="16"/>
      <c r="AX1321" s="16"/>
      <c r="AY1321" s="16"/>
      <c r="AZ1321" s="17"/>
      <c r="BA1321" s="18"/>
      <c r="BB1321" s="2">
        <v>7</v>
      </c>
      <c r="BC1321">
        <f t="shared" si="20"/>
        <v>7</v>
      </c>
    </row>
    <row r="1322" spans="1:55" x14ac:dyDescent="0.25">
      <c r="A1322">
        <v>1318</v>
      </c>
      <c r="B1322" s="15"/>
      <c r="C1322" s="16"/>
      <c r="D1322" s="16"/>
      <c r="E1322" s="16"/>
      <c r="F1322" s="16"/>
      <c r="G1322" s="16"/>
      <c r="H1322" s="16"/>
      <c r="I1322" s="16">
        <v>1</v>
      </c>
      <c r="J1322" s="16"/>
      <c r="K1322" s="16"/>
      <c r="L1322" s="16"/>
      <c r="M1322" s="17">
        <v>1</v>
      </c>
      <c r="N1322" s="18">
        <v>2</v>
      </c>
      <c r="O1322" s="15"/>
      <c r="P1322" s="16"/>
      <c r="Q1322" s="16"/>
      <c r="R1322" s="16"/>
      <c r="S1322" s="16">
        <v>1</v>
      </c>
      <c r="T1322" s="16"/>
      <c r="U1322" s="16"/>
      <c r="V1322" s="16"/>
      <c r="W1322" s="16"/>
      <c r="X1322" s="16"/>
      <c r="Y1322" s="16"/>
      <c r="Z1322" s="17"/>
      <c r="AA1322" s="18">
        <v>1</v>
      </c>
      <c r="AB1322" s="16"/>
      <c r="AC1322" s="16"/>
      <c r="AD1322" s="16"/>
      <c r="AE1322" s="16">
        <v>2</v>
      </c>
      <c r="AF1322" s="16"/>
      <c r="AG1322" s="16">
        <v>4</v>
      </c>
      <c r="AH1322" s="16"/>
      <c r="AI1322" s="16"/>
      <c r="AJ1322" s="16"/>
      <c r="AK1322" s="16"/>
      <c r="AL1322" s="17"/>
      <c r="AM1322" s="15"/>
      <c r="AN1322" s="16">
        <v>6</v>
      </c>
      <c r="AO1322" s="18"/>
      <c r="AP1322" s="16"/>
      <c r="AQ1322" s="16"/>
      <c r="AR1322" s="16"/>
      <c r="AS1322" s="16"/>
      <c r="AT1322" s="16"/>
      <c r="AU1322" s="16"/>
      <c r="AV1322" s="16"/>
      <c r="AW1322" s="16"/>
      <c r="AX1322" s="16"/>
      <c r="AY1322" s="16"/>
      <c r="AZ1322" s="17"/>
      <c r="BA1322" s="18"/>
      <c r="BB1322" s="2">
        <v>9</v>
      </c>
      <c r="BC1322">
        <f t="shared" si="20"/>
        <v>9</v>
      </c>
    </row>
    <row r="1323" spans="1:55" x14ac:dyDescent="0.25">
      <c r="A1323">
        <v>1319</v>
      </c>
      <c r="B1323" s="15">
        <v>2</v>
      </c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7"/>
      <c r="N1323" s="18">
        <v>2</v>
      </c>
      <c r="O1323" s="15"/>
      <c r="P1323" s="16"/>
      <c r="Q1323" s="16"/>
      <c r="R1323" s="16"/>
      <c r="S1323" s="16"/>
      <c r="T1323" s="16"/>
      <c r="U1323" s="16">
        <v>1</v>
      </c>
      <c r="V1323" s="16"/>
      <c r="W1323" s="16"/>
      <c r="X1323" s="16"/>
      <c r="Y1323" s="16"/>
      <c r="Z1323" s="17">
        <v>2</v>
      </c>
      <c r="AA1323" s="18">
        <v>3</v>
      </c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7"/>
      <c r="AM1323" s="15">
        <v>1</v>
      </c>
      <c r="AN1323" s="16">
        <v>1</v>
      </c>
      <c r="AO1323" s="18"/>
      <c r="AP1323" s="16"/>
      <c r="AQ1323" s="16"/>
      <c r="AR1323" s="16"/>
      <c r="AS1323" s="16"/>
      <c r="AT1323" s="16">
        <v>1</v>
      </c>
      <c r="AU1323" s="16"/>
      <c r="AV1323" s="16"/>
      <c r="AW1323" s="16"/>
      <c r="AX1323" s="16"/>
      <c r="AY1323" s="16">
        <v>1</v>
      </c>
      <c r="AZ1323" s="17"/>
      <c r="BA1323" s="18">
        <v>2</v>
      </c>
      <c r="BB1323" s="2">
        <v>8</v>
      </c>
      <c r="BC1323">
        <f t="shared" si="20"/>
        <v>8</v>
      </c>
    </row>
    <row r="1324" spans="1:55" x14ac:dyDescent="0.25">
      <c r="A1324">
        <v>1320</v>
      </c>
      <c r="B1324" s="15"/>
      <c r="C1324" s="16"/>
      <c r="D1324" s="16"/>
      <c r="E1324" s="16"/>
      <c r="F1324" s="16">
        <v>2</v>
      </c>
      <c r="G1324" s="16"/>
      <c r="H1324" s="16"/>
      <c r="I1324" s="16">
        <v>1</v>
      </c>
      <c r="J1324" s="16"/>
      <c r="K1324" s="16"/>
      <c r="L1324" s="16"/>
      <c r="M1324" s="17"/>
      <c r="N1324" s="18">
        <v>3</v>
      </c>
      <c r="O1324" s="15"/>
      <c r="P1324" s="16">
        <v>3</v>
      </c>
      <c r="Q1324" s="16"/>
      <c r="R1324" s="16"/>
      <c r="S1324" s="16"/>
      <c r="T1324" s="16"/>
      <c r="U1324" s="16"/>
      <c r="V1324" s="16"/>
      <c r="W1324" s="16"/>
      <c r="X1324" s="16"/>
      <c r="Y1324" s="16"/>
      <c r="Z1324" s="17"/>
      <c r="AA1324" s="18">
        <v>3</v>
      </c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>
        <v>1</v>
      </c>
      <c r="AL1324" s="17"/>
      <c r="AM1324" s="15"/>
      <c r="AN1324" s="16">
        <v>1</v>
      </c>
      <c r="AO1324" s="18">
        <v>1</v>
      </c>
      <c r="AP1324" s="16"/>
      <c r="AQ1324" s="16"/>
      <c r="AR1324" s="16">
        <v>1</v>
      </c>
      <c r="AS1324" s="16"/>
      <c r="AT1324" s="16"/>
      <c r="AU1324" s="16"/>
      <c r="AV1324" s="16"/>
      <c r="AW1324" s="16"/>
      <c r="AX1324" s="16"/>
      <c r="AY1324" s="16"/>
      <c r="AZ1324" s="17"/>
      <c r="BA1324" s="18">
        <v>2</v>
      </c>
      <c r="BB1324" s="2">
        <v>9</v>
      </c>
      <c r="BC1324">
        <f t="shared" si="20"/>
        <v>9</v>
      </c>
    </row>
    <row r="1325" spans="1:55" x14ac:dyDescent="0.25">
      <c r="A1325">
        <v>1321</v>
      </c>
      <c r="B1325" s="15">
        <v>1</v>
      </c>
      <c r="C1325" s="16"/>
      <c r="D1325" s="16"/>
      <c r="E1325" s="16"/>
      <c r="F1325" s="16"/>
      <c r="G1325" s="16"/>
      <c r="H1325" s="16"/>
      <c r="I1325" s="16">
        <v>1</v>
      </c>
      <c r="J1325" s="16"/>
      <c r="K1325" s="16">
        <v>3</v>
      </c>
      <c r="L1325" s="16"/>
      <c r="M1325" s="17"/>
      <c r="N1325" s="18">
        <v>5</v>
      </c>
      <c r="O1325" s="15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7"/>
      <c r="AA1325" s="18"/>
      <c r="AB1325" s="16"/>
      <c r="AC1325" s="16"/>
      <c r="AD1325" s="16"/>
      <c r="AE1325" s="16"/>
      <c r="AF1325" s="16">
        <v>2</v>
      </c>
      <c r="AG1325" s="16"/>
      <c r="AH1325" s="16"/>
      <c r="AI1325" s="16"/>
      <c r="AJ1325" s="16"/>
      <c r="AK1325" s="16"/>
      <c r="AL1325" s="17"/>
      <c r="AM1325" s="15"/>
      <c r="AN1325" s="16">
        <v>2</v>
      </c>
      <c r="AO1325" s="18"/>
      <c r="AP1325" s="16"/>
      <c r="AQ1325" s="16"/>
      <c r="AR1325" s="16"/>
      <c r="AS1325" s="16"/>
      <c r="AT1325" s="16"/>
      <c r="AU1325" s="16"/>
      <c r="AV1325" s="16"/>
      <c r="AW1325" s="16"/>
      <c r="AX1325" s="16">
        <v>2</v>
      </c>
      <c r="AY1325" s="16"/>
      <c r="AZ1325" s="17">
        <v>2</v>
      </c>
      <c r="BA1325" s="18">
        <v>4</v>
      </c>
      <c r="BB1325" s="2">
        <v>11</v>
      </c>
      <c r="BC1325">
        <f t="shared" si="20"/>
        <v>11</v>
      </c>
    </row>
    <row r="1326" spans="1:55" x14ac:dyDescent="0.25">
      <c r="A1326">
        <v>1322</v>
      </c>
      <c r="B1326" s="15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7"/>
      <c r="N1326" s="18"/>
      <c r="O1326" s="15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>
        <v>2</v>
      </c>
      <c r="Z1326" s="17"/>
      <c r="AA1326" s="18">
        <v>2</v>
      </c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>
        <v>1</v>
      </c>
      <c r="AL1326" s="17"/>
      <c r="AM1326" s="15"/>
      <c r="AN1326" s="16">
        <v>1</v>
      </c>
      <c r="AO1326" s="18">
        <v>1</v>
      </c>
      <c r="AP1326" s="16"/>
      <c r="AQ1326" s="16"/>
      <c r="AR1326" s="16"/>
      <c r="AS1326" s="16"/>
      <c r="AT1326" s="16"/>
      <c r="AU1326" s="16"/>
      <c r="AV1326" s="16"/>
      <c r="AW1326" s="16"/>
      <c r="AX1326" s="16"/>
      <c r="AY1326" s="16"/>
      <c r="AZ1326" s="17"/>
      <c r="BA1326" s="18">
        <v>1</v>
      </c>
      <c r="BB1326" s="2">
        <v>4</v>
      </c>
      <c r="BC1326">
        <f t="shared" si="20"/>
        <v>4</v>
      </c>
    </row>
    <row r="1327" spans="1:55" x14ac:dyDescent="0.25">
      <c r="A1327">
        <v>1323</v>
      </c>
      <c r="B1327" s="15"/>
      <c r="C1327" s="16"/>
      <c r="D1327" s="16">
        <v>2</v>
      </c>
      <c r="E1327" s="16"/>
      <c r="F1327" s="16">
        <v>1</v>
      </c>
      <c r="G1327" s="16"/>
      <c r="H1327" s="16">
        <v>1</v>
      </c>
      <c r="I1327" s="16"/>
      <c r="J1327" s="16"/>
      <c r="K1327" s="16"/>
      <c r="L1327" s="16"/>
      <c r="M1327" s="17"/>
      <c r="N1327" s="18">
        <v>4</v>
      </c>
      <c r="O1327" s="15"/>
      <c r="P1327" s="16"/>
      <c r="Q1327" s="16"/>
      <c r="R1327" s="16"/>
      <c r="S1327" s="16">
        <v>2</v>
      </c>
      <c r="T1327" s="16"/>
      <c r="U1327" s="16"/>
      <c r="V1327" s="16"/>
      <c r="W1327" s="16"/>
      <c r="X1327" s="16"/>
      <c r="Y1327" s="16"/>
      <c r="Z1327" s="17"/>
      <c r="AA1327" s="18">
        <v>2</v>
      </c>
      <c r="AB1327" s="16"/>
      <c r="AC1327" s="16"/>
      <c r="AD1327" s="16"/>
      <c r="AE1327" s="16">
        <v>2</v>
      </c>
      <c r="AF1327" s="16">
        <v>1</v>
      </c>
      <c r="AG1327" s="16"/>
      <c r="AH1327" s="16"/>
      <c r="AI1327" s="16"/>
      <c r="AJ1327" s="16"/>
      <c r="AK1327" s="16"/>
      <c r="AL1327" s="17"/>
      <c r="AM1327" s="15"/>
      <c r="AN1327" s="16">
        <v>3</v>
      </c>
      <c r="AO1327" s="18"/>
      <c r="AP1327" s="16"/>
      <c r="AQ1327" s="16"/>
      <c r="AR1327" s="16"/>
      <c r="AS1327" s="16"/>
      <c r="AT1327" s="16"/>
      <c r="AU1327" s="16"/>
      <c r="AV1327" s="16"/>
      <c r="AW1327" s="16"/>
      <c r="AX1327" s="16">
        <v>3</v>
      </c>
      <c r="AY1327" s="16"/>
      <c r="AZ1327" s="17"/>
      <c r="BA1327" s="18">
        <v>3</v>
      </c>
      <c r="BB1327" s="2">
        <v>12</v>
      </c>
      <c r="BC1327">
        <f t="shared" si="20"/>
        <v>12</v>
      </c>
    </row>
    <row r="1328" spans="1:55" x14ac:dyDescent="0.25">
      <c r="A1328">
        <v>1324</v>
      </c>
      <c r="B1328" s="15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7"/>
      <c r="N1328" s="18"/>
      <c r="O1328" s="15"/>
      <c r="P1328" s="16"/>
      <c r="Q1328" s="16"/>
      <c r="R1328" s="16"/>
      <c r="S1328" s="16"/>
      <c r="T1328" s="16"/>
      <c r="U1328" s="16"/>
      <c r="V1328" s="16">
        <v>1</v>
      </c>
      <c r="W1328" s="16"/>
      <c r="X1328" s="16"/>
      <c r="Y1328" s="16"/>
      <c r="Z1328" s="17"/>
      <c r="AA1328" s="18">
        <v>1</v>
      </c>
      <c r="AB1328" s="16">
        <v>1</v>
      </c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7"/>
      <c r="AM1328" s="15"/>
      <c r="AN1328" s="16">
        <v>1</v>
      </c>
      <c r="AO1328" s="18"/>
      <c r="AP1328" s="16"/>
      <c r="AQ1328" s="16"/>
      <c r="AR1328" s="16">
        <v>1</v>
      </c>
      <c r="AS1328" s="16"/>
      <c r="AT1328" s="16"/>
      <c r="AU1328" s="16"/>
      <c r="AV1328" s="16"/>
      <c r="AW1328" s="16"/>
      <c r="AX1328" s="16"/>
      <c r="AY1328" s="16"/>
      <c r="AZ1328" s="17"/>
      <c r="BA1328" s="18">
        <v>1</v>
      </c>
      <c r="BB1328" s="2">
        <v>3</v>
      </c>
      <c r="BC1328">
        <f t="shared" si="20"/>
        <v>3</v>
      </c>
    </row>
    <row r="1329" spans="1:55" x14ac:dyDescent="0.25">
      <c r="A1329">
        <v>1325</v>
      </c>
      <c r="B1329" s="15"/>
      <c r="C1329" s="16"/>
      <c r="D1329" s="16">
        <v>1</v>
      </c>
      <c r="E1329" s="16"/>
      <c r="F1329" s="16"/>
      <c r="G1329" s="16"/>
      <c r="H1329" s="16"/>
      <c r="I1329" s="16"/>
      <c r="J1329" s="16"/>
      <c r="K1329" s="16"/>
      <c r="L1329" s="16"/>
      <c r="M1329" s="17"/>
      <c r="N1329" s="18">
        <v>1</v>
      </c>
      <c r="O1329" s="15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7"/>
      <c r="AA1329" s="18"/>
      <c r="AB1329" s="16">
        <v>1</v>
      </c>
      <c r="AC1329" s="16"/>
      <c r="AD1329" s="16"/>
      <c r="AE1329" s="16"/>
      <c r="AF1329" s="16"/>
      <c r="AG1329" s="16"/>
      <c r="AH1329" s="16"/>
      <c r="AI1329" s="16">
        <v>2</v>
      </c>
      <c r="AJ1329" s="16"/>
      <c r="AK1329" s="16"/>
      <c r="AL1329" s="17"/>
      <c r="AM1329" s="15"/>
      <c r="AN1329" s="16">
        <v>3</v>
      </c>
      <c r="AO1329" s="18"/>
      <c r="AP1329" s="16"/>
      <c r="AQ1329" s="16"/>
      <c r="AR1329" s="16"/>
      <c r="AS1329" s="16"/>
      <c r="AT1329" s="16"/>
      <c r="AU1329" s="16"/>
      <c r="AV1329" s="16"/>
      <c r="AW1329" s="16"/>
      <c r="AX1329" s="16"/>
      <c r="AY1329" s="16"/>
      <c r="AZ1329" s="17"/>
      <c r="BA1329" s="18"/>
      <c r="BB1329" s="2">
        <v>4</v>
      </c>
      <c r="BC1329">
        <f t="shared" si="20"/>
        <v>4</v>
      </c>
    </row>
    <row r="1330" spans="1:55" x14ac:dyDescent="0.25">
      <c r="A1330">
        <v>1326</v>
      </c>
      <c r="B1330" s="15">
        <v>3</v>
      </c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7"/>
      <c r="N1330" s="18">
        <v>3</v>
      </c>
      <c r="O1330" s="15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>
        <v>3</v>
      </c>
      <c r="Z1330" s="17"/>
      <c r="AA1330" s="18">
        <v>3</v>
      </c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7"/>
      <c r="AM1330" s="15"/>
      <c r="AN1330" s="16"/>
      <c r="AO1330" s="18">
        <v>1</v>
      </c>
      <c r="AP1330" s="16"/>
      <c r="AQ1330" s="16"/>
      <c r="AR1330" s="16"/>
      <c r="AS1330" s="16"/>
      <c r="AT1330" s="16"/>
      <c r="AU1330" s="16"/>
      <c r="AV1330" s="16"/>
      <c r="AW1330" s="16"/>
      <c r="AX1330" s="16"/>
      <c r="AY1330" s="16"/>
      <c r="AZ1330" s="17"/>
      <c r="BA1330" s="18">
        <v>1</v>
      </c>
      <c r="BB1330" s="2">
        <v>7</v>
      </c>
      <c r="BC1330">
        <f t="shared" si="20"/>
        <v>7</v>
      </c>
    </row>
    <row r="1331" spans="1:55" x14ac:dyDescent="0.25">
      <c r="A1331">
        <v>1327</v>
      </c>
      <c r="B1331" s="15"/>
      <c r="C1331" s="16"/>
      <c r="D1331" s="16"/>
      <c r="E1331" s="16"/>
      <c r="F1331" s="16"/>
      <c r="G1331" s="16"/>
      <c r="H1331" s="16"/>
      <c r="I1331" s="16">
        <v>3</v>
      </c>
      <c r="J1331" s="16"/>
      <c r="K1331" s="16"/>
      <c r="L1331" s="16"/>
      <c r="M1331" s="17"/>
      <c r="N1331" s="18">
        <v>3</v>
      </c>
      <c r="O1331" s="15"/>
      <c r="P1331" s="16"/>
      <c r="Q1331" s="16"/>
      <c r="R1331" s="16"/>
      <c r="S1331" s="16"/>
      <c r="T1331" s="16"/>
      <c r="U1331" s="16"/>
      <c r="V1331" s="16"/>
      <c r="W1331" s="16">
        <v>1</v>
      </c>
      <c r="X1331" s="16"/>
      <c r="Y1331" s="16"/>
      <c r="Z1331" s="17"/>
      <c r="AA1331" s="18">
        <v>1</v>
      </c>
      <c r="AB1331" s="16"/>
      <c r="AC1331" s="16"/>
      <c r="AD1331" s="16"/>
      <c r="AE1331" s="16"/>
      <c r="AF1331" s="16"/>
      <c r="AG1331" s="16"/>
      <c r="AH1331" s="16">
        <v>1</v>
      </c>
      <c r="AI1331" s="16"/>
      <c r="AJ1331" s="16"/>
      <c r="AK1331" s="16"/>
      <c r="AL1331" s="17"/>
      <c r="AM1331" s="15"/>
      <c r="AN1331" s="16">
        <v>1</v>
      </c>
      <c r="AO1331" s="18"/>
      <c r="AP1331" s="16"/>
      <c r="AQ1331" s="16"/>
      <c r="AR1331" s="16"/>
      <c r="AS1331" s="16">
        <v>1</v>
      </c>
      <c r="AT1331" s="16"/>
      <c r="AU1331" s="16">
        <v>2</v>
      </c>
      <c r="AV1331" s="16"/>
      <c r="AW1331" s="16"/>
      <c r="AX1331" s="16"/>
      <c r="AY1331" s="16"/>
      <c r="AZ1331" s="17"/>
      <c r="BA1331" s="18">
        <v>3</v>
      </c>
      <c r="BB1331" s="2">
        <v>8</v>
      </c>
      <c r="BC1331">
        <f t="shared" si="20"/>
        <v>8</v>
      </c>
    </row>
    <row r="1332" spans="1:55" x14ac:dyDescent="0.25">
      <c r="A1332">
        <v>1328</v>
      </c>
      <c r="B1332" s="15"/>
      <c r="C1332" s="16"/>
      <c r="D1332" s="16"/>
      <c r="E1332" s="16"/>
      <c r="F1332" s="16"/>
      <c r="G1332" s="16"/>
      <c r="H1332" s="16"/>
      <c r="I1332" s="16"/>
      <c r="J1332" s="16"/>
      <c r="K1332" s="16">
        <v>2</v>
      </c>
      <c r="L1332" s="16"/>
      <c r="M1332" s="17"/>
      <c r="N1332" s="18">
        <v>2</v>
      </c>
      <c r="O1332" s="15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7"/>
      <c r="AA1332" s="18"/>
      <c r="AB1332" s="16"/>
      <c r="AC1332" s="16"/>
      <c r="AD1332" s="16"/>
      <c r="AE1332" s="16"/>
      <c r="AF1332" s="16"/>
      <c r="AG1332" s="16"/>
      <c r="AH1332" s="16">
        <v>1</v>
      </c>
      <c r="AI1332" s="16"/>
      <c r="AJ1332" s="16"/>
      <c r="AK1332" s="16"/>
      <c r="AL1332" s="17"/>
      <c r="AM1332" s="15"/>
      <c r="AN1332" s="16">
        <v>1</v>
      </c>
      <c r="AO1332" s="18"/>
      <c r="AP1332" s="16"/>
      <c r="AQ1332" s="16"/>
      <c r="AR1332" s="16">
        <v>1</v>
      </c>
      <c r="AS1332" s="16"/>
      <c r="AT1332" s="16"/>
      <c r="AU1332" s="16"/>
      <c r="AV1332" s="16"/>
      <c r="AW1332" s="16"/>
      <c r="AX1332" s="16"/>
      <c r="AY1332" s="16"/>
      <c r="AZ1332" s="17"/>
      <c r="BA1332" s="18">
        <v>1</v>
      </c>
      <c r="BB1332" s="2">
        <v>4</v>
      </c>
      <c r="BC1332">
        <f t="shared" si="20"/>
        <v>4</v>
      </c>
    </row>
    <row r="1333" spans="1:55" x14ac:dyDescent="0.25">
      <c r="A1333">
        <v>1329</v>
      </c>
      <c r="B1333" s="15"/>
      <c r="C1333" s="16"/>
      <c r="D1333" s="16">
        <v>1</v>
      </c>
      <c r="E1333" s="16"/>
      <c r="F1333" s="16"/>
      <c r="G1333" s="16">
        <v>3</v>
      </c>
      <c r="H1333" s="16"/>
      <c r="I1333" s="16"/>
      <c r="J1333" s="16"/>
      <c r="K1333" s="16"/>
      <c r="L1333" s="16">
        <v>1</v>
      </c>
      <c r="M1333" s="17">
        <v>1</v>
      </c>
      <c r="N1333" s="18">
        <v>6</v>
      </c>
      <c r="O1333" s="15">
        <v>2</v>
      </c>
      <c r="P1333" s="16"/>
      <c r="Q1333" s="16">
        <v>2</v>
      </c>
      <c r="R1333" s="16"/>
      <c r="S1333" s="16"/>
      <c r="T1333" s="16"/>
      <c r="U1333" s="16"/>
      <c r="V1333" s="16"/>
      <c r="W1333" s="16"/>
      <c r="X1333" s="16"/>
      <c r="Y1333" s="16"/>
      <c r="Z1333" s="17">
        <v>2</v>
      </c>
      <c r="AA1333" s="18">
        <v>6</v>
      </c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7"/>
      <c r="AM1333" s="15">
        <v>1</v>
      </c>
      <c r="AN1333" s="16">
        <v>1</v>
      </c>
      <c r="AO1333" s="18"/>
      <c r="AP1333" s="16"/>
      <c r="AQ1333" s="16"/>
      <c r="AR1333" s="16"/>
      <c r="AS1333" s="16"/>
      <c r="AT1333" s="16"/>
      <c r="AU1333" s="16">
        <v>1</v>
      </c>
      <c r="AV1333" s="16"/>
      <c r="AW1333" s="16">
        <v>1</v>
      </c>
      <c r="AX1333" s="16">
        <v>6</v>
      </c>
      <c r="AY1333" s="16"/>
      <c r="AZ1333" s="17">
        <v>1</v>
      </c>
      <c r="BA1333" s="18">
        <v>9</v>
      </c>
      <c r="BB1333" s="2">
        <v>22</v>
      </c>
      <c r="BC1333">
        <f t="shared" si="20"/>
        <v>22</v>
      </c>
    </row>
    <row r="1334" spans="1:55" x14ac:dyDescent="0.25">
      <c r="A1334">
        <v>1330</v>
      </c>
      <c r="B1334" s="15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7"/>
      <c r="N1334" s="18"/>
      <c r="O1334" s="15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7"/>
      <c r="AA1334" s="18"/>
      <c r="AB1334" s="16">
        <v>2</v>
      </c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7"/>
      <c r="AM1334" s="15"/>
      <c r="AN1334" s="16">
        <v>2</v>
      </c>
      <c r="AO1334" s="18"/>
      <c r="AP1334" s="16"/>
      <c r="AQ1334" s="16">
        <v>1</v>
      </c>
      <c r="AR1334" s="16"/>
      <c r="AS1334" s="16"/>
      <c r="AT1334" s="16"/>
      <c r="AU1334" s="16"/>
      <c r="AV1334" s="16"/>
      <c r="AW1334" s="16"/>
      <c r="AX1334" s="16"/>
      <c r="AY1334" s="16"/>
      <c r="AZ1334" s="17"/>
      <c r="BA1334" s="18">
        <v>1</v>
      </c>
      <c r="BB1334" s="2">
        <v>3</v>
      </c>
      <c r="BC1334">
        <f t="shared" si="20"/>
        <v>3</v>
      </c>
    </row>
    <row r="1335" spans="1:55" x14ac:dyDescent="0.25">
      <c r="A1335">
        <v>1331</v>
      </c>
      <c r="B1335" s="15"/>
      <c r="C1335" s="16">
        <v>1</v>
      </c>
      <c r="D1335" s="16"/>
      <c r="E1335" s="16"/>
      <c r="F1335" s="16"/>
      <c r="G1335" s="16"/>
      <c r="H1335" s="16"/>
      <c r="I1335" s="16">
        <v>1</v>
      </c>
      <c r="J1335" s="16"/>
      <c r="K1335" s="16"/>
      <c r="L1335" s="16"/>
      <c r="M1335" s="17"/>
      <c r="N1335" s="18">
        <v>2</v>
      </c>
      <c r="O1335" s="15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7">
        <v>2</v>
      </c>
      <c r="AA1335" s="18">
        <v>2</v>
      </c>
      <c r="AB1335" s="16"/>
      <c r="AC1335" s="16"/>
      <c r="AD1335" s="16"/>
      <c r="AE1335" s="16"/>
      <c r="AF1335" s="16">
        <v>5</v>
      </c>
      <c r="AG1335" s="16"/>
      <c r="AH1335" s="16"/>
      <c r="AI1335" s="16">
        <v>1</v>
      </c>
      <c r="AJ1335" s="16"/>
      <c r="AK1335" s="16"/>
      <c r="AL1335" s="17"/>
      <c r="AM1335" s="15"/>
      <c r="AN1335" s="16">
        <v>6</v>
      </c>
      <c r="AO1335" s="18"/>
      <c r="AP1335" s="16"/>
      <c r="AQ1335" s="16"/>
      <c r="AR1335" s="16"/>
      <c r="AS1335" s="16"/>
      <c r="AT1335" s="16">
        <v>1</v>
      </c>
      <c r="AU1335" s="16"/>
      <c r="AV1335" s="16"/>
      <c r="AW1335" s="16"/>
      <c r="AX1335" s="16"/>
      <c r="AY1335" s="16"/>
      <c r="AZ1335" s="17"/>
      <c r="BA1335" s="18">
        <v>1</v>
      </c>
      <c r="BB1335" s="2">
        <v>11</v>
      </c>
      <c r="BC1335">
        <f t="shared" si="20"/>
        <v>11</v>
      </c>
    </row>
    <row r="1336" spans="1:55" x14ac:dyDescent="0.25">
      <c r="A1336">
        <v>1332</v>
      </c>
      <c r="B1336" s="15"/>
      <c r="C1336" s="16">
        <v>2</v>
      </c>
      <c r="D1336" s="16"/>
      <c r="E1336" s="16"/>
      <c r="F1336" s="16"/>
      <c r="G1336" s="16"/>
      <c r="H1336" s="16"/>
      <c r="I1336" s="16"/>
      <c r="J1336" s="16"/>
      <c r="K1336" s="16"/>
      <c r="L1336" s="16"/>
      <c r="M1336" s="17"/>
      <c r="N1336" s="18">
        <v>2</v>
      </c>
      <c r="O1336" s="15"/>
      <c r="P1336" s="16"/>
      <c r="Q1336" s="16"/>
      <c r="R1336" s="16"/>
      <c r="S1336" s="16"/>
      <c r="T1336" s="16"/>
      <c r="U1336" s="16">
        <v>1</v>
      </c>
      <c r="V1336" s="16"/>
      <c r="W1336" s="16"/>
      <c r="X1336" s="16"/>
      <c r="Y1336" s="16">
        <v>1</v>
      </c>
      <c r="Z1336" s="17"/>
      <c r="AA1336" s="18">
        <v>2</v>
      </c>
      <c r="AB1336" s="16">
        <v>1</v>
      </c>
      <c r="AC1336" s="16"/>
      <c r="AD1336" s="16"/>
      <c r="AE1336" s="16"/>
      <c r="AF1336" s="16"/>
      <c r="AG1336" s="16">
        <v>1</v>
      </c>
      <c r="AH1336" s="16"/>
      <c r="AI1336" s="16"/>
      <c r="AJ1336" s="16"/>
      <c r="AK1336" s="16"/>
      <c r="AL1336" s="17"/>
      <c r="AM1336" s="15"/>
      <c r="AN1336" s="16">
        <v>2</v>
      </c>
      <c r="AO1336" s="18"/>
      <c r="AP1336" s="16"/>
      <c r="AQ1336" s="16"/>
      <c r="AR1336" s="16"/>
      <c r="AS1336" s="16"/>
      <c r="AT1336" s="16"/>
      <c r="AU1336" s="16"/>
      <c r="AV1336" s="16"/>
      <c r="AW1336" s="16"/>
      <c r="AX1336" s="16"/>
      <c r="AY1336" s="16"/>
      <c r="AZ1336" s="17"/>
      <c r="BA1336" s="18"/>
      <c r="BB1336" s="2">
        <v>6</v>
      </c>
      <c r="BC1336">
        <f t="shared" si="20"/>
        <v>6</v>
      </c>
    </row>
    <row r="1337" spans="1:55" x14ac:dyDescent="0.25">
      <c r="A1337">
        <v>1333</v>
      </c>
      <c r="B1337" s="15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7"/>
      <c r="N1337" s="18"/>
      <c r="O1337" s="15"/>
      <c r="P1337" s="16"/>
      <c r="Q1337" s="16"/>
      <c r="R1337" s="16"/>
      <c r="S1337" s="16"/>
      <c r="T1337" s="16"/>
      <c r="U1337" s="16"/>
      <c r="V1337" s="16"/>
      <c r="W1337" s="16">
        <v>1</v>
      </c>
      <c r="X1337" s="16"/>
      <c r="Y1337" s="16"/>
      <c r="Z1337" s="17"/>
      <c r="AA1337" s="18">
        <v>1</v>
      </c>
      <c r="AB1337" s="16"/>
      <c r="AC1337" s="16"/>
      <c r="AD1337" s="16"/>
      <c r="AE1337" s="16"/>
      <c r="AF1337" s="16"/>
      <c r="AG1337" s="16"/>
      <c r="AH1337" s="16">
        <v>2</v>
      </c>
      <c r="AI1337" s="16"/>
      <c r="AJ1337" s="16"/>
      <c r="AK1337" s="16"/>
      <c r="AL1337" s="17"/>
      <c r="AM1337" s="15"/>
      <c r="AN1337" s="16">
        <v>2</v>
      </c>
      <c r="AO1337" s="18"/>
      <c r="AP1337" s="16"/>
      <c r="AQ1337" s="16"/>
      <c r="AR1337" s="16"/>
      <c r="AS1337" s="16"/>
      <c r="AT1337" s="16"/>
      <c r="AU1337" s="16"/>
      <c r="AV1337" s="16"/>
      <c r="AW1337" s="16">
        <v>2</v>
      </c>
      <c r="AX1337" s="16"/>
      <c r="AY1337" s="16"/>
      <c r="AZ1337" s="17"/>
      <c r="BA1337" s="18">
        <v>2</v>
      </c>
      <c r="BB1337" s="2">
        <v>5</v>
      </c>
      <c r="BC1337">
        <f t="shared" si="20"/>
        <v>5</v>
      </c>
    </row>
    <row r="1338" spans="1:55" x14ac:dyDescent="0.25">
      <c r="A1338">
        <v>1334</v>
      </c>
      <c r="B1338" s="15"/>
      <c r="C1338" s="16"/>
      <c r="D1338" s="16">
        <v>2</v>
      </c>
      <c r="E1338" s="16"/>
      <c r="F1338" s="16"/>
      <c r="G1338" s="16"/>
      <c r="H1338" s="16">
        <v>1</v>
      </c>
      <c r="I1338" s="16"/>
      <c r="J1338" s="16">
        <v>1</v>
      </c>
      <c r="K1338" s="16"/>
      <c r="L1338" s="16"/>
      <c r="M1338" s="17">
        <v>1</v>
      </c>
      <c r="N1338" s="18">
        <v>5</v>
      </c>
      <c r="O1338" s="15"/>
      <c r="P1338" s="16"/>
      <c r="Q1338" s="16"/>
      <c r="R1338" s="16"/>
      <c r="S1338" s="16">
        <v>1</v>
      </c>
      <c r="T1338" s="16"/>
      <c r="U1338" s="16"/>
      <c r="V1338" s="16">
        <v>1</v>
      </c>
      <c r="W1338" s="16"/>
      <c r="X1338" s="16"/>
      <c r="Y1338" s="16"/>
      <c r="Z1338" s="17"/>
      <c r="AA1338" s="18">
        <v>2</v>
      </c>
      <c r="AB1338" s="16"/>
      <c r="AC1338" s="16">
        <v>2</v>
      </c>
      <c r="AD1338" s="16">
        <v>1</v>
      </c>
      <c r="AE1338" s="16"/>
      <c r="AF1338" s="16">
        <v>1</v>
      </c>
      <c r="AG1338" s="16"/>
      <c r="AH1338" s="16">
        <v>3</v>
      </c>
      <c r="AI1338" s="16"/>
      <c r="AJ1338" s="16"/>
      <c r="AK1338" s="16"/>
      <c r="AL1338" s="17"/>
      <c r="AM1338" s="15"/>
      <c r="AN1338" s="16">
        <v>7</v>
      </c>
      <c r="AO1338" s="18"/>
      <c r="AP1338" s="16"/>
      <c r="AQ1338" s="16"/>
      <c r="AR1338" s="16"/>
      <c r="AS1338" s="16"/>
      <c r="AT1338" s="16"/>
      <c r="AU1338" s="16"/>
      <c r="AV1338" s="16">
        <v>2</v>
      </c>
      <c r="AW1338" s="16"/>
      <c r="AX1338" s="16"/>
      <c r="AY1338" s="16"/>
      <c r="AZ1338" s="17"/>
      <c r="BA1338" s="18">
        <v>2</v>
      </c>
      <c r="BB1338" s="2">
        <v>16</v>
      </c>
      <c r="BC1338">
        <f t="shared" si="20"/>
        <v>16</v>
      </c>
    </row>
    <row r="1339" spans="1:55" x14ac:dyDescent="0.25">
      <c r="A1339">
        <v>1335</v>
      </c>
      <c r="B1339" s="15"/>
      <c r="C1339" s="16"/>
      <c r="D1339" s="16"/>
      <c r="E1339" s="16"/>
      <c r="F1339" s="16"/>
      <c r="G1339" s="16"/>
      <c r="H1339" s="16">
        <v>1</v>
      </c>
      <c r="I1339" s="16">
        <v>1</v>
      </c>
      <c r="J1339" s="16">
        <v>2</v>
      </c>
      <c r="K1339" s="16"/>
      <c r="L1339" s="16"/>
      <c r="M1339" s="17"/>
      <c r="N1339" s="18">
        <v>4</v>
      </c>
      <c r="O1339" s="15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7">
        <v>1</v>
      </c>
      <c r="AA1339" s="18">
        <v>1</v>
      </c>
      <c r="AB1339" s="16"/>
      <c r="AC1339" s="16"/>
      <c r="AD1339" s="16"/>
      <c r="AE1339" s="16"/>
      <c r="AF1339" s="16"/>
      <c r="AG1339" s="16">
        <v>1</v>
      </c>
      <c r="AH1339" s="16"/>
      <c r="AI1339" s="16"/>
      <c r="AJ1339" s="16"/>
      <c r="AK1339" s="16"/>
      <c r="AL1339" s="17"/>
      <c r="AM1339" s="15">
        <v>1</v>
      </c>
      <c r="AN1339" s="16">
        <v>2</v>
      </c>
      <c r="AO1339" s="18"/>
      <c r="AP1339" s="16"/>
      <c r="AQ1339" s="16"/>
      <c r="AR1339" s="16"/>
      <c r="AS1339" s="16">
        <v>1</v>
      </c>
      <c r="AT1339" s="16"/>
      <c r="AU1339" s="16"/>
      <c r="AV1339" s="16"/>
      <c r="AW1339" s="16">
        <v>2</v>
      </c>
      <c r="AX1339" s="16"/>
      <c r="AY1339" s="16">
        <v>1</v>
      </c>
      <c r="AZ1339" s="17"/>
      <c r="BA1339" s="18">
        <v>4</v>
      </c>
      <c r="BB1339" s="2">
        <v>11</v>
      </c>
      <c r="BC1339">
        <f t="shared" si="20"/>
        <v>11</v>
      </c>
    </row>
    <row r="1340" spans="1:55" x14ac:dyDescent="0.25">
      <c r="A1340">
        <v>1336</v>
      </c>
      <c r="B1340" s="15"/>
      <c r="C1340" s="16"/>
      <c r="D1340" s="16"/>
      <c r="E1340" s="16"/>
      <c r="F1340" s="16"/>
      <c r="G1340" s="16"/>
      <c r="H1340" s="16"/>
      <c r="I1340" s="16"/>
      <c r="J1340" s="16">
        <v>1</v>
      </c>
      <c r="K1340" s="16"/>
      <c r="L1340" s="16"/>
      <c r="M1340" s="17"/>
      <c r="N1340" s="18">
        <v>1</v>
      </c>
      <c r="O1340" s="15"/>
      <c r="P1340" s="16"/>
      <c r="Q1340" s="16"/>
      <c r="R1340" s="16"/>
      <c r="S1340" s="16">
        <v>1</v>
      </c>
      <c r="T1340" s="16"/>
      <c r="U1340" s="16"/>
      <c r="V1340" s="16"/>
      <c r="W1340" s="16"/>
      <c r="X1340" s="16"/>
      <c r="Y1340" s="16"/>
      <c r="Z1340" s="17"/>
      <c r="AA1340" s="18">
        <v>1</v>
      </c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7"/>
      <c r="AM1340" s="15"/>
      <c r="AN1340" s="16"/>
      <c r="AO1340" s="18"/>
      <c r="AP1340" s="16"/>
      <c r="AQ1340" s="16">
        <v>1</v>
      </c>
      <c r="AR1340" s="16"/>
      <c r="AS1340" s="16">
        <v>2</v>
      </c>
      <c r="AT1340" s="16">
        <v>2</v>
      </c>
      <c r="AU1340" s="16"/>
      <c r="AV1340" s="16"/>
      <c r="AW1340" s="16"/>
      <c r="AX1340" s="16"/>
      <c r="AY1340" s="16">
        <v>1</v>
      </c>
      <c r="AZ1340" s="17"/>
      <c r="BA1340" s="18">
        <v>6</v>
      </c>
      <c r="BB1340" s="2">
        <v>8</v>
      </c>
      <c r="BC1340">
        <f t="shared" si="20"/>
        <v>8</v>
      </c>
    </row>
    <row r="1341" spans="1:55" x14ac:dyDescent="0.25">
      <c r="A1341">
        <v>1337</v>
      </c>
      <c r="B1341" s="15"/>
      <c r="C1341" s="16"/>
      <c r="D1341" s="16"/>
      <c r="E1341" s="16"/>
      <c r="F1341" s="16"/>
      <c r="G1341" s="16">
        <v>2</v>
      </c>
      <c r="H1341" s="16"/>
      <c r="I1341" s="16"/>
      <c r="J1341" s="16">
        <v>1</v>
      </c>
      <c r="K1341" s="16">
        <v>2</v>
      </c>
      <c r="L1341" s="16">
        <v>1</v>
      </c>
      <c r="M1341" s="17"/>
      <c r="N1341" s="18">
        <v>6</v>
      </c>
      <c r="O1341" s="15"/>
      <c r="P1341" s="16"/>
      <c r="Q1341" s="16"/>
      <c r="R1341" s="16"/>
      <c r="S1341" s="16"/>
      <c r="T1341" s="16"/>
      <c r="U1341" s="16"/>
      <c r="V1341" s="16">
        <v>3</v>
      </c>
      <c r="W1341" s="16"/>
      <c r="X1341" s="16"/>
      <c r="Y1341" s="16"/>
      <c r="Z1341" s="17"/>
      <c r="AA1341" s="18">
        <v>3</v>
      </c>
      <c r="AB1341" s="16"/>
      <c r="AC1341" s="16"/>
      <c r="AD1341" s="16">
        <v>2</v>
      </c>
      <c r="AE1341" s="16"/>
      <c r="AF1341" s="16">
        <v>2</v>
      </c>
      <c r="AG1341" s="16"/>
      <c r="AH1341" s="16"/>
      <c r="AI1341" s="16"/>
      <c r="AJ1341" s="16"/>
      <c r="AK1341" s="16">
        <v>3</v>
      </c>
      <c r="AL1341" s="17"/>
      <c r="AM1341" s="15">
        <v>2</v>
      </c>
      <c r="AN1341" s="16">
        <v>9</v>
      </c>
      <c r="AO1341" s="18"/>
      <c r="AP1341" s="16"/>
      <c r="AQ1341" s="16"/>
      <c r="AR1341" s="16"/>
      <c r="AS1341" s="16">
        <v>2</v>
      </c>
      <c r="AT1341" s="16"/>
      <c r="AU1341" s="16"/>
      <c r="AV1341" s="16"/>
      <c r="AW1341" s="16"/>
      <c r="AX1341" s="16"/>
      <c r="AY1341" s="16"/>
      <c r="AZ1341" s="17"/>
      <c r="BA1341" s="18">
        <v>2</v>
      </c>
      <c r="BB1341" s="2">
        <v>20</v>
      </c>
      <c r="BC1341">
        <f t="shared" si="20"/>
        <v>20</v>
      </c>
    </row>
    <row r="1342" spans="1:55" x14ac:dyDescent="0.25">
      <c r="A1342">
        <v>1338</v>
      </c>
      <c r="B1342" s="15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7"/>
      <c r="N1342" s="18"/>
      <c r="O1342" s="15"/>
      <c r="P1342" s="16"/>
      <c r="Q1342" s="16"/>
      <c r="R1342" s="16"/>
      <c r="S1342" s="16"/>
      <c r="T1342" s="16"/>
      <c r="U1342" s="16"/>
      <c r="V1342" s="16"/>
      <c r="W1342" s="16"/>
      <c r="X1342" s="16">
        <v>3</v>
      </c>
      <c r="Y1342" s="16"/>
      <c r="Z1342" s="17"/>
      <c r="AA1342" s="18">
        <v>3</v>
      </c>
      <c r="AB1342" s="16"/>
      <c r="AC1342" s="16"/>
      <c r="AD1342" s="16">
        <v>1</v>
      </c>
      <c r="AE1342" s="16"/>
      <c r="AF1342" s="16">
        <v>1</v>
      </c>
      <c r="AG1342" s="16">
        <v>2</v>
      </c>
      <c r="AH1342" s="16"/>
      <c r="AI1342" s="16"/>
      <c r="AJ1342" s="16"/>
      <c r="AK1342" s="16">
        <v>2</v>
      </c>
      <c r="AL1342" s="17"/>
      <c r="AM1342" s="15"/>
      <c r="AN1342" s="16">
        <v>6</v>
      </c>
      <c r="AO1342" s="18"/>
      <c r="AP1342" s="16"/>
      <c r="AQ1342" s="16"/>
      <c r="AR1342" s="16"/>
      <c r="AS1342" s="16"/>
      <c r="AT1342" s="16"/>
      <c r="AU1342" s="16"/>
      <c r="AV1342" s="16"/>
      <c r="AW1342" s="16"/>
      <c r="AX1342" s="16"/>
      <c r="AY1342" s="16"/>
      <c r="AZ1342" s="17">
        <v>1</v>
      </c>
      <c r="BA1342" s="18">
        <v>1</v>
      </c>
      <c r="BB1342" s="2">
        <v>10</v>
      </c>
      <c r="BC1342">
        <f t="shared" si="20"/>
        <v>10</v>
      </c>
    </row>
    <row r="1343" spans="1:55" x14ac:dyDescent="0.25">
      <c r="A1343">
        <v>1339</v>
      </c>
      <c r="B1343" s="15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7"/>
      <c r="N1343" s="18"/>
      <c r="O1343" s="15"/>
      <c r="P1343" s="16"/>
      <c r="Q1343" s="16">
        <v>1</v>
      </c>
      <c r="R1343" s="16"/>
      <c r="S1343" s="16"/>
      <c r="T1343" s="16"/>
      <c r="U1343" s="16"/>
      <c r="V1343" s="16"/>
      <c r="W1343" s="16">
        <v>1</v>
      </c>
      <c r="X1343" s="16"/>
      <c r="Y1343" s="16"/>
      <c r="Z1343" s="17"/>
      <c r="AA1343" s="18">
        <v>2</v>
      </c>
      <c r="AB1343" s="16"/>
      <c r="AC1343" s="16"/>
      <c r="AD1343" s="16"/>
      <c r="AE1343" s="16"/>
      <c r="AF1343" s="16"/>
      <c r="AG1343" s="16"/>
      <c r="AH1343" s="16">
        <v>1</v>
      </c>
      <c r="AI1343" s="16"/>
      <c r="AJ1343" s="16"/>
      <c r="AK1343" s="16"/>
      <c r="AL1343" s="17"/>
      <c r="AM1343" s="15"/>
      <c r="AN1343" s="16">
        <v>1</v>
      </c>
      <c r="AO1343" s="18"/>
      <c r="AP1343" s="16"/>
      <c r="AQ1343" s="16"/>
      <c r="AR1343" s="16"/>
      <c r="AS1343" s="16"/>
      <c r="AT1343" s="16"/>
      <c r="AU1343" s="16"/>
      <c r="AV1343" s="16"/>
      <c r="AW1343" s="16"/>
      <c r="AX1343" s="16"/>
      <c r="AY1343" s="16"/>
      <c r="AZ1343" s="17"/>
      <c r="BA1343" s="18"/>
      <c r="BB1343" s="2">
        <v>3</v>
      </c>
      <c r="BC1343">
        <f t="shared" si="20"/>
        <v>3</v>
      </c>
    </row>
    <row r="1344" spans="1:55" x14ac:dyDescent="0.25">
      <c r="A1344">
        <v>1340</v>
      </c>
      <c r="B1344" s="15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7"/>
      <c r="N1344" s="18"/>
      <c r="O1344" s="15"/>
      <c r="P1344" s="16">
        <v>2</v>
      </c>
      <c r="Q1344" s="16"/>
      <c r="R1344" s="16"/>
      <c r="S1344" s="16"/>
      <c r="T1344" s="16"/>
      <c r="U1344" s="16"/>
      <c r="V1344" s="16"/>
      <c r="W1344" s="16"/>
      <c r="X1344" s="16"/>
      <c r="Y1344" s="16"/>
      <c r="Z1344" s="17"/>
      <c r="AA1344" s="18">
        <v>2</v>
      </c>
      <c r="AB1344" s="16"/>
      <c r="AC1344" s="16"/>
      <c r="AD1344" s="16"/>
      <c r="AE1344" s="16"/>
      <c r="AF1344" s="16">
        <v>1</v>
      </c>
      <c r="AG1344" s="16"/>
      <c r="AH1344" s="16"/>
      <c r="AI1344" s="16"/>
      <c r="AJ1344" s="16"/>
      <c r="AK1344" s="16"/>
      <c r="AL1344" s="17"/>
      <c r="AM1344" s="15">
        <v>2</v>
      </c>
      <c r="AN1344" s="16">
        <v>3</v>
      </c>
      <c r="AO1344" s="18">
        <v>4</v>
      </c>
      <c r="AP1344" s="16"/>
      <c r="AQ1344" s="16"/>
      <c r="AR1344" s="16"/>
      <c r="AS1344" s="16"/>
      <c r="AT1344" s="16"/>
      <c r="AU1344" s="16">
        <v>3</v>
      </c>
      <c r="AV1344" s="16"/>
      <c r="AW1344" s="16"/>
      <c r="AX1344" s="16"/>
      <c r="AY1344" s="16"/>
      <c r="AZ1344" s="17"/>
      <c r="BA1344" s="18">
        <v>7</v>
      </c>
      <c r="BB1344" s="2">
        <v>12</v>
      </c>
      <c r="BC1344">
        <f t="shared" si="20"/>
        <v>12</v>
      </c>
    </row>
    <row r="1345" spans="1:55" x14ac:dyDescent="0.25">
      <c r="A1345">
        <v>1341</v>
      </c>
      <c r="B1345" s="15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7"/>
      <c r="N1345" s="18"/>
      <c r="O1345" s="15">
        <v>2</v>
      </c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7"/>
      <c r="AA1345" s="18">
        <v>2</v>
      </c>
      <c r="AB1345" s="16"/>
      <c r="AC1345" s="16"/>
      <c r="AD1345" s="16"/>
      <c r="AE1345" s="16">
        <v>1</v>
      </c>
      <c r="AF1345" s="16"/>
      <c r="AG1345" s="16"/>
      <c r="AH1345" s="16"/>
      <c r="AI1345" s="16"/>
      <c r="AJ1345" s="16">
        <v>1</v>
      </c>
      <c r="AK1345" s="16"/>
      <c r="AL1345" s="17"/>
      <c r="AM1345" s="15"/>
      <c r="AN1345" s="16">
        <v>2</v>
      </c>
      <c r="AO1345" s="18"/>
      <c r="AP1345" s="16">
        <v>2</v>
      </c>
      <c r="AQ1345" s="16"/>
      <c r="AR1345" s="16"/>
      <c r="AS1345" s="16"/>
      <c r="AT1345" s="16"/>
      <c r="AU1345" s="16"/>
      <c r="AV1345" s="16"/>
      <c r="AW1345" s="16"/>
      <c r="AX1345" s="16">
        <v>2</v>
      </c>
      <c r="AY1345" s="16"/>
      <c r="AZ1345" s="17"/>
      <c r="BA1345" s="18">
        <v>4</v>
      </c>
      <c r="BB1345" s="2">
        <v>8</v>
      </c>
      <c r="BC1345">
        <f t="shared" si="20"/>
        <v>8</v>
      </c>
    </row>
    <row r="1346" spans="1:55" x14ac:dyDescent="0.25">
      <c r="A1346">
        <v>1342</v>
      </c>
      <c r="B1346" s="15"/>
      <c r="C1346" s="16"/>
      <c r="D1346" s="16"/>
      <c r="E1346" s="16">
        <v>2</v>
      </c>
      <c r="F1346" s="16">
        <v>1</v>
      </c>
      <c r="G1346" s="16"/>
      <c r="H1346" s="16"/>
      <c r="I1346" s="16"/>
      <c r="J1346" s="16"/>
      <c r="K1346" s="16"/>
      <c r="L1346" s="16"/>
      <c r="M1346" s="17"/>
      <c r="N1346" s="18">
        <v>3</v>
      </c>
      <c r="O1346" s="15"/>
      <c r="P1346" s="16"/>
      <c r="Q1346" s="16"/>
      <c r="R1346" s="16"/>
      <c r="S1346" s="16"/>
      <c r="T1346" s="16"/>
      <c r="U1346" s="16"/>
      <c r="V1346" s="16">
        <v>1</v>
      </c>
      <c r="W1346" s="16"/>
      <c r="X1346" s="16"/>
      <c r="Y1346" s="16"/>
      <c r="Z1346" s="17"/>
      <c r="AA1346" s="18">
        <v>1</v>
      </c>
      <c r="AB1346" s="16"/>
      <c r="AC1346" s="16"/>
      <c r="AD1346" s="16">
        <v>2</v>
      </c>
      <c r="AE1346" s="16"/>
      <c r="AF1346" s="16"/>
      <c r="AG1346" s="16"/>
      <c r="AH1346" s="16"/>
      <c r="AI1346" s="16"/>
      <c r="AJ1346" s="16"/>
      <c r="AK1346" s="16">
        <v>2</v>
      </c>
      <c r="AL1346" s="17"/>
      <c r="AM1346" s="15"/>
      <c r="AN1346" s="16">
        <v>4</v>
      </c>
      <c r="AO1346" s="18"/>
      <c r="AP1346" s="16"/>
      <c r="AQ1346" s="16"/>
      <c r="AR1346" s="16"/>
      <c r="AS1346" s="16"/>
      <c r="AT1346" s="16"/>
      <c r="AU1346" s="16"/>
      <c r="AV1346" s="16"/>
      <c r="AW1346" s="16"/>
      <c r="AX1346" s="16"/>
      <c r="AY1346" s="16"/>
      <c r="AZ1346" s="17"/>
      <c r="BA1346" s="18"/>
      <c r="BB1346" s="2">
        <v>8</v>
      </c>
      <c r="BC1346">
        <f t="shared" si="20"/>
        <v>8</v>
      </c>
    </row>
    <row r="1347" spans="1:55" x14ac:dyDescent="0.25">
      <c r="A1347">
        <v>1343</v>
      </c>
      <c r="B1347" s="15"/>
      <c r="C1347" s="16"/>
      <c r="D1347" s="16">
        <v>2</v>
      </c>
      <c r="E1347" s="16"/>
      <c r="F1347" s="16"/>
      <c r="G1347" s="16"/>
      <c r="H1347" s="16"/>
      <c r="I1347" s="16"/>
      <c r="J1347" s="16"/>
      <c r="K1347" s="16"/>
      <c r="L1347" s="16"/>
      <c r="M1347" s="17"/>
      <c r="N1347" s="18">
        <v>2</v>
      </c>
      <c r="O1347" s="15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7"/>
      <c r="AA1347" s="18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7"/>
      <c r="AM1347" s="15"/>
      <c r="AN1347" s="16"/>
      <c r="AO1347" s="18"/>
      <c r="AP1347" s="16"/>
      <c r="AQ1347" s="16"/>
      <c r="AR1347" s="16"/>
      <c r="AS1347" s="16">
        <v>1</v>
      </c>
      <c r="AT1347" s="16"/>
      <c r="AU1347" s="16"/>
      <c r="AV1347" s="16"/>
      <c r="AW1347" s="16"/>
      <c r="AX1347" s="16"/>
      <c r="AY1347" s="16"/>
      <c r="AZ1347" s="17"/>
      <c r="BA1347" s="18">
        <v>1</v>
      </c>
      <c r="BB1347" s="2">
        <v>3</v>
      </c>
      <c r="BC1347">
        <f t="shared" si="20"/>
        <v>3</v>
      </c>
    </row>
    <row r="1348" spans="1:55" x14ac:dyDescent="0.25">
      <c r="A1348">
        <v>1344</v>
      </c>
      <c r="B1348" s="15"/>
      <c r="C1348" s="16"/>
      <c r="D1348" s="16"/>
      <c r="E1348" s="16"/>
      <c r="F1348" s="16"/>
      <c r="G1348" s="16"/>
      <c r="H1348" s="16"/>
      <c r="I1348" s="16">
        <v>3</v>
      </c>
      <c r="J1348" s="16"/>
      <c r="K1348" s="16"/>
      <c r="L1348" s="16"/>
      <c r="M1348" s="17"/>
      <c r="N1348" s="18">
        <v>3</v>
      </c>
      <c r="O1348" s="15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7"/>
      <c r="AA1348" s="18"/>
      <c r="AB1348" s="16"/>
      <c r="AC1348" s="16"/>
      <c r="AD1348" s="16"/>
      <c r="AE1348" s="16"/>
      <c r="AF1348" s="16"/>
      <c r="AG1348" s="16"/>
      <c r="AH1348" s="16">
        <v>1</v>
      </c>
      <c r="AI1348" s="16"/>
      <c r="AJ1348" s="16"/>
      <c r="AK1348" s="16"/>
      <c r="AL1348" s="17">
        <v>1</v>
      </c>
      <c r="AM1348" s="15"/>
      <c r="AN1348" s="16">
        <v>2</v>
      </c>
      <c r="AO1348" s="18"/>
      <c r="AP1348" s="16">
        <v>2</v>
      </c>
      <c r="AQ1348" s="16"/>
      <c r="AR1348" s="16"/>
      <c r="AS1348" s="16"/>
      <c r="AT1348" s="16">
        <v>1</v>
      </c>
      <c r="AU1348" s="16"/>
      <c r="AV1348" s="16">
        <v>3</v>
      </c>
      <c r="AW1348" s="16"/>
      <c r="AX1348" s="16"/>
      <c r="AY1348" s="16"/>
      <c r="AZ1348" s="17"/>
      <c r="BA1348" s="18">
        <v>6</v>
      </c>
      <c r="BB1348" s="2">
        <v>11</v>
      </c>
      <c r="BC1348">
        <f t="shared" si="20"/>
        <v>11</v>
      </c>
    </row>
    <row r="1349" spans="1:55" x14ac:dyDescent="0.25">
      <c r="A1349">
        <v>1345</v>
      </c>
      <c r="B1349" s="15"/>
      <c r="C1349" s="16"/>
      <c r="D1349" s="16"/>
      <c r="E1349" s="16"/>
      <c r="F1349" s="16"/>
      <c r="G1349" s="16">
        <v>1</v>
      </c>
      <c r="H1349" s="16"/>
      <c r="I1349" s="16"/>
      <c r="J1349" s="16"/>
      <c r="K1349" s="16"/>
      <c r="L1349" s="16"/>
      <c r="M1349" s="17"/>
      <c r="N1349" s="18">
        <v>1</v>
      </c>
      <c r="O1349" s="15"/>
      <c r="P1349" s="16"/>
      <c r="Q1349" s="16"/>
      <c r="R1349" s="16"/>
      <c r="S1349" s="16"/>
      <c r="T1349" s="16"/>
      <c r="U1349" s="16"/>
      <c r="V1349" s="16">
        <v>1</v>
      </c>
      <c r="W1349" s="16"/>
      <c r="X1349" s="16"/>
      <c r="Y1349" s="16">
        <v>2</v>
      </c>
      <c r="Z1349" s="17"/>
      <c r="AA1349" s="18">
        <v>3</v>
      </c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7"/>
      <c r="AM1349" s="15"/>
      <c r="AN1349" s="16"/>
      <c r="AO1349" s="18"/>
      <c r="AP1349" s="16"/>
      <c r="AQ1349" s="16"/>
      <c r="AR1349" s="16"/>
      <c r="AS1349" s="16"/>
      <c r="AT1349" s="16"/>
      <c r="AU1349" s="16"/>
      <c r="AV1349" s="16"/>
      <c r="AW1349" s="16">
        <v>1</v>
      </c>
      <c r="AX1349" s="16"/>
      <c r="AY1349" s="16"/>
      <c r="AZ1349" s="17"/>
      <c r="BA1349" s="18">
        <v>1</v>
      </c>
      <c r="BB1349" s="2">
        <v>5</v>
      </c>
      <c r="BC1349">
        <f t="shared" si="20"/>
        <v>5</v>
      </c>
    </row>
    <row r="1350" spans="1:55" x14ac:dyDescent="0.25">
      <c r="A1350">
        <v>1346</v>
      </c>
      <c r="B1350" s="15"/>
      <c r="C1350" s="16"/>
      <c r="D1350" s="16"/>
      <c r="E1350" s="16">
        <v>1</v>
      </c>
      <c r="F1350" s="16"/>
      <c r="G1350" s="16"/>
      <c r="H1350" s="16"/>
      <c r="I1350" s="16"/>
      <c r="J1350" s="16"/>
      <c r="K1350" s="16"/>
      <c r="L1350" s="16"/>
      <c r="M1350" s="17"/>
      <c r="N1350" s="18">
        <v>1</v>
      </c>
      <c r="O1350" s="15">
        <v>1</v>
      </c>
      <c r="P1350" s="16"/>
      <c r="Q1350" s="16"/>
      <c r="R1350" s="16"/>
      <c r="S1350" s="16"/>
      <c r="T1350" s="16"/>
      <c r="U1350" s="16"/>
      <c r="V1350" s="16"/>
      <c r="W1350" s="16">
        <v>1</v>
      </c>
      <c r="X1350" s="16"/>
      <c r="Y1350" s="16"/>
      <c r="Z1350" s="17"/>
      <c r="AA1350" s="18">
        <v>2</v>
      </c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7"/>
      <c r="AM1350" s="15"/>
      <c r="AN1350" s="16"/>
      <c r="AO1350" s="18"/>
      <c r="AP1350" s="16"/>
      <c r="AQ1350" s="16"/>
      <c r="AR1350" s="16"/>
      <c r="AS1350" s="16"/>
      <c r="AT1350" s="16"/>
      <c r="AU1350" s="16"/>
      <c r="AV1350" s="16"/>
      <c r="AW1350" s="16"/>
      <c r="AX1350" s="16"/>
      <c r="AY1350" s="16"/>
      <c r="AZ1350" s="17"/>
      <c r="BA1350" s="18"/>
      <c r="BB1350" s="2">
        <v>3</v>
      </c>
      <c r="BC1350">
        <f t="shared" ref="BC1350:BC1413" si="21">N1350+AA1350+AN1350+BA1350</f>
        <v>3</v>
      </c>
    </row>
    <row r="1351" spans="1:55" x14ac:dyDescent="0.25">
      <c r="A1351">
        <v>1347</v>
      </c>
      <c r="B1351" s="15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7"/>
      <c r="N1351" s="18"/>
      <c r="O1351" s="15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7"/>
      <c r="AA1351" s="18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>
        <v>1</v>
      </c>
      <c r="AL1351" s="17"/>
      <c r="AM1351" s="15"/>
      <c r="AN1351" s="16">
        <v>1</v>
      </c>
      <c r="AO1351" s="18"/>
      <c r="AP1351" s="16"/>
      <c r="AQ1351" s="16"/>
      <c r="AR1351" s="16"/>
      <c r="AS1351" s="16"/>
      <c r="AT1351" s="16"/>
      <c r="AU1351" s="16"/>
      <c r="AV1351" s="16"/>
      <c r="AW1351" s="16"/>
      <c r="AX1351" s="16"/>
      <c r="AY1351" s="16"/>
      <c r="AZ1351" s="17"/>
      <c r="BA1351" s="18"/>
      <c r="BB1351" s="2">
        <v>1</v>
      </c>
      <c r="BC1351">
        <f t="shared" si="21"/>
        <v>1</v>
      </c>
    </row>
    <row r="1352" spans="1:55" x14ac:dyDescent="0.25">
      <c r="A1352">
        <v>1348</v>
      </c>
      <c r="B1352" s="15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7"/>
      <c r="N1352" s="18"/>
      <c r="O1352" s="15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7"/>
      <c r="AA1352" s="18"/>
      <c r="AB1352" s="16"/>
      <c r="AC1352" s="16"/>
      <c r="AD1352" s="16"/>
      <c r="AE1352" s="16"/>
      <c r="AF1352" s="16"/>
      <c r="AG1352" s="16"/>
      <c r="AH1352" s="16"/>
      <c r="AI1352" s="16"/>
      <c r="AJ1352" s="16">
        <v>3</v>
      </c>
      <c r="AK1352" s="16"/>
      <c r="AL1352" s="17"/>
      <c r="AM1352" s="15"/>
      <c r="AN1352" s="16">
        <v>3</v>
      </c>
      <c r="AO1352" s="18"/>
      <c r="AP1352" s="16"/>
      <c r="AQ1352" s="16"/>
      <c r="AR1352" s="16"/>
      <c r="AS1352" s="16"/>
      <c r="AT1352" s="16"/>
      <c r="AU1352" s="16"/>
      <c r="AV1352" s="16"/>
      <c r="AW1352" s="16"/>
      <c r="AX1352" s="16"/>
      <c r="AY1352" s="16"/>
      <c r="AZ1352" s="17"/>
      <c r="BA1352" s="18"/>
      <c r="BB1352" s="2">
        <v>3</v>
      </c>
      <c r="BC1352">
        <f t="shared" si="21"/>
        <v>3</v>
      </c>
    </row>
    <row r="1353" spans="1:55" x14ac:dyDescent="0.25">
      <c r="A1353">
        <v>1349</v>
      </c>
      <c r="B1353" s="15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7"/>
      <c r="N1353" s="18"/>
      <c r="O1353" s="15"/>
      <c r="P1353" s="16"/>
      <c r="Q1353" s="16"/>
      <c r="R1353" s="16">
        <v>3</v>
      </c>
      <c r="S1353" s="16"/>
      <c r="T1353" s="16"/>
      <c r="U1353" s="16"/>
      <c r="V1353" s="16"/>
      <c r="W1353" s="16"/>
      <c r="X1353" s="16"/>
      <c r="Y1353" s="16"/>
      <c r="Z1353" s="17"/>
      <c r="AA1353" s="18">
        <v>3</v>
      </c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7"/>
      <c r="AM1353" s="15"/>
      <c r="AN1353" s="16"/>
      <c r="AO1353" s="18"/>
      <c r="AP1353" s="16"/>
      <c r="AQ1353" s="16"/>
      <c r="AR1353" s="16"/>
      <c r="AS1353" s="16">
        <v>1</v>
      </c>
      <c r="AT1353" s="16"/>
      <c r="AU1353" s="16"/>
      <c r="AV1353" s="16"/>
      <c r="AW1353" s="16"/>
      <c r="AX1353" s="16"/>
      <c r="AY1353" s="16"/>
      <c r="AZ1353" s="17"/>
      <c r="BA1353" s="18">
        <v>1</v>
      </c>
      <c r="BB1353" s="2">
        <v>4</v>
      </c>
      <c r="BC1353">
        <f t="shared" si="21"/>
        <v>4</v>
      </c>
    </row>
    <row r="1354" spans="1:55" x14ac:dyDescent="0.25">
      <c r="A1354">
        <v>1350</v>
      </c>
      <c r="B1354" s="15"/>
      <c r="C1354" s="16"/>
      <c r="D1354" s="16">
        <v>3</v>
      </c>
      <c r="E1354" s="16"/>
      <c r="F1354" s="16"/>
      <c r="G1354" s="16"/>
      <c r="H1354" s="16"/>
      <c r="I1354" s="16"/>
      <c r="J1354" s="16"/>
      <c r="K1354" s="16"/>
      <c r="L1354" s="16"/>
      <c r="M1354" s="17"/>
      <c r="N1354" s="18">
        <v>3</v>
      </c>
      <c r="O1354" s="15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7"/>
      <c r="AA1354" s="18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>
        <v>1</v>
      </c>
      <c r="AL1354" s="17"/>
      <c r="AM1354" s="15"/>
      <c r="AN1354" s="16">
        <v>1</v>
      </c>
      <c r="AO1354" s="18"/>
      <c r="AP1354" s="16"/>
      <c r="AQ1354" s="16"/>
      <c r="AR1354" s="16"/>
      <c r="AS1354" s="16"/>
      <c r="AT1354" s="16"/>
      <c r="AU1354" s="16"/>
      <c r="AV1354" s="16"/>
      <c r="AW1354" s="16"/>
      <c r="AX1354" s="16"/>
      <c r="AY1354" s="16"/>
      <c r="AZ1354" s="17"/>
      <c r="BA1354" s="18"/>
      <c r="BB1354" s="2">
        <v>4</v>
      </c>
      <c r="BC1354">
        <f t="shared" si="21"/>
        <v>4</v>
      </c>
    </row>
    <row r="1355" spans="1:55" x14ac:dyDescent="0.25">
      <c r="A1355">
        <v>1351</v>
      </c>
      <c r="B1355" s="15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7"/>
      <c r="N1355" s="18"/>
      <c r="O1355" s="15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7"/>
      <c r="AA1355" s="18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7"/>
      <c r="AM1355" s="15"/>
      <c r="AN1355" s="16"/>
      <c r="AO1355" s="18"/>
      <c r="AP1355" s="16"/>
      <c r="AQ1355" s="16"/>
      <c r="AR1355" s="16"/>
      <c r="AS1355" s="16">
        <v>1</v>
      </c>
      <c r="AT1355" s="16"/>
      <c r="AU1355" s="16"/>
      <c r="AV1355" s="16"/>
      <c r="AW1355" s="16"/>
      <c r="AX1355" s="16"/>
      <c r="AY1355" s="16"/>
      <c r="AZ1355" s="17"/>
      <c r="BA1355" s="18">
        <v>1</v>
      </c>
      <c r="BB1355" s="2">
        <v>1</v>
      </c>
      <c r="BC1355">
        <f t="shared" si="21"/>
        <v>1</v>
      </c>
    </row>
    <row r="1356" spans="1:55" x14ac:dyDescent="0.25">
      <c r="A1356">
        <v>1352</v>
      </c>
      <c r="B1356" s="15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7"/>
      <c r="N1356" s="18"/>
      <c r="O1356" s="15"/>
      <c r="P1356" s="16"/>
      <c r="Q1356" s="16">
        <v>1</v>
      </c>
      <c r="R1356" s="16"/>
      <c r="S1356" s="16"/>
      <c r="T1356" s="16">
        <v>2</v>
      </c>
      <c r="U1356" s="16"/>
      <c r="V1356" s="16"/>
      <c r="W1356" s="16"/>
      <c r="X1356" s="16"/>
      <c r="Y1356" s="16"/>
      <c r="Z1356" s="17"/>
      <c r="AA1356" s="18">
        <v>3</v>
      </c>
      <c r="AB1356" s="16"/>
      <c r="AC1356" s="16"/>
      <c r="AD1356" s="16"/>
      <c r="AE1356" s="16"/>
      <c r="AF1356" s="16">
        <v>2</v>
      </c>
      <c r="AG1356" s="16"/>
      <c r="AH1356" s="16"/>
      <c r="AI1356" s="16"/>
      <c r="AJ1356" s="16"/>
      <c r="AK1356" s="16"/>
      <c r="AL1356" s="17"/>
      <c r="AM1356" s="15"/>
      <c r="AN1356" s="16">
        <v>2</v>
      </c>
      <c r="AO1356" s="18"/>
      <c r="AP1356" s="16"/>
      <c r="AQ1356" s="16"/>
      <c r="AR1356" s="16"/>
      <c r="AS1356" s="16"/>
      <c r="AT1356" s="16">
        <v>2</v>
      </c>
      <c r="AU1356" s="16"/>
      <c r="AV1356" s="16"/>
      <c r="AW1356" s="16"/>
      <c r="AX1356" s="16"/>
      <c r="AY1356" s="16"/>
      <c r="AZ1356" s="17"/>
      <c r="BA1356" s="18">
        <v>2</v>
      </c>
      <c r="BB1356" s="2">
        <v>7</v>
      </c>
      <c r="BC1356">
        <f t="shared" si="21"/>
        <v>7</v>
      </c>
    </row>
    <row r="1357" spans="1:55" x14ac:dyDescent="0.25">
      <c r="A1357">
        <v>1353</v>
      </c>
      <c r="B1357" s="15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7"/>
      <c r="N1357" s="18"/>
      <c r="O1357" s="15"/>
      <c r="P1357" s="16"/>
      <c r="Q1357" s="16"/>
      <c r="R1357" s="16"/>
      <c r="S1357" s="16"/>
      <c r="T1357" s="16"/>
      <c r="U1357" s="16"/>
      <c r="V1357" s="16"/>
      <c r="W1357" s="16">
        <v>1</v>
      </c>
      <c r="X1357" s="16">
        <v>1</v>
      </c>
      <c r="Y1357" s="16"/>
      <c r="Z1357" s="17"/>
      <c r="AA1357" s="18">
        <v>2</v>
      </c>
      <c r="AB1357" s="16"/>
      <c r="AC1357" s="16"/>
      <c r="AD1357" s="16"/>
      <c r="AE1357" s="16"/>
      <c r="AF1357" s="16"/>
      <c r="AG1357" s="16"/>
      <c r="AH1357" s="16"/>
      <c r="AI1357" s="16">
        <v>2</v>
      </c>
      <c r="AJ1357" s="16"/>
      <c r="AK1357" s="16"/>
      <c r="AL1357" s="17"/>
      <c r="AM1357" s="15"/>
      <c r="AN1357" s="16">
        <v>2</v>
      </c>
      <c r="AO1357" s="18"/>
      <c r="AP1357" s="16"/>
      <c r="AQ1357" s="16">
        <v>3</v>
      </c>
      <c r="AR1357" s="16"/>
      <c r="AS1357" s="16"/>
      <c r="AT1357" s="16"/>
      <c r="AU1357" s="16"/>
      <c r="AV1357" s="16"/>
      <c r="AW1357" s="16"/>
      <c r="AX1357" s="16"/>
      <c r="AY1357" s="16"/>
      <c r="AZ1357" s="17"/>
      <c r="BA1357" s="18">
        <v>3</v>
      </c>
      <c r="BB1357" s="2">
        <v>7</v>
      </c>
      <c r="BC1357">
        <f t="shared" si="21"/>
        <v>7</v>
      </c>
    </row>
    <row r="1358" spans="1:55" x14ac:dyDescent="0.25">
      <c r="A1358">
        <v>1354</v>
      </c>
      <c r="B1358" s="15"/>
      <c r="C1358" s="16"/>
      <c r="D1358" s="16"/>
      <c r="E1358" s="16"/>
      <c r="F1358" s="16"/>
      <c r="G1358" s="16"/>
      <c r="H1358" s="16"/>
      <c r="I1358" s="16"/>
      <c r="J1358" s="16">
        <v>1</v>
      </c>
      <c r="K1358" s="16"/>
      <c r="L1358" s="16"/>
      <c r="M1358" s="17">
        <v>2</v>
      </c>
      <c r="N1358" s="18">
        <v>3</v>
      </c>
      <c r="O1358" s="15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7"/>
      <c r="AA1358" s="18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7"/>
      <c r="AM1358" s="15"/>
      <c r="AN1358" s="16"/>
      <c r="AO1358" s="18"/>
      <c r="AP1358" s="16"/>
      <c r="AQ1358" s="16"/>
      <c r="AR1358" s="16"/>
      <c r="AS1358" s="16"/>
      <c r="AT1358" s="16"/>
      <c r="AU1358" s="16"/>
      <c r="AV1358" s="16"/>
      <c r="AW1358" s="16"/>
      <c r="AX1358" s="16"/>
      <c r="AY1358" s="16"/>
      <c r="AZ1358" s="17"/>
      <c r="BA1358" s="18"/>
      <c r="BB1358" s="2">
        <v>3</v>
      </c>
      <c r="BC1358">
        <f t="shared" si="21"/>
        <v>3</v>
      </c>
    </row>
    <row r="1359" spans="1:55" x14ac:dyDescent="0.25">
      <c r="A1359">
        <v>1355</v>
      </c>
      <c r="B1359" s="15"/>
      <c r="C1359" s="16"/>
      <c r="D1359" s="16"/>
      <c r="E1359" s="16"/>
      <c r="F1359" s="16">
        <v>4</v>
      </c>
      <c r="G1359" s="16"/>
      <c r="H1359" s="16"/>
      <c r="I1359" s="16"/>
      <c r="J1359" s="16"/>
      <c r="K1359" s="16"/>
      <c r="L1359" s="16"/>
      <c r="M1359" s="17"/>
      <c r="N1359" s="18">
        <v>4</v>
      </c>
      <c r="O1359" s="15"/>
      <c r="P1359" s="16"/>
      <c r="Q1359" s="16"/>
      <c r="R1359" s="16">
        <v>2</v>
      </c>
      <c r="S1359" s="16"/>
      <c r="T1359" s="16"/>
      <c r="U1359" s="16"/>
      <c r="V1359" s="16"/>
      <c r="W1359" s="16"/>
      <c r="X1359" s="16"/>
      <c r="Y1359" s="16"/>
      <c r="Z1359" s="17"/>
      <c r="AA1359" s="18">
        <v>2</v>
      </c>
      <c r="AB1359" s="16"/>
      <c r="AC1359" s="16">
        <v>1</v>
      </c>
      <c r="AD1359" s="16"/>
      <c r="AE1359" s="16"/>
      <c r="AF1359" s="16"/>
      <c r="AG1359" s="16"/>
      <c r="AH1359" s="16"/>
      <c r="AI1359" s="16"/>
      <c r="AJ1359" s="16"/>
      <c r="AK1359" s="16"/>
      <c r="AL1359" s="17"/>
      <c r="AM1359" s="15"/>
      <c r="AN1359" s="16">
        <v>1</v>
      </c>
      <c r="AO1359" s="18"/>
      <c r="AP1359" s="16"/>
      <c r="AQ1359" s="16"/>
      <c r="AR1359" s="16"/>
      <c r="AS1359" s="16"/>
      <c r="AT1359" s="16"/>
      <c r="AU1359" s="16"/>
      <c r="AV1359" s="16"/>
      <c r="AW1359" s="16"/>
      <c r="AX1359" s="16"/>
      <c r="AY1359" s="16"/>
      <c r="AZ1359" s="17"/>
      <c r="BA1359" s="18"/>
      <c r="BB1359" s="2">
        <v>7</v>
      </c>
      <c r="BC1359">
        <f t="shared" si="21"/>
        <v>7</v>
      </c>
    </row>
    <row r="1360" spans="1:55" x14ac:dyDescent="0.25">
      <c r="A1360">
        <v>1356</v>
      </c>
      <c r="B1360" s="15"/>
      <c r="C1360" s="16"/>
      <c r="D1360" s="16"/>
      <c r="E1360" s="16"/>
      <c r="F1360" s="16"/>
      <c r="G1360" s="16"/>
      <c r="H1360" s="16">
        <v>1</v>
      </c>
      <c r="I1360" s="16"/>
      <c r="J1360" s="16"/>
      <c r="K1360" s="16"/>
      <c r="L1360" s="16"/>
      <c r="M1360" s="17"/>
      <c r="N1360" s="18">
        <v>1</v>
      </c>
      <c r="O1360" s="15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7"/>
      <c r="AA1360" s="18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7"/>
      <c r="AM1360" s="15"/>
      <c r="AN1360" s="16"/>
      <c r="AO1360" s="18"/>
      <c r="AP1360" s="16"/>
      <c r="AQ1360" s="16"/>
      <c r="AR1360" s="16"/>
      <c r="AS1360" s="16"/>
      <c r="AT1360" s="16"/>
      <c r="AU1360" s="16"/>
      <c r="AV1360" s="16"/>
      <c r="AW1360" s="16"/>
      <c r="AX1360" s="16"/>
      <c r="AY1360" s="16"/>
      <c r="AZ1360" s="17"/>
      <c r="BA1360" s="18"/>
      <c r="BB1360" s="2">
        <v>1</v>
      </c>
      <c r="BC1360">
        <f t="shared" si="21"/>
        <v>1</v>
      </c>
    </row>
    <row r="1361" spans="1:55" x14ac:dyDescent="0.25">
      <c r="A1361">
        <v>1357</v>
      </c>
      <c r="B1361" s="15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7"/>
      <c r="N1361" s="18"/>
      <c r="O1361" s="15"/>
      <c r="P1361" s="16"/>
      <c r="Q1361" s="16"/>
      <c r="R1361" s="16"/>
      <c r="S1361" s="16"/>
      <c r="T1361" s="16">
        <v>1</v>
      </c>
      <c r="U1361" s="16"/>
      <c r="V1361" s="16"/>
      <c r="W1361" s="16">
        <v>2</v>
      </c>
      <c r="X1361" s="16"/>
      <c r="Y1361" s="16"/>
      <c r="Z1361" s="17"/>
      <c r="AA1361" s="18">
        <v>3</v>
      </c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7"/>
      <c r="AM1361" s="15"/>
      <c r="AN1361" s="16"/>
      <c r="AO1361" s="18"/>
      <c r="AP1361" s="16"/>
      <c r="AQ1361" s="16"/>
      <c r="AR1361" s="16"/>
      <c r="AS1361" s="16"/>
      <c r="AT1361" s="16"/>
      <c r="AU1361" s="16"/>
      <c r="AV1361" s="16"/>
      <c r="AW1361" s="16"/>
      <c r="AX1361" s="16"/>
      <c r="AY1361" s="16"/>
      <c r="AZ1361" s="17"/>
      <c r="BA1361" s="18"/>
      <c r="BB1361" s="2">
        <v>3</v>
      </c>
      <c r="BC1361">
        <f t="shared" si="21"/>
        <v>3</v>
      </c>
    </row>
    <row r="1362" spans="1:55" x14ac:dyDescent="0.25">
      <c r="A1362">
        <v>1358</v>
      </c>
      <c r="B1362" s="15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7"/>
      <c r="N1362" s="18"/>
      <c r="O1362" s="15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7"/>
      <c r="AA1362" s="18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7"/>
      <c r="AM1362" s="15"/>
      <c r="AN1362" s="16"/>
      <c r="AO1362" s="18"/>
      <c r="AP1362" s="16"/>
      <c r="AQ1362" s="16"/>
      <c r="AR1362" s="16"/>
      <c r="AS1362" s="16"/>
      <c r="AT1362" s="16"/>
      <c r="AU1362" s="16"/>
      <c r="AV1362" s="16"/>
      <c r="AW1362" s="16"/>
      <c r="AX1362" s="16"/>
      <c r="AY1362" s="16">
        <v>1</v>
      </c>
      <c r="AZ1362" s="17"/>
      <c r="BA1362" s="18">
        <v>1</v>
      </c>
      <c r="BB1362" s="2">
        <v>1</v>
      </c>
      <c r="BC1362">
        <f t="shared" si="21"/>
        <v>1</v>
      </c>
    </row>
    <row r="1363" spans="1:55" x14ac:dyDescent="0.25">
      <c r="A1363">
        <v>1359</v>
      </c>
      <c r="B1363" s="15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7"/>
      <c r="N1363" s="18"/>
      <c r="O1363" s="15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7"/>
      <c r="AA1363" s="18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7"/>
      <c r="AM1363" s="15">
        <v>2</v>
      </c>
      <c r="AN1363" s="16">
        <v>2</v>
      </c>
      <c r="AO1363" s="18">
        <v>1</v>
      </c>
      <c r="AP1363" s="16"/>
      <c r="AQ1363" s="16"/>
      <c r="AR1363" s="16"/>
      <c r="AS1363" s="16"/>
      <c r="AT1363" s="16"/>
      <c r="AU1363" s="16"/>
      <c r="AV1363" s="16"/>
      <c r="AW1363" s="16">
        <v>1</v>
      </c>
      <c r="AX1363" s="16"/>
      <c r="AY1363" s="16"/>
      <c r="AZ1363" s="17"/>
      <c r="BA1363" s="18">
        <v>2</v>
      </c>
      <c r="BB1363" s="2">
        <v>4</v>
      </c>
      <c r="BC1363">
        <f t="shared" si="21"/>
        <v>4</v>
      </c>
    </row>
    <row r="1364" spans="1:55" x14ac:dyDescent="0.25">
      <c r="A1364">
        <v>1360</v>
      </c>
      <c r="B1364" s="15">
        <v>1</v>
      </c>
      <c r="C1364" s="16"/>
      <c r="D1364" s="16"/>
      <c r="E1364" s="16">
        <v>2</v>
      </c>
      <c r="F1364" s="16"/>
      <c r="G1364" s="16"/>
      <c r="H1364" s="16"/>
      <c r="I1364" s="16"/>
      <c r="J1364" s="16"/>
      <c r="K1364" s="16"/>
      <c r="L1364" s="16">
        <v>1</v>
      </c>
      <c r="M1364" s="17"/>
      <c r="N1364" s="18">
        <v>4</v>
      </c>
      <c r="O1364" s="15">
        <v>2</v>
      </c>
      <c r="P1364" s="16"/>
      <c r="Q1364" s="16"/>
      <c r="R1364" s="16"/>
      <c r="S1364" s="16"/>
      <c r="T1364" s="16"/>
      <c r="U1364" s="16"/>
      <c r="V1364" s="16"/>
      <c r="W1364" s="16">
        <v>1</v>
      </c>
      <c r="X1364" s="16">
        <v>3</v>
      </c>
      <c r="Y1364" s="16"/>
      <c r="Z1364" s="17">
        <v>2</v>
      </c>
      <c r="AA1364" s="18">
        <v>8</v>
      </c>
      <c r="AB1364" s="16"/>
      <c r="AC1364" s="16">
        <v>4</v>
      </c>
      <c r="AD1364" s="16"/>
      <c r="AE1364" s="16"/>
      <c r="AF1364" s="16"/>
      <c r="AG1364" s="16"/>
      <c r="AH1364" s="16"/>
      <c r="AI1364" s="16"/>
      <c r="AJ1364" s="16">
        <v>1</v>
      </c>
      <c r="AK1364" s="16"/>
      <c r="AL1364" s="17"/>
      <c r="AM1364" s="15"/>
      <c r="AN1364" s="16">
        <v>5</v>
      </c>
      <c r="AO1364" s="18"/>
      <c r="AP1364" s="16"/>
      <c r="AQ1364" s="16"/>
      <c r="AR1364" s="16"/>
      <c r="AS1364" s="16"/>
      <c r="AT1364" s="16"/>
      <c r="AU1364" s="16">
        <v>1</v>
      </c>
      <c r="AV1364" s="16"/>
      <c r="AW1364" s="16"/>
      <c r="AX1364" s="16"/>
      <c r="AY1364" s="16"/>
      <c r="AZ1364" s="17"/>
      <c r="BA1364" s="18">
        <v>1</v>
      </c>
      <c r="BB1364" s="2">
        <v>18</v>
      </c>
      <c r="BC1364">
        <f t="shared" si="21"/>
        <v>18</v>
      </c>
    </row>
    <row r="1365" spans="1:55" x14ac:dyDescent="0.25">
      <c r="A1365">
        <v>1361</v>
      </c>
      <c r="B1365" s="15"/>
      <c r="C1365" s="16">
        <v>1</v>
      </c>
      <c r="D1365" s="16"/>
      <c r="E1365" s="16"/>
      <c r="F1365" s="16"/>
      <c r="G1365" s="16"/>
      <c r="H1365" s="16">
        <v>1</v>
      </c>
      <c r="I1365" s="16"/>
      <c r="J1365" s="16"/>
      <c r="K1365" s="16"/>
      <c r="L1365" s="16"/>
      <c r="M1365" s="17"/>
      <c r="N1365" s="18">
        <v>2</v>
      </c>
      <c r="O1365" s="15"/>
      <c r="P1365" s="16"/>
      <c r="Q1365" s="16">
        <v>1</v>
      </c>
      <c r="R1365" s="16"/>
      <c r="S1365" s="16">
        <v>1</v>
      </c>
      <c r="T1365" s="16"/>
      <c r="U1365" s="16"/>
      <c r="V1365" s="16"/>
      <c r="W1365" s="16"/>
      <c r="X1365" s="16"/>
      <c r="Y1365" s="16"/>
      <c r="Z1365" s="17"/>
      <c r="AA1365" s="18">
        <v>2</v>
      </c>
      <c r="AB1365" s="16"/>
      <c r="AC1365" s="16"/>
      <c r="AD1365" s="16"/>
      <c r="AE1365" s="16"/>
      <c r="AF1365" s="16"/>
      <c r="AG1365" s="16"/>
      <c r="AH1365" s="16"/>
      <c r="AI1365" s="16">
        <v>1</v>
      </c>
      <c r="AJ1365" s="16"/>
      <c r="AK1365" s="16"/>
      <c r="AL1365" s="17"/>
      <c r="AM1365" s="15"/>
      <c r="AN1365" s="16">
        <v>1</v>
      </c>
      <c r="AO1365" s="18">
        <v>1</v>
      </c>
      <c r="AP1365" s="16"/>
      <c r="AQ1365" s="16"/>
      <c r="AR1365" s="16"/>
      <c r="AS1365" s="16">
        <v>1</v>
      </c>
      <c r="AT1365" s="16"/>
      <c r="AU1365" s="16"/>
      <c r="AV1365" s="16"/>
      <c r="AW1365" s="16"/>
      <c r="AX1365" s="16">
        <v>1</v>
      </c>
      <c r="AY1365" s="16"/>
      <c r="AZ1365" s="17"/>
      <c r="BA1365" s="18">
        <v>3</v>
      </c>
      <c r="BB1365" s="2">
        <v>8</v>
      </c>
      <c r="BC1365">
        <f t="shared" si="21"/>
        <v>8</v>
      </c>
    </row>
    <row r="1366" spans="1:55" x14ac:dyDescent="0.25">
      <c r="A1366">
        <v>1362</v>
      </c>
      <c r="B1366" s="15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7"/>
      <c r="N1366" s="18"/>
      <c r="O1366" s="15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7"/>
      <c r="AA1366" s="18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7"/>
      <c r="AM1366" s="15"/>
      <c r="AN1366" s="16"/>
      <c r="AO1366" s="18"/>
      <c r="AP1366" s="16"/>
      <c r="AQ1366" s="16"/>
      <c r="AR1366" s="16"/>
      <c r="AS1366" s="16"/>
      <c r="AT1366" s="16"/>
      <c r="AU1366" s="16"/>
      <c r="AV1366" s="16">
        <v>1</v>
      </c>
      <c r="AW1366" s="16"/>
      <c r="AX1366" s="16"/>
      <c r="AY1366" s="16"/>
      <c r="AZ1366" s="17"/>
      <c r="BA1366" s="18">
        <v>1</v>
      </c>
      <c r="BB1366" s="2">
        <v>1</v>
      </c>
      <c r="BC1366">
        <f t="shared" si="21"/>
        <v>1</v>
      </c>
    </row>
    <row r="1367" spans="1:55" x14ac:dyDescent="0.25">
      <c r="A1367">
        <v>1363</v>
      </c>
      <c r="B1367" s="15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7"/>
      <c r="N1367" s="18"/>
      <c r="O1367" s="15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7"/>
      <c r="AA1367" s="18"/>
      <c r="AB1367" s="16"/>
      <c r="AC1367" s="16"/>
      <c r="AD1367" s="16"/>
      <c r="AE1367" s="16"/>
      <c r="AF1367" s="16"/>
      <c r="AG1367" s="16">
        <v>1</v>
      </c>
      <c r="AH1367" s="16"/>
      <c r="AI1367" s="16"/>
      <c r="AJ1367" s="16"/>
      <c r="AK1367" s="16"/>
      <c r="AL1367" s="17"/>
      <c r="AM1367" s="15"/>
      <c r="AN1367" s="16">
        <v>1</v>
      </c>
      <c r="AO1367" s="18"/>
      <c r="AP1367" s="16"/>
      <c r="AQ1367" s="16"/>
      <c r="AR1367" s="16"/>
      <c r="AS1367" s="16"/>
      <c r="AT1367" s="16"/>
      <c r="AU1367" s="16"/>
      <c r="AV1367" s="16"/>
      <c r="AW1367" s="16"/>
      <c r="AX1367" s="16"/>
      <c r="AY1367" s="16"/>
      <c r="AZ1367" s="17"/>
      <c r="BA1367" s="18"/>
      <c r="BB1367" s="2">
        <v>1</v>
      </c>
      <c r="BC1367">
        <f t="shared" si="21"/>
        <v>1</v>
      </c>
    </row>
    <row r="1368" spans="1:55" x14ac:dyDescent="0.25">
      <c r="A1368">
        <v>1364</v>
      </c>
      <c r="B1368" s="15">
        <v>3</v>
      </c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7"/>
      <c r="N1368" s="18">
        <v>3</v>
      </c>
      <c r="O1368" s="15"/>
      <c r="P1368" s="16"/>
      <c r="Q1368" s="16"/>
      <c r="R1368" s="16"/>
      <c r="S1368" s="16">
        <v>1</v>
      </c>
      <c r="T1368" s="16"/>
      <c r="U1368" s="16"/>
      <c r="V1368" s="16">
        <v>1</v>
      </c>
      <c r="W1368" s="16"/>
      <c r="X1368" s="16"/>
      <c r="Y1368" s="16"/>
      <c r="Z1368" s="17"/>
      <c r="AA1368" s="18">
        <v>2</v>
      </c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7"/>
      <c r="AM1368" s="15"/>
      <c r="AN1368" s="16"/>
      <c r="AO1368" s="18"/>
      <c r="AP1368" s="16"/>
      <c r="AQ1368" s="16"/>
      <c r="AR1368" s="16"/>
      <c r="AS1368" s="16"/>
      <c r="AT1368" s="16"/>
      <c r="AU1368" s="16"/>
      <c r="AV1368" s="16"/>
      <c r="AW1368" s="16"/>
      <c r="AX1368" s="16"/>
      <c r="AY1368" s="16"/>
      <c r="AZ1368" s="17"/>
      <c r="BA1368" s="18"/>
      <c r="BB1368" s="2">
        <v>5</v>
      </c>
      <c r="BC1368">
        <f t="shared" si="21"/>
        <v>5</v>
      </c>
    </row>
    <row r="1369" spans="1:55" x14ac:dyDescent="0.25">
      <c r="A1369">
        <v>1365</v>
      </c>
      <c r="B1369" s="15"/>
      <c r="C1369" s="16">
        <v>3</v>
      </c>
      <c r="D1369" s="16">
        <v>4</v>
      </c>
      <c r="E1369" s="16"/>
      <c r="F1369" s="16"/>
      <c r="G1369" s="16"/>
      <c r="H1369" s="16"/>
      <c r="I1369" s="16">
        <v>1</v>
      </c>
      <c r="J1369" s="16">
        <v>1</v>
      </c>
      <c r="K1369" s="16"/>
      <c r="L1369" s="16"/>
      <c r="M1369" s="17"/>
      <c r="N1369" s="18">
        <v>9</v>
      </c>
      <c r="O1369" s="15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7"/>
      <c r="AA1369" s="18"/>
      <c r="AB1369" s="16"/>
      <c r="AC1369" s="16">
        <v>2</v>
      </c>
      <c r="AD1369" s="16"/>
      <c r="AE1369" s="16"/>
      <c r="AF1369" s="16">
        <v>1</v>
      </c>
      <c r="AG1369" s="16"/>
      <c r="AH1369" s="16"/>
      <c r="AI1369" s="16"/>
      <c r="AJ1369" s="16"/>
      <c r="AK1369" s="16"/>
      <c r="AL1369" s="17"/>
      <c r="AM1369" s="15"/>
      <c r="AN1369" s="16">
        <v>3</v>
      </c>
      <c r="AO1369" s="18"/>
      <c r="AP1369" s="16"/>
      <c r="AQ1369" s="16"/>
      <c r="AR1369" s="16"/>
      <c r="AS1369" s="16"/>
      <c r="AT1369" s="16"/>
      <c r="AU1369" s="16"/>
      <c r="AV1369" s="16"/>
      <c r="AW1369" s="16"/>
      <c r="AX1369" s="16"/>
      <c r="AY1369" s="16">
        <v>2</v>
      </c>
      <c r="AZ1369" s="17">
        <v>2</v>
      </c>
      <c r="BA1369" s="18">
        <v>4</v>
      </c>
      <c r="BB1369" s="2">
        <v>16</v>
      </c>
      <c r="BC1369">
        <f t="shared" si="21"/>
        <v>16</v>
      </c>
    </row>
    <row r="1370" spans="1:55" x14ac:dyDescent="0.25">
      <c r="A1370">
        <v>1366</v>
      </c>
      <c r="B1370" s="15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7"/>
      <c r="N1370" s="18"/>
      <c r="O1370" s="15"/>
      <c r="P1370" s="16"/>
      <c r="Q1370" s="16">
        <v>1</v>
      </c>
      <c r="R1370" s="16"/>
      <c r="S1370" s="16"/>
      <c r="T1370" s="16"/>
      <c r="U1370" s="16"/>
      <c r="V1370" s="16"/>
      <c r="W1370" s="16"/>
      <c r="X1370" s="16"/>
      <c r="Y1370" s="16"/>
      <c r="Z1370" s="17">
        <v>1</v>
      </c>
      <c r="AA1370" s="18">
        <v>2</v>
      </c>
      <c r="AB1370" s="16"/>
      <c r="AC1370" s="16">
        <v>1</v>
      </c>
      <c r="AD1370" s="16"/>
      <c r="AE1370" s="16"/>
      <c r="AF1370" s="16"/>
      <c r="AG1370" s="16"/>
      <c r="AH1370" s="16"/>
      <c r="AI1370" s="16"/>
      <c r="AJ1370" s="16"/>
      <c r="AK1370" s="16"/>
      <c r="AL1370" s="17"/>
      <c r="AM1370" s="15"/>
      <c r="AN1370" s="16">
        <v>1</v>
      </c>
      <c r="AO1370" s="18"/>
      <c r="AP1370" s="16"/>
      <c r="AQ1370" s="16"/>
      <c r="AR1370" s="16"/>
      <c r="AS1370" s="16"/>
      <c r="AT1370" s="16"/>
      <c r="AU1370" s="16"/>
      <c r="AV1370" s="16"/>
      <c r="AW1370" s="16"/>
      <c r="AX1370" s="16">
        <v>2</v>
      </c>
      <c r="AY1370" s="16"/>
      <c r="AZ1370" s="17"/>
      <c r="BA1370" s="18">
        <v>2</v>
      </c>
      <c r="BB1370" s="2">
        <v>5</v>
      </c>
      <c r="BC1370">
        <f t="shared" si="21"/>
        <v>5</v>
      </c>
    </row>
    <row r="1371" spans="1:55" x14ac:dyDescent="0.25">
      <c r="A1371">
        <v>1367</v>
      </c>
      <c r="B1371" s="15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>
        <v>3</v>
      </c>
      <c r="M1371" s="17"/>
      <c r="N1371" s="18">
        <v>3</v>
      </c>
      <c r="O1371" s="15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7">
        <v>3</v>
      </c>
      <c r="AA1371" s="18">
        <v>3</v>
      </c>
      <c r="AB1371" s="16"/>
      <c r="AC1371" s="16"/>
      <c r="AD1371" s="16">
        <v>1</v>
      </c>
      <c r="AE1371" s="16">
        <v>2</v>
      </c>
      <c r="AF1371" s="16"/>
      <c r="AG1371" s="16">
        <v>1</v>
      </c>
      <c r="AH1371" s="16"/>
      <c r="AI1371" s="16"/>
      <c r="AJ1371" s="16"/>
      <c r="AK1371" s="16"/>
      <c r="AL1371" s="17"/>
      <c r="AM1371" s="15"/>
      <c r="AN1371" s="16">
        <v>4</v>
      </c>
      <c r="AO1371" s="18"/>
      <c r="AP1371" s="16"/>
      <c r="AQ1371" s="16"/>
      <c r="AR1371" s="16"/>
      <c r="AS1371" s="16"/>
      <c r="AT1371" s="16"/>
      <c r="AU1371" s="16">
        <v>1</v>
      </c>
      <c r="AV1371" s="16"/>
      <c r="AW1371" s="16"/>
      <c r="AX1371" s="16"/>
      <c r="AY1371" s="16"/>
      <c r="AZ1371" s="17"/>
      <c r="BA1371" s="18">
        <v>1</v>
      </c>
      <c r="BB1371" s="2">
        <v>11</v>
      </c>
      <c r="BC1371">
        <f t="shared" si="21"/>
        <v>11</v>
      </c>
    </row>
    <row r="1372" spans="1:55" x14ac:dyDescent="0.25">
      <c r="A1372">
        <v>1368</v>
      </c>
      <c r="B1372" s="15">
        <v>1</v>
      </c>
      <c r="C1372" s="16"/>
      <c r="D1372" s="16"/>
      <c r="E1372" s="16"/>
      <c r="F1372" s="16">
        <v>1</v>
      </c>
      <c r="G1372" s="16"/>
      <c r="H1372" s="16"/>
      <c r="I1372" s="16"/>
      <c r="J1372" s="16"/>
      <c r="K1372" s="16"/>
      <c r="L1372" s="16"/>
      <c r="M1372" s="17">
        <v>1</v>
      </c>
      <c r="N1372" s="18">
        <v>3</v>
      </c>
      <c r="O1372" s="15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7"/>
      <c r="AA1372" s="18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7"/>
      <c r="AM1372" s="15"/>
      <c r="AN1372" s="16"/>
      <c r="AO1372" s="18"/>
      <c r="AP1372" s="16"/>
      <c r="AQ1372" s="16"/>
      <c r="AR1372" s="16">
        <v>1</v>
      </c>
      <c r="AS1372" s="16"/>
      <c r="AT1372" s="16"/>
      <c r="AU1372" s="16"/>
      <c r="AV1372" s="16"/>
      <c r="AW1372" s="16"/>
      <c r="AX1372" s="16"/>
      <c r="AY1372" s="16"/>
      <c r="AZ1372" s="17"/>
      <c r="BA1372" s="18">
        <v>1</v>
      </c>
      <c r="BB1372" s="2">
        <v>4</v>
      </c>
      <c r="BC1372">
        <f t="shared" si="21"/>
        <v>4</v>
      </c>
    </row>
    <row r="1373" spans="1:55" x14ac:dyDescent="0.25">
      <c r="A1373">
        <v>1369</v>
      </c>
      <c r="B1373" s="15"/>
      <c r="C1373" s="16"/>
      <c r="D1373" s="16"/>
      <c r="E1373" s="16">
        <v>3</v>
      </c>
      <c r="F1373" s="16"/>
      <c r="G1373" s="16"/>
      <c r="H1373" s="16"/>
      <c r="I1373" s="16"/>
      <c r="J1373" s="16">
        <v>1</v>
      </c>
      <c r="K1373" s="16"/>
      <c r="L1373" s="16"/>
      <c r="M1373" s="17"/>
      <c r="N1373" s="18">
        <v>4</v>
      </c>
      <c r="O1373" s="15"/>
      <c r="P1373" s="16"/>
      <c r="Q1373" s="16">
        <v>2</v>
      </c>
      <c r="R1373" s="16"/>
      <c r="S1373" s="16"/>
      <c r="T1373" s="16"/>
      <c r="U1373" s="16"/>
      <c r="V1373" s="16"/>
      <c r="W1373" s="16"/>
      <c r="X1373" s="16"/>
      <c r="Y1373" s="16"/>
      <c r="Z1373" s="17"/>
      <c r="AA1373" s="18">
        <v>2</v>
      </c>
      <c r="AB1373" s="16"/>
      <c r="AC1373" s="16"/>
      <c r="AD1373" s="16"/>
      <c r="AE1373" s="16"/>
      <c r="AF1373" s="16"/>
      <c r="AG1373" s="16"/>
      <c r="AH1373" s="16"/>
      <c r="AI1373" s="16"/>
      <c r="AJ1373" s="16">
        <v>2</v>
      </c>
      <c r="AK1373" s="16"/>
      <c r="AL1373" s="17"/>
      <c r="AM1373" s="15"/>
      <c r="AN1373" s="16">
        <v>2</v>
      </c>
      <c r="AO1373" s="18"/>
      <c r="AP1373" s="16">
        <v>2</v>
      </c>
      <c r="AQ1373" s="16"/>
      <c r="AR1373" s="16"/>
      <c r="AS1373" s="16"/>
      <c r="AT1373" s="16"/>
      <c r="AU1373" s="16"/>
      <c r="AV1373" s="16"/>
      <c r="AW1373" s="16"/>
      <c r="AX1373" s="16"/>
      <c r="AY1373" s="16"/>
      <c r="AZ1373" s="17"/>
      <c r="BA1373" s="18">
        <v>2</v>
      </c>
      <c r="BB1373" s="2">
        <v>10</v>
      </c>
      <c r="BC1373">
        <f t="shared" si="21"/>
        <v>10</v>
      </c>
    </row>
    <row r="1374" spans="1:55" x14ac:dyDescent="0.25">
      <c r="A1374">
        <v>1370</v>
      </c>
      <c r="B1374" s="15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>
        <v>1</v>
      </c>
      <c r="M1374" s="17"/>
      <c r="N1374" s="18">
        <v>1</v>
      </c>
      <c r="O1374" s="15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7"/>
      <c r="AA1374" s="18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7"/>
      <c r="AM1374" s="15"/>
      <c r="AN1374" s="16"/>
      <c r="AO1374" s="18"/>
      <c r="AP1374" s="16"/>
      <c r="AQ1374" s="16"/>
      <c r="AR1374" s="16">
        <v>1</v>
      </c>
      <c r="AS1374" s="16"/>
      <c r="AT1374" s="16"/>
      <c r="AU1374" s="16"/>
      <c r="AV1374" s="16"/>
      <c r="AW1374" s="16"/>
      <c r="AX1374" s="16"/>
      <c r="AY1374" s="16">
        <v>3</v>
      </c>
      <c r="AZ1374" s="17"/>
      <c r="BA1374" s="18">
        <v>4</v>
      </c>
      <c r="BB1374" s="2">
        <v>5</v>
      </c>
      <c r="BC1374">
        <f t="shared" si="21"/>
        <v>5</v>
      </c>
    </row>
    <row r="1375" spans="1:55" x14ac:dyDescent="0.25">
      <c r="A1375">
        <v>1371</v>
      </c>
      <c r="B1375" s="15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7"/>
      <c r="N1375" s="18"/>
      <c r="O1375" s="15"/>
      <c r="P1375" s="16">
        <v>3</v>
      </c>
      <c r="Q1375" s="16"/>
      <c r="R1375" s="16"/>
      <c r="S1375" s="16"/>
      <c r="T1375" s="16"/>
      <c r="U1375" s="16"/>
      <c r="V1375" s="16"/>
      <c r="W1375" s="16"/>
      <c r="X1375" s="16"/>
      <c r="Y1375" s="16"/>
      <c r="Z1375" s="17"/>
      <c r="AA1375" s="18">
        <v>3</v>
      </c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7"/>
      <c r="AM1375" s="15">
        <v>2</v>
      </c>
      <c r="AN1375" s="16">
        <v>2</v>
      </c>
      <c r="AO1375" s="18"/>
      <c r="AP1375" s="16"/>
      <c r="AQ1375" s="16"/>
      <c r="AR1375" s="16"/>
      <c r="AS1375" s="16"/>
      <c r="AT1375" s="16"/>
      <c r="AU1375" s="16"/>
      <c r="AV1375" s="16"/>
      <c r="AW1375" s="16"/>
      <c r="AX1375" s="16"/>
      <c r="AY1375" s="16"/>
      <c r="AZ1375" s="17"/>
      <c r="BA1375" s="18"/>
      <c r="BB1375" s="2">
        <v>5</v>
      </c>
      <c r="BC1375">
        <f t="shared" si="21"/>
        <v>5</v>
      </c>
    </row>
    <row r="1376" spans="1:55" x14ac:dyDescent="0.25">
      <c r="A1376">
        <v>1372</v>
      </c>
      <c r="B1376" s="15"/>
      <c r="C1376" s="16"/>
      <c r="D1376" s="16"/>
      <c r="E1376" s="16">
        <v>1</v>
      </c>
      <c r="F1376" s="16"/>
      <c r="G1376" s="16"/>
      <c r="H1376" s="16"/>
      <c r="I1376" s="16"/>
      <c r="J1376" s="16"/>
      <c r="K1376" s="16"/>
      <c r="L1376" s="16"/>
      <c r="M1376" s="17"/>
      <c r="N1376" s="18">
        <v>1</v>
      </c>
      <c r="O1376" s="15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7"/>
      <c r="AA1376" s="18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7"/>
      <c r="AM1376" s="15"/>
      <c r="AN1376" s="16"/>
      <c r="AO1376" s="18"/>
      <c r="AP1376" s="16"/>
      <c r="AQ1376" s="16"/>
      <c r="AR1376" s="16"/>
      <c r="AS1376" s="16"/>
      <c r="AT1376" s="16"/>
      <c r="AU1376" s="16"/>
      <c r="AV1376" s="16"/>
      <c r="AW1376" s="16"/>
      <c r="AX1376" s="16"/>
      <c r="AY1376" s="16"/>
      <c r="AZ1376" s="17"/>
      <c r="BA1376" s="18"/>
      <c r="BB1376" s="2">
        <v>1</v>
      </c>
      <c r="BC1376">
        <f t="shared" si="21"/>
        <v>1</v>
      </c>
    </row>
    <row r="1377" spans="1:55" x14ac:dyDescent="0.25">
      <c r="A1377">
        <v>1373</v>
      </c>
      <c r="B1377" s="15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7"/>
      <c r="N1377" s="18"/>
      <c r="O1377" s="15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7"/>
      <c r="AA1377" s="18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7"/>
      <c r="AM1377" s="15"/>
      <c r="AN1377" s="16"/>
      <c r="AO1377" s="18"/>
      <c r="AP1377" s="16"/>
      <c r="AQ1377" s="16"/>
      <c r="AR1377" s="16"/>
      <c r="AS1377" s="16"/>
      <c r="AT1377" s="16"/>
      <c r="AU1377" s="16"/>
      <c r="AV1377" s="16">
        <v>2</v>
      </c>
      <c r="AW1377" s="16"/>
      <c r="AX1377" s="16"/>
      <c r="AY1377" s="16"/>
      <c r="AZ1377" s="17"/>
      <c r="BA1377" s="18">
        <v>2</v>
      </c>
      <c r="BB1377" s="2">
        <v>2</v>
      </c>
      <c r="BC1377">
        <f t="shared" si="21"/>
        <v>2</v>
      </c>
    </row>
    <row r="1378" spans="1:55" x14ac:dyDescent="0.25">
      <c r="A1378">
        <v>1374</v>
      </c>
      <c r="B1378" s="15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7"/>
      <c r="N1378" s="18"/>
      <c r="O1378" s="15"/>
      <c r="P1378" s="16"/>
      <c r="Q1378" s="16"/>
      <c r="R1378" s="16"/>
      <c r="S1378" s="16"/>
      <c r="T1378" s="16"/>
      <c r="U1378" s="16">
        <v>2</v>
      </c>
      <c r="V1378" s="16"/>
      <c r="W1378" s="16"/>
      <c r="X1378" s="16"/>
      <c r="Y1378" s="16"/>
      <c r="Z1378" s="17"/>
      <c r="AA1378" s="18">
        <v>2</v>
      </c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7"/>
      <c r="AM1378" s="15"/>
      <c r="AN1378" s="16"/>
      <c r="AO1378" s="18"/>
      <c r="AP1378" s="16"/>
      <c r="AQ1378" s="16"/>
      <c r="AR1378" s="16"/>
      <c r="AS1378" s="16"/>
      <c r="AT1378" s="16"/>
      <c r="AU1378" s="16"/>
      <c r="AV1378" s="16"/>
      <c r="AW1378" s="16"/>
      <c r="AX1378" s="16"/>
      <c r="AY1378" s="16"/>
      <c r="AZ1378" s="17"/>
      <c r="BA1378" s="18"/>
      <c r="BB1378" s="2">
        <v>2</v>
      </c>
      <c r="BC1378">
        <f t="shared" si="21"/>
        <v>2</v>
      </c>
    </row>
    <row r="1379" spans="1:55" x14ac:dyDescent="0.25">
      <c r="A1379">
        <v>1375</v>
      </c>
      <c r="B1379" s="15"/>
      <c r="C1379" s="16"/>
      <c r="D1379" s="16"/>
      <c r="E1379" s="16">
        <v>3</v>
      </c>
      <c r="F1379" s="16">
        <v>1</v>
      </c>
      <c r="G1379" s="16"/>
      <c r="H1379" s="16"/>
      <c r="I1379" s="16"/>
      <c r="J1379" s="16"/>
      <c r="K1379" s="16"/>
      <c r="L1379" s="16"/>
      <c r="M1379" s="17">
        <v>2</v>
      </c>
      <c r="N1379" s="18">
        <v>6</v>
      </c>
      <c r="O1379" s="15"/>
      <c r="P1379" s="16"/>
      <c r="Q1379" s="16">
        <v>1</v>
      </c>
      <c r="R1379" s="16"/>
      <c r="S1379" s="16"/>
      <c r="T1379" s="16"/>
      <c r="U1379" s="16"/>
      <c r="V1379" s="16"/>
      <c r="W1379" s="16"/>
      <c r="X1379" s="16"/>
      <c r="Y1379" s="16"/>
      <c r="Z1379" s="17"/>
      <c r="AA1379" s="18">
        <v>1</v>
      </c>
      <c r="AB1379" s="16"/>
      <c r="AC1379" s="16"/>
      <c r="AD1379" s="16"/>
      <c r="AE1379" s="16"/>
      <c r="AF1379" s="16"/>
      <c r="AG1379" s="16"/>
      <c r="AH1379" s="16">
        <v>2</v>
      </c>
      <c r="AI1379" s="16"/>
      <c r="AJ1379" s="16"/>
      <c r="AK1379" s="16"/>
      <c r="AL1379" s="17"/>
      <c r="AM1379" s="15"/>
      <c r="AN1379" s="16">
        <v>2</v>
      </c>
      <c r="AO1379" s="18"/>
      <c r="AP1379" s="16"/>
      <c r="AQ1379" s="16"/>
      <c r="AR1379" s="16">
        <v>2</v>
      </c>
      <c r="AS1379" s="16">
        <v>3</v>
      </c>
      <c r="AT1379" s="16"/>
      <c r="AU1379" s="16">
        <v>1</v>
      </c>
      <c r="AV1379" s="16"/>
      <c r="AW1379" s="16"/>
      <c r="AX1379" s="16"/>
      <c r="AY1379" s="16"/>
      <c r="AZ1379" s="17"/>
      <c r="BA1379" s="18">
        <v>6</v>
      </c>
      <c r="BB1379" s="2">
        <v>15</v>
      </c>
      <c r="BC1379">
        <f t="shared" si="21"/>
        <v>15</v>
      </c>
    </row>
    <row r="1380" spans="1:55" x14ac:dyDescent="0.25">
      <c r="A1380">
        <v>1376</v>
      </c>
      <c r="B1380" s="15">
        <v>4</v>
      </c>
      <c r="C1380" s="16"/>
      <c r="D1380" s="16"/>
      <c r="E1380" s="16">
        <v>1</v>
      </c>
      <c r="F1380" s="16"/>
      <c r="G1380" s="16"/>
      <c r="H1380" s="16"/>
      <c r="I1380" s="16"/>
      <c r="J1380" s="16"/>
      <c r="K1380" s="16"/>
      <c r="L1380" s="16"/>
      <c r="M1380" s="17">
        <v>1</v>
      </c>
      <c r="N1380" s="18">
        <v>6</v>
      </c>
      <c r="O1380" s="15"/>
      <c r="P1380" s="16">
        <v>5</v>
      </c>
      <c r="Q1380" s="16"/>
      <c r="R1380" s="16"/>
      <c r="S1380" s="16">
        <v>1</v>
      </c>
      <c r="T1380" s="16"/>
      <c r="U1380" s="16"/>
      <c r="V1380" s="16"/>
      <c r="W1380" s="16"/>
      <c r="X1380" s="16"/>
      <c r="Y1380" s="16"/>
      <c r="Z1380" s="17"/>
      <c r="AA1380" s="18">
        <v>6</v>
      </c>
      <c r="AB1380" s="16"/>
      <c r="AC1380" s="16"/>
      <c r="AD1380" s="16"/>
      <c r="AE1380" s="16"/>
      <c r="AF1380" s="16"/>
      <c r="AG1380" s="16"/>
      <c r="AH1380" s="16">
        <v>1</v>
      </c>
      <c r="AI1380" s="16"/>
      <c r="AJ1380" s="16"/>
      <c r="AK1380" s="16"/>
      <c r="AL1380" s="17"/>
      <c r="AM1380" s="15"/>
      <c r="AN1380" s="16">
        <v>1</v>
      </c>
      <c r="AO1380" s="18"/>
      <c r="AP1380" s="16">
        <v>3</v>
      </c>
      <c r="AQ1380" s="16"/>
      <c r="AR1380" s="16"/>
      <c r="AS1380" s="16"/>
      <c r="AT1380" s="16"/>
      <c r="AU1380" s="16"/>
      <c r="AV1380" s="16"/>
      <c r="AW1380" s="16"/>
      <c r="AX1380" s="16"/>
      <c r="AY1380" s="16"/>
      <c r="AZ1380" s="17"/>
      <c r="BA1380" s="18">
        <v>3</v>
      </c>
      <c r="BB1380" s="2">
        <v>16</v>
      </c>
      <c r="BC1380">
        <f t="shared" si="21"/>
        <v>16</v>
      </c>
    </row>
    <row r="1381" spans="1:55" x14ac:dyDescent="0.25">
      <c r="A1381">
        <v>1377</v>
      </c>
      <c r="B1381" s="15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7"/>
      <c r="N1381" s="18"/>
      <c r="O1381" s="15"/>
      <c r="P1381" s="16"/>
      <c r="Q1381" s="16"/>
      <c r="R1381" s="16"/>
      <c r="S1381" s="16">
        <v>1</v>
      </c>
      <c r="T1381" s="16"/>
      <c r="U1381" s="16"/>
      <c r="V1381" s="16"/>
      <c r="W1381" s="16"/>
      <c r="X1381" s="16"/>
      <c r="Y1381" s="16"/>
      <c r="Z1381" s="17"/>
      <c r="AA1381" s="18">
        <v>1</v>
      </c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7"/>
      <c r="AM1381" s="15"/>
      <c r="AN1381" s="16"/>
      <c r="AO1381" s="18"/>
      <c r="AP1381" s="16"/>
      <c r="AQ1381" s="16">
        <v>2</v>
      </c>
      <c r="AR1381" s="16"/>
      <c r="AS1381" s="16"/>
      <c r="AT1381" s="16"/>
      <c r="AU1381" s="16"/>
      <c r="AV1381" s="16"/>
      <c r="AW1381" s="16"/>
      <c r="AX1381" s="16"/>
      <c r="AY1381" s="16"/>
      <c r="AZ1381" s="17"/>
      <c r="BA1381" s="18">
        <v>2</v>
      </c>
      <c r="BB1381" s="2">
        <v>3</v>
      </c>
      <c r="BC1381">
        <f t="shared" si="21"/>
        <v>3</v>
      </c>
    </row>
    <row r="1382" spans="1:55" x14ac:dyDescent="0.25">
      <c r="A1382">
        <v>1378</v>
      </c>
      <c r="B1382" s="15">
        <v>1</v>
      </c>
      <c r="C1382" s="16"/>
      <c r="D1382" s="16"/>
      <c r="E1382" s="16">
        <v>2</v>
      </c>
      <c r="F1382" s="16"/>
      <c r="G1382" s="16"/>
      <c r="H1382" s="16"/>
      <c r="I1382" s="16"/>
      <c r="J1382" s="16"/>
      <c r="K1382" s="16"/>
      <c r="L1382" s="16"/>
      <c r="M1382" s="17"/>
      <c r="N1382" s="18">
        <v>3</v>
      </c>
      <c r="O1382" s="15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7"/>
      <c r="AA1382" s="18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7"/>
      <c r="AM1382" s="15"/>
      <c r="AN1382" s="16"/>
      <c r="AO1382" s="18"/>
      <c r="AP1382" s="16"/>
      <c r="AQ1382" s="16"/>
      <c r="AR1382" s="16"/>
      <c r="AS1382" s="16">
        <v>4</v>
      </c>
      <c r="AT1382" s="16"/>
      <c r="AU1382" s="16"/>
      <c r="AV1382" s="16"/>
      <c r="AW1382" s="16"/>
      <c r="AX1382" s="16"/>
      <c r="AY1382" s="16"/>
      <c r="AZ1382" s="17"/>
      <c r="BA1382" s="18">
        <v>4</v>
      </c>
      <c r="BB1382" s="2">
        <v>7</v>
      </c>
      <c r="BC1382">
        <f t="shared" si="21"/>
        <v>7</v>
      </c>
    </row>
    <row r="1383" spans="1:55" x14ac:dyDescent="0.25">
      <c r="A1383">
        <v>1379</v>
      </c>
      <c r="B1383" s="15"/>
      <c r="C1383" s="16">
        <v>1</v>
      </c>
      <c r="D1383" s="16"/>
      <c r="E1383" s="16"/>
      <c r="F1383" s="16">
        <v>1</v>
      </c>
      <c r="G1383" s="16"/>
      <c r="H1383" s="16"/>
      <c r="I1383" s="16"/>
      <c r="J1383" s="16"/>
      <c r="K1383" s="16"/>
      <c r="L1383" s="16"/>
      <c r="M1383" s="17"/>
      <c r="N1383" s="18">
        <v>2</v>
      </c>
      <c r="O1383" s="15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7"/>
      <c r="AA1383" s="18"/>
      <c r="AB1383" s="16"/>
      <c r="AC1383" s="16"/>
      <c r="AD1383" s="16"/>
      <c r="AE1383" s="16"/>
      <c r="AF1383" s="16"/>
      <c r="AG1383" s="16">
        <v>1</v>
      </c>
      <c r="AH1383" s="16"/>
      <c r="AI1383" s="16"/>
      <c r="AJ1383" s="16"/>
      <c r="AK1383" s="16">
        <v>1</v>
      </c>
      <c r="AL1383" s="17"/>
      <c r="AM1383" s="15"/>
      <c r="AN1383" s="16">
        <v>2</v>
      </c>
      <c r="AO1383" s="18"/>
      <c r="AP1383" s="16"/>
      <c r="AQ1383" s="16"/>
      <c r="AR1383" s="16"/>
      <c r="AS1383" s="16">
        <v>1</v>
      </c>
      <c r="AT1383" s="16"/>
      <c r="AU1383" s="16"/>
      <c r="AV1383" s="16"/>
      <c r="AW1383" s="16"/>
      <c r="AX1383" s="16"/>
      <c r="AY1383" s="16"/>
      <c r="AZ1383" s="17"/>
      <c r="BA1383" s="18">
        <v>1</v>
      </c>
      <c r="BB1383" s="2">
        <v>5</v>
      </c>
      <c r="BC1383">
        <f t="shared" si="21"/>
        <v>5</v>
      </c>
    </row>
    <row r="1384" spans="1:55" x14ac:dyDescent="0.25">
      <c r="A1384">
        <v>1380</v>
      </c>
      <c r="B1384" s="15">
        <v>1</v>
      </c>
      <c r="C1384" s="16"/>
      <c r="D1384" s="16"/>
      <c r="E1384" s="16"/>
      <c r="F1384" s="16">
        <v>2</v>
      </c>
      <c r="G1384" s="16"/>
      <c r="H1384" s="16"/>
      <c r="I1384" s="16"/>
      <c r="J1384" s="16"/>
      <c r="K1384" s="16"/>
      <c r="L1384" s="16"/>
      <c r="M1384" s="17"/>
      <c r="N1384" s="18">
        <v>3</v>
      </c>
      <c r="O1384" s="15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7"/>
      <c r="AA1384" s="18"/>
      <c r="AB1384" s="16"/>
      <c r="AC1384" s="16"/>
      <c r="AD1384" s="16"/>
      <c r="AE1384" s="16"/>
      <c r="AF1384" s="16">
        <v>2</v>
      </c>
      <c r="AG1384" s="16">
        <v>1</v>
      </c>
      <c r="AH1384" s="16">
        <v>2</v>
      </c>
      <c r="AI1384" s="16"/>
      <c r="AJ1384" s="16"/>
      <c r="AK1384" s="16"/>
      <c r="AL1384" s="17"/>
      <c r="AM1384" s="15"/>
      <c r="AN1384" s="16">
        <v>5</v>
      </c>
      <c r="AO1384" s="18"/>
      <c r="AP1384" s="16"/>
      <c r="AQ1384" s="16"/>
      <c r="AR1384" s="16"/>
      <c r="AS1384" s="16">
        <v>1</v>
      </c>
      <c r="AT1384" s="16"/>
      <c r="AU1384" s="16"/>
      <c r="AV1384" s="16"/>
      <c r="AW1384" s="16"/>
      <c r="AX1384" s="16"/>
      <c r="AY1384" s="16"/>
      <c r="AZ1384" s="17"/>
      <c r="BA1384" s="18">
        <v>1</v>
      </c>
      <c r="BB1384" s="2">
        <v>9</v>
      </c>
      <c r="BC1384">
        <f t="shared" si="21"/>
        <v>9</v>
      </c>
    </row>
    <row r="1385" spans="1:55" x14ac:dyDescent="0.25">
      <c r="A1385">
        <v>1381</v>
      </c>
      <c r="B1385" s="15"/>
      <c r="C1385" s="16"/>
      <c r="D1385" s="16"/>
      <c r="E1385" s="16"/>
      <c r="F1385" s="16"/>
      <c r="G1385" s="16"/>
      <c r="H1385" s="16"/>
      <c r="I1385" s="16">
        <v>2</v>
      </c>
      <c r="J1385" s="16">
        <v>1</v>
      </c>
      <c r="K1385" s="16"/>
      <c r="L1385" s="16"/>
      <c r="M1385" s="17"/>
      <c r="N1385" s="18">
        <v>3</v>
      </c>
      <c r="O1385" s="15"/>
      <c r="P1385" s="16"/>
      <c r="Q1385" s="16"/>
      <c r="R1385" s="16">
        <v>1</v>
      </c>
      <c r="S1385" s="16"/>
      <c r="T1385" s="16"/>
      <c r="U1385" s="16"/>
      <c r="V1385" s="16"/>
      <c r="W1385" s="16"/>
      <c r="X1385" s="16"/>
      <c r="Y1385" s="16"/>
      <c r="Z1385" s="17"/>
      <c r="AA1385" s="18">
        <v>1</v>
      </c>
      <c r="AB1385" s="16"/>
      <c r="AC1385" s="16"/>
      <c r="AD1385" s="16"/>
      <c r="AE1385" s="16"/>
      <c r="AF1385" s="16">
        <v>1</v>
      </c>
      <c r="AG1385" s="16">
        <v>1</v>
      </c>
      <c r="AH1385" s="16"/>
      <c r="AI1385" s="16"/>
      <c r="AJ1385" s="16"/>
      <c r="AK1385" s="16"/>
      <c r="AL1385" s="17"/>
      <c r="AM1385" s="15">
        <v>1</v>
      </c>
      <c r="AN1385" s="16">
        <v>3</v>
      </c>
      <c r="AO1385" s="18">
        <v>2</v>
      </c>
      <c r="AP1385" s="16"/>
      <c r="AQ1385" s="16"/>
      <c r="AR1385" s="16"/>
      <c r="AS1385" s="16"/>
      <c r="AT1385" s="16"/>
      <c r="AU1385" s="16"/>
      <c r="AV1385" s="16"/>
      <c r="AW1385" s="16"/>
      <c r="AX1385" s="16"/>
      <c r="AY1385" s="16"/>
      <c r="AZ1385" s="17"/>
      <c r="BA1385" s="18">
        <v>2</v>
      </c>
      <c r="BB1385" s="2">
        <v>9</v>
      </c>
      <c r="BC1385">
        <f t="shared" si="21"/>
        <v>9</v>
      </c>
    </row>
    <row r="1386" spans="1:55" x14ac:dyDescent="0.25">
      <c r="A1386">
        <v>1382</v>
      </c>
      <c r="B1386" s="15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7"/>
      <c r="N1386" s="18"/>
      <c r="O1386" s="15"/>
      <c r="P1386" s="16">
        <v>4</v>
      </c>
      <c r="Q1386" s="16"/>
      <c r="R1386" s="16"/>
      <c r="S1386" s="16"/>
      <c r="T1386" s="16"/>
      <c r="U1386" s="16"/>
      <c r="V1386" s="16"/>
      <c r="W1386" s="16"/>
      <c r="X1386" s="16"/>
      <c r="Y1386" s="16"/>
      <c r="Z1386" s="17"/>
      <c r="AA1386" s="18">
        <v>4</v>
      </c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>
        <v>1</v>
      </c>
      <c r="AL1386" s="17"/>
      <c r="AM1386" s="15"/>
      <c r="AN1386" s="16">
        <v>1</v>
      </c>
      <c r="AO1386" s="18"/>
      <c r="AP1386" s="16"/>
      <c r="AQ1386" s="16"/>
      <c r="AR1386" s="16"/>
      <c r="AS1386" s="16">
        <v>2</v>
      </c>
      <c r="AT1386" s="16"/>
      <c r="AU1386" s="16"/>
      <c r="AV1386" s="16"/>
      <c r="AW1386" s="16"/>
      <c r="AX1386" s="16"/>
      <c r="AY1386" s="16"/>
      <c r="AZ1386" s="17"/>
      <c r="BA1386" s="18">
        <v>2</v>
      </c>
      <c r="BB1386" s="2">
        <v>7</v>
      </c>
      <c r="BC1386">
        <f t="shared" si="21"/>
        <v>7</v>
      </c>
    </row>
    <row r="1387" spans="1:55" x14ac:dyDescent="0.25">
      <c r="A1387">
        <v>1383</v>
      </c>
      <c r="B1387" s="15"/>
      <c r="C1387" s="16"/>
      <c r="D1387" s="16"/>
      <c r="E1387" s="16"/>
      <c r="F1387" s="16"/>
      <c r="G1387" s="16"/>
      <c r="H1387" s="16">
        <v>3</v>
      </c>
      <c r="I1387" s="16"/>
      <c r="J1387" s="16"/>
      <c r="K1387" s="16"/>
      <c r="L1387" s="16"/>
      <c r="M1387" s="17"/>
      <c r="N1387" s="18">
        <v>3</v>
      </c>
      <c r="O1387" s="15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7">
        <v>1</v>
      </c>
      <c r="AA1387" s="18">
        <v>1</v>
      </c>
      <c r="AB1387" s="16"/>
      <c r="AC1387" s="16"/>
      <c r="AD1387" s="16"/>
      <c r="AE1387" s="16"/>
      <c r="AF1387" s="16"/>
      <c r="AG1387" s="16"/>
      <c r="AH1387" s="16"/>
      <c r="AI1387" s="16">
        <v>1</v>
      </c>
      <c r="AJ1387" s="16"/>
      <c r="AK1387" s="16"/>
      <c r="AL1387" s="17"/>
      <c r="AM1387" s="15"/>
      <c r="AN1387" s="16">
        <v>1</v>
      </c>
      <c r="AO1387" s="18"/>
      <c r="AP1387" s="16"/>
      <c r="AQ1387" s="16"/>
      <c r="AR1387" s="16"/>
      <c r="AS1387" s="16"/>
      <c r="AT1387" s="16"/>
      <c r="AU1387" s="16"/>
      <c r="AV1387" s="16">
        <v>2</v>
      </c>
      <c r="AW1387" s="16">
        <v>3</v>
      </c>
      <c r="AX1387" s="16"/>
      <c r="AY1387" s="16">
        <v>1</v>
      </c>
      <c r="AZ1387" s="17"/>
      <c r="BA1387" s="18">
        <v>6</v>
      </c>
      <c r="BB1387" s="2">
        <v>11</v>
      </c>
      <c r="BC1387">
        <f t="shared" si="21"/>
        <v>11</v>
      </c>
    </row>
    <row r="1388" spans="1:55" x14ac:dyDescent="0.25">
      <c r="A1388">
        <v>1384</v>
      </c>
      <c r="B1388" s="15">
        <v>1</v>
      </c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7"/>
      <c r="N1388" s="18">
        <v>1</v>
      </c>
      <c r="O1388" s="15"/>
      <c r="P1388" s="16"/>
      <c r="Q1388" s="16"/>
      <c r="R1388" s="16"/>
      <c r="S1388" s="16"/>
      <c r="T1388" s="16">
        <v>2</v>
      </c>
      <c r="U1388" s="16"/>
      <c r="V1388" s="16"/>
      <c r="W1388" s="16">
        <v>1</v>
      </c>
      <c r="X1388" s="16"/>
      <c r="Y1388" s="16"/>
      <c r="Z1388" s="17"/>
      <c r="AA1388" s="18">
        <v>3</v>
      </c>
      <c r="AB1388" s="16"/>
      <c r="AC1388" s="16">
        <v>2</v>
      </c>
      <c r="AD1388" s="16"/>
      <c r="AE1388" s="16"/>
      <c r="AF1388" s="16"/>
      <c r="AG1388" s="16"/>
      <c r="AH1388" s="16"/>
      <c r="AI1388" s="16"/>
      <c r="AJ1388" s="16"/>
      <c r="AK1388" s="16"/>
      <c r="AL1388" s="17"/>
      <c r="AM1388" s="15">
        <v>1</v>
      </c>
      <c r="AN1388" s="16">
        <v>3</v>
      </c>
      <c r="AO1388" s="18"/>
      <c r="AP1388" s="16"/>
      <c r="AQ1388" s="16"/>
      <c r="AR1388" s="16"/>
      <c r="AS1388" s="16"/>
      <c r="AT1388" s="16"/>
      <c r="AU1388" s="16"/>
      <c r="AV1388" s="16"/>
      <c r="AW1388" s="16"/>
      <c r="AX1388" s="16"/>
      <c r="AY1388" s="16"/>
      <c r="AZ1388" s="17"/>
      <c r="BA1388" s="18"/>
      <c r="BB1388" s="2">
        <v>7</v>
      </c>
      <c r="BC1388">
        <f t="shared" si="21"/>
        <v>7</v>
      </c>
    </row>
    <row r="1389" spans="1:55" x14ac:dyDescent="0.25">
      <c r="A1389">
        <v>1385</v>
      </c>
      <c r="B1389" s="15">
        <v>1</v>
      </c>
      <c r="C1389" s="16"/>
      <c r="D1389" s="16"/>
      <c r="E1389" s="16">
        <v>2</v>
      </c>
      <c r="F1389" s="16"/>
      <c r="G1389" s="16"/>
      <c r="H1389" s="16"/>
      <c r="I1389" s="16"/>
      <c r="J1389" s="16"/>
      <c r="K1389" s="16"/>
      <c r="L1389" s="16"/>
      <c r="M1389" s="17"/>
      <c r="N1389" s="18">
        <v>3</v>
      </c>
      <c r="O1389" s="15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7"/>
      <c r="AA1389" s="18"/>
      <c r="AB1389" s="16"/>
      <c r="AC1389" s="16">
        <v>1</v>
      </c>
      <c r="AD1389" s="16"/>
      <c r="AE1389" s="16"/>
      <c r="AF1389" s="16">
        <v>1</v>
      </c>
      <c r="AG1389" s="16"/>
      <c r="AH1389" s="16"/>
      <c r="AI1389" s="16"/>
      <c r="AJ1389" s="16"/>
      <c r="AK1389" s="16"/>
      <c r="AL1389" s="17"/>
      <c r="AM1389" s="15"/>
      <c r="AN1389" s="16">
        <v>2</v>
      </c>
      <c r="AO1389" s="18"/>
      <c r="AP1389" s="16"/>
      <c r="AQ1389" s="16">
        <v>2</v>
      </c>
      <c r="AR1389" s="16"/>
      <c r="AS1389" s="16"/>
      <c r="AT1389" s="16"/>
      <c r="AU1389" s="16"/>
      <c r="AV1389" s="16">
        <v>1</v>
      </c>
      <c r="AW1389" s="16"/>
      <c r="AX1389" s="16"/>
      <c r="AY1389" s="16"/>
      <c r="AZ1389" s="17"/>
      <c r="BA1389" s="18">
        <v>3</v>
      </c>
      <c r="BB1389" s="2">
        <v>8</v>
      </c>
      <c r="BC1389">
        <f t="shared" si="21"/>
        <v>8</v>
      </c>
    </row>
    <row r="1390" spans="1:55" x14ac:dyDescent="0.25">
      <c r="A1390">
        <v>1386</v>
      </c>
      <c r="B1390" s="15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7"/>
      <c r="N1390" s="18"/>
      <c r="O1390" s="15"/>
      <c r="P1390" s="16"/>
      <c r="Q1390" s="16"/>
      <c r="R1390" s="16"/>
      <c r="S1390" s="16">
        <v>1</v>
      </c>
      <c r="T1390" s="16"/>
      <c r="U1390" s="16"/>
      <c r="V1390" s="16"/>
      <c r="W1390" s="16"/>
      <c r="X1390" s="16"/>
      <c r="Y1390" s="16"/>
      <c r="Z1390" s="17"/>
      <c r="AA1390" s="18">
        <v>1</v>
      </c>
      <c r="AB1390" s="16"/>
      <c r="AC1390" s="16"/>
      <c r="AD1390" s="16"/>
      <c r="AE1390" s="16"/>
      <c r="AF1390" s="16"/>
      <c r="AG1390" s="16"/>
      <c r="AH1390" s="16">
        <v>1</v>
      </c>
      <c r="AI1390" s="16"/>
      <c r="AJ1390" s="16">
        <v>1</v>
      </c>
      <c r="AK1390" s="16"/>
      <c r="AL1390" s="17"/>
      <c r="AM1390" s="15"/>
      <c r="AN1390" s="16">
        <v>2</v>
      </c>
      <c r="AO1390" s="18">
        <v>2</v>
      </c>
      <c r="AP1390" s="16"/>
      <c r="AQ1390" s="16"/>
      <c r="AR1390" s="16"/>
      <c r="AS1390" s="16"/>
      <c r="AT1390" s="16">
        <v>1</v>
      </c>
      <c r="AU1390" s="16"/>
      <c r="AV1390" s="16"/>
      <c r="AW1390" s="16"/>
      <c r="AX1390" s="16"/>
      <c r="AY1390" s="16"/>
      <c r="AZ1390" s="17"/>
      <c r="BA1390" s="18">
        <v>3</v>
      </c>
      <c r="BB1390" s="2">
        <v>6</v>
      </c>
      <c r="BC1390">
        <f t="shared" si="21"/>
        <v>6</v>
      </c>
    </row>
    <row r="1391" spans="1:55" x14ac:dyDescent="0.25">
      <c r="A1391">
        <v>1387</v>
      </c>
      <c r="B1391" s="15"/>
      <c r="C1391" s="16"/>
      <c r="D1391" s="16"/>
      <c r="E1391" s="16"/>
      <c r="F1391" s="16"/>
      <c r="G1391" s="16"/>
      <c r="H1391" s="16"/>
      <c r="I1391" s="16"/>
      <c r="J1391" s="16"/>
      <c r="K1391" s="16">
        <v>2</v>
      </c>
      <c r="L1391" s="16">
        <v>1</v>
      </c>
      <c r="M1391" s="17"/>
      <c r="N1391" s="18">
        <v>3</v>
      </c>
      <c r="O1391" s="15"/>
      <c r="P1391" s="16"/>
      <c r="Q1391" s="16"/>
      <c r="R1391" s="16"/>
      <c r="S1391" s="16"/>
      <c r="T1391" s="16"/>
      <c r="U1391" s="16"/>
      <c r="V1391" s="16"/>
      <c r="W1391" s="16">
        <v>1</v>
      </c>
      <c r="X1391" s="16"/>
      <c r="Y1391" s="16"/>
      <c r="Z1391" s="17"/>
      <c r="AA1391" s="18">
        <v>1</v>
      </c>
      <c r="AB1391" s="16">
        <v>2</v>
      </c>
      <c r="AC1391" s="16"/>
      <c r="AD1391" s="16"/>
      <c r="AE1391" s="16">
        <v>4</v>
      </c>
      <c r="AF1391" s="16"/>
      <c r="AG1391" s="16"/>
      <c r="AH1391" s="16"/>
      <c r="AI1391" s="16"/>
      <c r="AJ1391" s="16"/>
      <c r="AK1391" s="16"/>
      <c r="AL1391" s="17"/>
      <c r="AM1391" s="15"/>
      <c r="AN1391" s="16">
        <v>6</v>
      </c>
      <c r="AO1391" s="18"/>
      <c r="AP1391" s="16"/>
      <c r="AQ1391" s="16"/>
      <c r="AR1391" s="16"/>
      <c r="AS1391" s="16"/>
      <c r="AT1391" s="16"/>
      <c r="AU1391" s="16"/>
      <c r="AV1391" s="16"/>
      <c r="AW1391" s="16"/>
      <c r="AX1391" s="16"/>
      <c r="AY1391" s="16"/>
      <c r="AZ1391" s="17"/>
      <c r="BA1391" s="18"/>
      <c r="BB1391" s="2">
        <v>10</v>
      </c>
      <c r="BC1391">
        <f t="shared" si="21"/>
        <v>10</v>
      </c>
    </row>
    <row r="1392" spans="1:55" x14ac:dyDescent="0.25">
      <c r="A1392">
        <v>1388</v>
      </c>
      <c r="B1392" s="15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7">
        <v>1</v>
      </c>
      <c r="N1392" s="18">
        <v>1</v>
      </c>
      <c r="O1392" s="15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7"/>
      <c r="AA1392" s="18"/>
      <c r="AB1392" s="16"/>
      <c r="AC1392" s="16"/>
      <c r="AD1392" s="16"/>
      <c r="AE1392" s="16"/>
      <c r="AF1392" s="16"/>
      <c r="AG1392" s="16"/>
      <c r="AH1392" s="16"/>
      <c r="AI1392" s="16"/>
      <c r="AJ1392" s="16">
        <v>1</v>
      </c>
      <c r="AK1392" s="16">
        <v>3</v>
      </c>
      <c r="AL1392" s="17"/>
      <c r="AM1392" s="15"/>
      <c r="AN1392" s="16">
        <v>4</v>
      </c>
      <c r="AO1392" s="18"/>
      <c r="AP1392" s="16"/>
      <c r="AQ1392" s="16"/>
      <c r="AR1392" s="16"/>
      <c r="AS1392" s="16"/>
      <c r="AT1392" s="16"/>
      <c r="AU1392" s="16"/>
      <c r="AV1392" s="16"/>
      <c r="AW1392" s="16"/>
      <c r="AX1392" s="16">
        <v>3</v>
      </c>
      <c r="AY1392" s="16"/>
      <c r="AZ1392" s="17"/>
      <c r="BA1392" s="18">
        <v>3</v>
      </c>
      <c r="BB1392" s="2">
        <v>8</v>
      </c>
      <c r="BC1392">
        <f t="shared" si="21"/>
        <v>8</v>
      </c>
    </row>
    <row r="1393" spans="1:55" x14ac:dyDescent="0.25">
      <c r="A1393">
        <v>1389</v>
      </c>
      <c r="B1393" s="15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>
        <v>1</v>
      </c>
      <c r="M1393" s="17"/>
      <c r="N1393" s="18">
        <v>1</v>
      </c>
      <c r="O1393" s="15">
        <v>1</v>
      </c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7"/>
      <c r="AA1393" s="18">
        <v>1</v>
      </c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7"/>
      <c r="AM1393" s="15"/>
      <c r="AN1393" s="16"/>
      <c r="AO1393" s="18"/>
      <c r="AP1393" s="16"/>
      <c r="AQ1393" s="16"/>
      <c r="AR1393" s="16"/>
      <c r="AS1393" s="16">
        <v>3</v>
      </c>
      <c r="AT1393" s="16"/>
      <c r="AU1393" s="16"/>
      <c r="AV1393" s="16"/>
      <c r="AW1393" s="16"/>
      <c r="AX1393" s="16"/>
      <c r="AY1393" s="16"/>
      <c r="AZ1393" s="17"/>
      <c r="BA1393" s="18">
        <v>3</v>
      </c>
      <c r="BB1393" s="2">
        <v>5</v>
      </c>
      <c r="BC1393">
        <f t="shared" si="21"/>
        <v>5</v>
      </c>
    </row>
    <row r="1394" spans="1:55" x14ac:dyDescent="0.25">
      <c r="A1394">
        <v>1390</v>
      </c>
      <c r="B1394" s="15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>
        <v>1</v>
      </c>
      <c r="M1394" s="17"/>
      <c r="N1394" s="18">
        <v>1</v>
      </c>
      <c r="O1394" s="15"/>
      <c r="P1394" s="16">
        <v>1</v>
      </c>
      <c r="Q1394" s="16"/>
      <c r="R1394" s="16"/>
      <c r="S1394" s="16"/>
      <c r="T1394" s="16"/>
      <c r="U1394" s="16"/>
      <c r="V1394" s="16"/>
      <c r="W1394" s="16"/>
      <c r="X1394" s="16"/>
      <c r="Y1394" s="16"/>
      <c r="Z1394" s="17"/>
      <c r="AA1394" s="18">
        <v>1</v>
      </c>
      <c r="AB1394" s="16"/>
      <c r="AC1394" s="16"/>
      <c r="AD1394" s="16"/>
      <c r="AE1394" s="16"/>
      <c r="AF1394" s="16">
        <v>2</v>
      </c>
      <c r="AG1394" s="16"/>
      <c r="AH1394" s="16"/>
      <c r="AI1394" s="16"/>
      <c r="AJ1394" s="16"/>
      <c r="AK1394" s="16"/>
      <c r="AL1394" s="17"/>
      <c r="AM1394" s="15"/>
      <c r="AN1394" s="16">
        <v>2</v>
      </c>
      <c r="AO1394" s="18"/>
      <c r="AP1394" s="16"/>
      <c r="AQ1394" s="16"/>
      <c r="AR1394" s="16">
        <v>2</v>
      </c>
      <c r="AS1394" s="16"/>
      <c r="AT1394" s="16"/>
      <c r="AU1394" s="16"/>
      <c r="AV1394" s="16"/>
      <c r="AW1394" s="16"/>
      <c r="AX1394" s="16"/>
      <c r="AY1394" s="16"/>
      <c r="AZ1394" s="17"/>
      <c r="BA1394" s="18">
        <v>2</v>
      </c>
      <c r="BB1394" s="2">
        <v>6</v>
      </c>
      <c r="BC1394">
        <f t="shared" si="21"/>
        <v>6</v>
      </c>
    </row>
    <row r="1395" spans="1:55" x14ac:dyDescent="0.25">
      <c r="A1395">
        <v>1391</v>
      </c>
      <c r="B1395" s="15"/>
      <c r="C1395" s="16"/>
      <c r="D1395" s="16">
        <v>3</v>
      </c>
      <c r="E1395" s="16"/>
      <c r="F1395" s="16"/>
      <c r="G1395" s="16"/>
      <c r="H1395" s="16"/>
      <c r="I1395" s="16"/>
      <c r="J1395" s="16"/>
      <c r="K1395" s="16"/>
      <c r="L1395" s="16"/>
      <c r="M1395" s="17"/>
      <c r="N1395" s="18">
        <v>3</v>
      </c>
      <c r="O1395" s="15"/>
      <c r="P1395" s="16"/>
      <c r="Q1395" s="16">
        <v>1</v>
      </c>
      <c r="R1395" s="16"/>
      <c r="S1395" s="16"/>
      <c r="T1395" s="16"/>
      <c r="U1395" s="16"/>
      <c r="V1395" s="16"/>
      <c r="W1395" s="16"/>
      <c r="X1395" s="16"/>
      <c r="Y1395" s="16"/>
      <c r="Z1395" s="17"/>
      <c r="AA1395" s="18">
        <v>1</v>
      </c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>
        <v>2</v>
      </c>
      <c r="AL1395" s="17">
        <v>2</v>
      </c>
      <c r="AM1395" s="15"/>
      <c r="AN1395" s="16">
        <v>4</v>
      </c>
      <c r="AO1395" s="18"/>
      <c r="AP1395" s="16"/>
      <c r="AQ1395" s="16"/>
      <c r="AR1395" s="16"/>
      <c r="AS1395" s="16"/>
      <c r="AT1395" s="16"/>
      <c r="AU1395" s="16"/>
      <c r="AV1395" s="16"/>
      <c r="AW1395" s="16"/>
      <c r="AX1395" s="16"/>
      <c r="AY1395" s="16"/>
      <c r="AZ1395" s="17"/>
      <c r="BA1395" s="18"/>
      <c r="BB1395" s="2">
        <v>8</v>
      </c>
      <c r="BC1395">
        <f t="shared" si="21"/>
        <v>8</v>
      </c>
    </row>
    <row r="1396" spans="1:55" x14ac:dyDescent="0.25">
      <c r="A1396">
        <v>1392</v>
      </c>
      <c r="B1396" s="15"/>
      <c r="C1396" s="16"/>
      <c r="D1396" s="16"/>
      <c r="E1396" s="16"/>
      <c r="F1396" s="16"/>
      <c r="G1396" s="16"/>
      <c r="H1396" s="16">
        <v>2</v>
      </c>
      <c r="I1396" s="16"/>
      <c r="J1396" s="16"/>
      <c r="K1396" s="16"/>
      <c r="L1396" s="16"/>
      <c r="M1396" s="17"/>
      <c r="N1396" s="18">
        <v>2</v>
      </c>
      <c r="O1396" s="15"/>
      <c r="P1396" s="16"/>
      <c r="Q1396" s="16"/>
      <c r="R1396" s="16"/>
      <c r="S1396" s="16"/>
      <c r="T1396" s="16"/>
      <c r="U1396" s="16"/>
      <c r="V1396" s="16">
        <v>1</v>
      </c>
      <c r="W1396" s="16"/>
      <c r="X1396" s="16"/>
      <c r="Y1396" s="16"/>
      <c r="Z1396" s="17"/>
      <c r="AA1396" s="18">
        <v>1</v>
      </c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>
        <v>3</v>
      </c>
      <c r="AL1396" s="17"/>
      <c r="AM1396" s="15"/>
      <c r="AN1396" s="16">
        <v>3</v>
      </c>
      <c r="AO1396" s="18"/>
      <c r="AP1396" s="16"/>
      <c r="AQ1396" s="16"/>
      <c r="AR1396" s="16"/>
      <c r="AS1396" s="16"/>
      <c r="AT1396" s="16"/>
      <c r="AU1396" s="16"/>
      <c r="AV1396" s="16"/>
      <c r="AW1396" s="16"/>
      <c r="AX1396" s="16"/>
      <c r="AY1396" s="16"/>
      <c r="AZ1396" s="17"/>
      <c r="BA1396" s="18"/>
      <c r="BB1396" s="2">
        <v>6</v>
      </c>
      <c r="BC1396">
        <f t="shared" si="21"/>
        <v>6</v>
      </c>
    </row>
    <row r="1397" spans="1:55" x14ac:dyDescent="0.25">
      <c r="A1397">
        <v>1393</v>
      </c>
      <c r="B1397" s="15">
        <v>1</v>
      </c>
      <c r="C1397" s="16"/>
      <c r="D1397" s="16"/>
      <c r="E1397" s="16"/>
      <c r="F1397" s="16"/>
      <c r="G1397" s="16"/>
      <c r="H1397" s="16"/>
      <c r="I1397" s="16"/>
      <c r="J1397" s="16">
        <v>1</v>
      </c>
      <c r="K1397" s="16"/>
      <c r="L1397" s="16"/>
      <c r="M1397" s="17"/>
      <c r="N1397" s="18">
        <v>2</v>
      </c>
      <c r="O1397" s="15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7"/>
      <c r="AA1397" s="18"/>
      <c r="AB1397" s="16"/>
      <c r="AC1397" s="16"/>
      <c r="AD1397" s="16"/>
      <c r="AE1397" s="16">
        <v>1</v>
      </c>
      <c r="AF1397" s="16"/>
      <c r="AG1397" s="16"/>
      <c r="AH1397" s="16"/>
      <c r="AI1397" s="16"/>
      <c r="AJ1397" s="16"/>
      <c r="AK1397" s="16"/>
      <c r="AL1397" s="17"/>
      <c r="AM1397" s="15"/>
      <c r="AN1397" s="16">
        <v>1</v>
      </c>
      <c r="AO1397" s="18"/>
      <c r="AP1397" s="16"/>
      <c r="AQ1397" s="16"/>
      <c r="AR1397" s="16"/>
      <c r="AS1397" s="16"/>
      <c r="AT1397" s="16"/>
      <c r="AU1397" s="16">
        <v>1</v>
      </c>
      <c r="AV1397" s="16"/>
      <c r="AW1397" s="16"/>
      <c r="AX1397" s="16"/>
      <c r="AY1397" s="16"/>
      <c r="AZ1397" s="17"/>
      <c r="BA1397" s="18">
        <v>1</v>
      </c>
      <c r="BB1397" s="2">
        <v>4</v>
      </c>
      <c r="BC1397">
        <f t="shared" si="21"/>
        <v>4</v>
      </c>
    </row>
    <row r="1398" spans="1:55" x14ac:dyDescent="0.25">
      <c r="A1398">
        <v>1394</v>
      </c>
      <c r="B1398" s="15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7"/>
      <c r="N1398" s="18"/>
      <c r="O1398" s="15"/>
      <c r="P1398" s="16"/>
      <c r="Q1398" s="16"/>
      <c r="R1398" s="16"/>
      <c r="S1398" s="16"/>
      <c r="T1398" s="16"/>
      <c r="U1398" s="16">
        <v>2</v>
      </c>
      <c r="V1398" s="16"/>
      <c r="W1398" s="16"/>
      <c r="X1398" s="16"/>
      <c r="Y1398" s="16"/>
      <c r="Z1398" s="17"/>
      <c r="AA1398" s="18">
        <v>2</v>
      </c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7"/>
      <c r="AM1398" s="15"/>
      <c r="AN1398" s="16"/>
      <c r="AO1398" s="18"/>
      <c r="AP1398" s="16"/>
      <c r="AQ1398" s="16"/>
      <c r="AR1398" s="16"/>
      <c r="AS1398" s="16"/>
      <c r="AT1398" s="16"/>
      <c r="AU1398" s="16"/>
      <c r="AV1398" s="16"/>
      <c r="AW1398" s="16"/>
      <c r="AX1398" s="16"/>
      <c r="AY1398" s="16"/>
      <c r="AZ1398" s="17"/>
      <c r="BA1398" s="18"/>
      <c r="BB1398" s="2">
        <v>2</v>
      </c>
      <c r="BC1398">
        <f t="shared" si="21"/>
        <v>2</v>
      </c>
    </row>
    <row r="1399" spans="1:55" x14ac:dyDescent="0.25">
      <c r="A1399">
        <v>1395</v>
      </c>
      <c r="B1399" s="15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>
        <v>1</v>
      </c>
      <c r="M1399" s="17"/>
      <c r="N1399" s="18">
        <v>1</v>
      </c>
      <c r="O1399" s="15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7"/>
      <c r="AA1399" s="18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7"/>
      <c r="AM1399" s="15"/>
      <c r="AN1399" s="16"/>
      <c r="AO1399" s="18"/>
      <c r="AP1399" s="16"/>
      <c r="AQ1399" s="16"/>
      <c r="AR1399" s="16"/>
      <c r="AS1399" s="16"/>
      <c r="AT1399" s="16"/>
      <c r="AU1399" s="16"/>
      <c r="AV1399" s="16">
        <v>1</v>
      </c>
      <c r="AW1399" s="16"/>
      <c r="AX1399" s="16"/>
      <c r="AY1399" s="16"/>
      <c r="AZ1399" s="17"/>
      <c r="BA1399" s="18">
        <v>1</v>
      </c>
      <c r="BB1399" s="2">
        <v>2</v>
      </c>
      <c r="BC1399">
        <f t="shared" si="21"/>
        <v>2</v>
      </c>
    </row>
    <row r="1400" spans="1:55" x14ac:dyDescent="0.25">
      <c r="A1400">
        <v>1396</v>
      </c>
      <c r="B1400" s="15">
        <v>2</v>
      </c>
      <c r="C1400" s="16"/>
      <c r="D1400" s="16"/>
      <c r="E1400" s="16"/>
      <c r="F1400" s="16"/>
      <c r="G1400" s="16"/>
      <c r="H1400" s="16"/>
      <c r="I1400" s="16"/>
      <c r="J1400" s="16">
        <v>2</v>
      </c>
      <c r="K1400" s="16"/>
      <c r="L1400" s="16"/>
      <c r="M1400" s="17"/>
      <c r="N1400" s="18">
        <v>4</v>
      </c>
      <c r="O1400" s="15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7"/>
      <c r="AA1400" s="18"/>
      <c r="AB1400" s="16"/>
      <c r="AC1400" s="16"/>
      <c r="AD1400" s="16">
        <v>1</v>
      </c>
      <c r="AE1400" s="16"/>
      <c r="AF1400" s="16"/>
      <c r="AG1400" s="16"/>
      <c r="AH1400" s="16"/>
      <c r="AI1400" s="16"/>
      <c r="AJ1400" s="16"/>
      <c r="AK1400" s="16"/>
      <c r="AL1400" s="17"/>
      <c r="AM1400" s="15"/>
      <c r="AN1400" s="16">
        <v>1</v>
      </c>
      <c r="AO1400" s="18"/>
      <c r="AP1400" s="16"/>
      <c r="AQ1400" s="16"/>
      <c r="AR1400" s="16"/>
      <c r="AS1400" s="16"/>
      <c r="AT1400" s="16"/>
      <c r="AU1400" s="16"/>
      <c r="AV1400" s="16"/>
      <c r="AW1400" s="16"/>
      <c r="AX1400" s="16"/>
      <c r="AY1400" s="16"/>
      <c r="AZ1400" s="17"/>
      <c r="BA1400" s="18"/>
      <c r="BB1400" s="2">
        <v>5</v>
      </c>
      <c r="BC1400">
        <f t="shared" si="21"/>
        <v>5</v>
      </c>
    </row>
    <row r="1401" spans="1:55" x14ac:dyDescent="0.25">
      <c r="A1401">
        <v>1397</v>
      </c>
      <c r="B1401" s="15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7"/>
      <c r="N1401" s="18"/>
      <c r="O1401" s="15"/>
      <c r="P1401" s="16"/>
      <c r="Q1401" s="16"/>
      <c r="R1401" s="16"/>
      <c r="S1401" s="16"/>
      <c r="T1401" s="16"/>
      <c r="U1401" s="16"/>
      <c r="V1401" s="16"/>
      <c r="W1401" s="16">
        <v>1</v>
      </c>
      <c r="X1401" s="16">
        <v>2</v>
      </c>
      <c r="Y1401" s="16"/>
      <c r="Z1401" s="17"/>
      <c r="AA1401" s="18">
        <v>3</v>
      </c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>
        <v>1</v>
      </c>
      <c r="AL1401" s="17"/>
      <c r="AM1401" s="15"/>
      <c r="AN1401" s="16">
        <v>1</v>
      </c>
      <c r="AO1401" s="18"/>
      <c r="AP1401" s="16"/>
      <c r="AQ1401" s="16">
        <v>2</v>
      </c>
      <c r="AR1401" s="16"/>
      <c r="AS1401" s="16"/>
      <c r="AT1401" s="16"/>
      <c r="AU1401" s="16"/>
      <c r="AV1401" s="16"/>
      <c r="AW1401" s="16"/>
      <c r="AX1401" s="16"/>
      <c r="AY1401" s="16"/>
      <c r="AZ1401" s="17"/>
      <c r="BA1401" s="18">
        <v>2</v>
      </c>
      <c r="BB1401" s="2">
        <v>6</v>
      </c>
      <c r="BC1401">
        <f t="shared" si="21"/>
        <v>6</v>
      </c>
    </row>
    <row r="1402" spans="1:55" x14ac:dyDescent="0.25">
      <c r="A1402">
        <v>1398</v>
      </c>
      <c r="B1402" s="15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7"/>
      <c r="N1402" s="18"/>
      <c r="O1402" s="15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7"/>
      <c r="AA1402" s="18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7"/>
      <c r="AM1402" s="15"/>
      <c r="AN1402" s="16"/>
      <c r="AO1402" s="18"/>
      <c r="AP1402" s="16"/>
      <c r="AQ1402" s="16"/>
      <c r="AR1402" s="16"/>
      <c r="AS1402" s="16"/>
      <c r="AT1402" s="16"/>
      <c r="AU1402" s="16"/>
      <c r="AV1402" s="16"/>
      <c r="AW1402" s="16"/>
      <c r="AX1402" s="16">
        <v>1</v>
      </c>
      <c r="AY1402" s="16"/>
      <c r="AZ1402" s="17"/>
      <c r="BA1402" s="18">
        <v>1</v>
      </c>
      <c r="BB1402" s="2">
        <v>1</v>
      </c>
      <c r="BC1402">
        <f t="shared" si="21"/>
        <v>1</v>
      </c>
    </row>
    <row r="1403" spans="1:55" x14ac:dyDescent="0.25">
      <c r="A1403">
        <v>1399</v>
      </c>
      <c r="B1403" s="15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7">
        <v>2</v>
      </c>
      <c r="N1403" s="18">
        <v>2</v>
      </c>
      <c r="O1403" s="15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7"/>
      <c r="AA1403" s="18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7"/>
      <c r="AM1403" s="15"/>
      <c r="AN1403" s="16"/>
      <c r="AO1403" s="18"/>
      <c r="AP1403" s="16">
        <v>1</v>
      </c>
      <c r="AQ1403" s="16"/>
      <c r="AR1403" s="16"/>
      <c r="AS1403" s="16"/>
      <c r="AT1403" s="16"/>
      <c r="AU1403" s="16"/>
      <c r="AV1403" s="16"/>
      <c r="AW1403" s="16"/>
      <c r="AX1403" s="16"/>
      <c r="AY1403" s="16"/>
      <c r="AZ1403" s="17"/>
      <c r="BA1403" s="18">
        <v>1</v>
      </c>
      <c r="BB1403" s="2">
        <v>3</v>
      </c>
      <c r="BC1403">
        <f t="shared" si="21"/>
        <v>3</v>
      </c>
    </row>
    <row r="1404" spans="1:55" x14ac:dyDescent="0.25">
      <c r="A1404">
        <v>1400</v>
      </c>
      <c r="B1404" s="15"/>
      <c r="C1404" s="16"/>
      <c r="D1404" s="16"/>
      <c r="E1404" s="16">
        <v>2</v>
      </c>
      <c r="F1404" s="16"/>
      <c r="G1404" s="16">
        <v>2</v>
      </c>
      <c r="H1404" s="16"/>
      <c r="I1404" s="16">
        <v>2</v>
      </c>
      <c r="J1404" s="16"/>
      <c r="K1404" s="16"/>
      <c r="L1404" s="16">
        <v>1</v>
      </c>
      <c r="M1404" s="17"/>
      <c r="N1404" s="18">
        <v>7</v>
      </c>
      <c r="O1404" s="15"/>
      <c r="P1404" s="16"/>
      <c r="Q1404" s="16"/>
      <c r="R1404" s="16">
        <v>1</v>
      </c>
      <c r="S1404" s="16"/>
      <c r="T1404" s="16">
        <v>1</v>
      </c>
      <c r="U1404" s="16"/>
      <c r="V1404" s="16"/>
      <c r="W1404" s="16"/>
      <c r="X1404" s="16"/>
      <c r="Y1404" s="16"/>
      <c r="Z1404" s="17"/>
      <c r="AA1404" s="18">
        <v>2</v>
      </c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7"/>
      <c r="AM1404" s="15"/>
      <c r="AN1404" s="16"/>
      <c r="AO1404" s="18">
        <v>1</v>
      </c>
      <c r="AP1404" s="16"/>
      <c r="AQ1404" s="16"/>
      <c r="AR1404" s="16">
        <v>2</v>
      </c>
      <c r="AS1404" s="16"/>
      <c r="AT1404" s="16"/>
      <c r="AU1404" s="16"/>
      <c r="AV1404" s="16">
        <v>1</v>
      </c>
      <c r="AW1404" s="16"/>
      <c r="AX1404" s="16">
        <v>1</v>
      </c>
      <c r="AY1404" s="16"/>
      <c r="AZ1404" s="17">
        <v>1</v>
      </c>
      <c r="BA1404" s="18">
        <v>6</v>
      </c>
      <c r="BB1404" s="2">
        <v>15</v>
      </c>
      <c r="BC1404">
        <f t="shared" si="21"/>
        <v>15</v>
      </c>
    </row>
    <row r="1405" spans="1:55" x14ac:dyDescent="0.25">
      <c r="A1405">
        <v>1401</v>
      </c>
      <c r="B1405" s="15">
        <v>1</v>
      </c>
      <c r="C1405" s="16"/>
      <c r="D1405" s="16">
        <v>2</v>
      </c>
      <c r="E1405" s="16"/>
      <c r="F1405" s="16">
        <v>1</v>
      </c>
      <c r="G1405" s="16"/>
      <c r="H1405" s="16">
        <v>2</v>
      </c>
      <c r="I1405" s="16"/>
      <c r="J1405" s="16">
        <v>1</v>
      </c>
      <c r="K1405" s="16"/>
      <c r="L1405" s="16"/>
      <c r="M1405" s="17"/>
      <c r="N1405" s="18">
        <v>7</v>
      </c>
      <c r="O1405" s="15"/>
      <c r="P1405" s="16">
        <v>2</v>
      </c>
      <c r="Q1405" s="16">
        <v>1</v>
      </c>
      <c r="R1405" s="16"/>
      <c r="S1405" s="16"/>
      <c r="T1405" s="16"/>
      <c r="U1405" s="16"/>
      <c r="V1405" s="16"/>
      <c r="W1405" s="16"/>
      <c r="X1405" s="16"/>
      <c r="Y1405" s="16">
        <v>1</v>
      </c>
      <c r="Z1405" s="17"/>
      <c r="AA1405" s="18">
        <v>4</v>
      </c>
      <c r="AB1405" s="16"/>
      <c r="AC1405" s="16">
        <v>1</v>
      </c>
      <c r="AD1405" s="16"/>
      <c r="AE1405" s="16"/>
      <c r="AF1405" s="16"/>
      <c r="AG1405" s="16">
        <v>1</v>
      </c>
      <c r="AH1405" s="16"/>
      <c r="AI1405" s="16"/>
      <c r="AJ1405" s="16"/>
      <c r="AK1405" s="16"/>
      <c r="AL1405" s="17"/>
      <c r="AM1405" s="15"/>
      <c r="AN1405" s="16">
        <v>2</v>
      </c>
      <c r="AO1405" s="18"/>
      <c r="AP1405" s="16"/>
      <c r="AQ1405" s="16"/>
      <c r="AR1405" s="16"/>
      <c r="AS1405" s="16">
        <v>1</v>
      </c>
      <c r="AT1405" s="16"/>
      <c r="AU1405" s="16"/>
      <c r="AV1405" s="16">
        <v>1</v>
      </c>
      <c r="AW1405" s="16">
        <v>1</v>
      </c>
      <c r="AX1405" s="16"/>
      <c r="AY1405" s="16">
        <v>2</v>
      </c>
      <c r="AZ1405" s="17"/>
      <c r="BA1405" s="18">
        <v>5</v>
      </c>
      <c r="BB1405" s="2">
        <v>18</v>
      </c>
      <c r="BC1405">
        <f t="shared" si="21"/>
        <v>18</v>
      </c>
    </row>
    <row r="1406" spans="1:55" x14ac:dyDescent="0.25">
      <c r="A1406">
        <v>1402</v>
      </c>
      <c r="B1406" s="15">
        <v>2</v>
      </c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7"/>
      <c r="N1406" s="18">
        <v>2</v>
      </c>
      <c r="O1406" s="15"/>
      <c r="P1406" s="16">
        <v>1</v>
      </c>
      <c r="Q1406" s="16"/>
      <c r="R1406" s="16"/>
      <c r="S1406" s="16"/>
      <c r="T1406" s="16"/>
      <c r="U1406" s="16"/>
      <c r="V1406" s="16"/>
      <c r="W1406" s="16"/>
      <c r="X1406" s="16"/>
      <c r="Y1406" s="16"/>
      <c r="Z1406" s="17"/>
      <c r="AA1406" s="18">
        <v>1</v>
      </c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7"/>
      <c r="AM1406" s="15"/>
      <c r="AN1406" s="16"/>
      <c r="AO1406" s="18"/>
      <c r="AP1406" s="16"/>
      <c r="AQ1406" s="16"/>
      <c r="AR1406" s="16"/>
      <c r="AS1406" s="16"/>
      <c r="AT1406" s="16"/>
      <c r="AU1406" s="16"/>
      <c r="AV1406" s="16">
        <v>1</v>
      </c>
      <c r="AW1406" s="16"/>
      <c r="AX1406" s="16"/>
      <c r="AY1406" s="16"/>
      <c r="AZ1406" s="17"/>
      <c r="BA1406" s="18">
        <v>1</v>
      </c>
      <c r="BB1406" s="2">
        <v>4</v>
      </c>
      <c r="BC1406">
        <f t="shared" si="21"/>
        <v>4</v>
      </c>
    </row>
    <row r="1407" spans="1:55" x14ac:dyDescent="0.25">
      <c r="A1407">
        <v>1403</v>
      </c>
      <c r="B1407" s="15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7"/>
      <c r="N1407" s="18"/>
      <c r="O1407" s="15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>
        <v>2</v>
      </c>
      <c r="Z1407" s="17"/>
      <c r="AA1407" s="18">
        <v>2</v>
      </c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7"/>
      <c r="AM1407" s="15"/>
      <c r="AN1407" s="16"/>
      <c r="AO1407" s="18"/>
      <c r="AP1407" s="16"/>
      <c r="AQ1407" s="16"/>
      <c r="AR1407" s="16"/>
      <c r="AS1407" s="16"/>
      <c r="AT1407" s="16"/>
      <c r="AU1407" s="16"/>
      <c r="AV1407" s="16"/>
      <c r="AW1407" s="16"/>
      <c r="AX1407" s="16"/>
      <c r="AY1407" s="16">
        <v>1</v>
      </c>
      <c r="AZ1407" s="17"/>
      <c r="BA1407" s="18">
        <v>1</v>
      </c>
      <c r="BB1407" s="2">
        <v>3</v>
      </c>
      <c r="BC1407">
        <f t="shared" si="21"/>
        <v>3</v>
      </c>
    </row>
    <row r="1408" spans="1:55" x14ac:dyDescent="0.25">
      <c r="A1408">
        <v>1404</v>
      </c>
      <c r="B1408" s="15"/>
      <c r="C1408" s="16"/>
      <c r="D1408" s="16"/>
      <c r="E1408" s="16">
        <v>2</v>
      </c>
      <c r="F1408" s="16"/>
      <c r="G1408" s="16">
        <v>2</v>
      </c>
      <c r="H1408" s="16"/>
      <c r="I1408" s="16"/>
      <c r="J1408" s="16">
        <v>2</v>
      </c>
      <c r="K1408" s="16"/>
      <c r="L1408" s="16"/>
      <c r="M1408" s="17"/>
      <c r="N1408" s="18">
        <v>6</v>
      </c>
      <c r="O1408" s="15"/>
      <c r="P1408" s="16"/>
      <c r="Q1408" s="16"/>
      <c r="R1408" s="16"/>
      <c r="S1408" s="16">
        <v>3</v>
      </c>
      <c r="T1408" s="16"/>
      <c r="U1408" s="16"/>
      <c r="V1408" s="16"/>
      <c r="W1408" s="16">
        <v>2</v>
      </c>
      <c r="X1408" s="16"/>
      <c r="Y1408" s="16"/>
      <c r="Z1408" s="17"/>
      <c r="AA1408" s="18">
        <v>5</v>
      </c>
      <c r="AB1408" s="16"/>
      <c r="AC1408" s="16"/>
      <c r="AD1408" s="16"/>
      <c r="AE1408" s="16"/>
      <c r="AF1408" s="16"/>
      <c r="AG1408" s="16"/>
      <c r="AH1408" s="16"/>
      <c r="AI1408" s="16">
        <v>1</v>
      </c>
      <c r="AJ1408" s="16"/>
      <c r="AK1408" s="16"/>
      <c r="AL1408" s="17"/>
      <c r="AM1408" s="15"/>
      <c r="AN1408" s="16">
        <v>1</v>
      </c>
      <c r="AO1408" s="18"/>
      <c r="AP1408" s="16"/>
      <c r="AQ1408" s="16"/>
      <c r="AR1408" s="16">
        <v>1</v>
      </c>
      <c r="AS1408" s="16"/>
      <c r="AT1408" s="16"/>
      <c r="AU1408" s="16"/>
      <c r="AV1408" s="16"/>
      <c r="AW1408" s="16"/>
      <c r="AX1408" s="16"/>
      <c r="AY1408" s="16"/>
      <c r="AZ1408" s="17"/>
      <c r="BA1408" s="18">
        <v>1</v>
      </c>
      <c r="BB1408" s="2">
        <v>13</v>
      </c>
      <c r="BC1408">
        <f t="shared" si="21"/>
        <v>13</v>
      </c>
    </row>
    <row r="1409" spans="1:55" x14ac:dyDescent="0.25">
      <c r="A1409">
        <v>1405</v>
      </c>
      <c r="B1409" s="15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7"/>
      <c r="N1409" s="18"/>
      <c r="O1409" s="15">
        <v>1</v>
      </c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7"/>
      <c r="AA1409" s="18">
        <v>1</v>
      </c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7"/>
      <c r="AM1409" s="15"/>
      <c r="AN1409" s="16"/>
      <c r="AO1409" s="18"/>
      <c r="AP1409" s="16"/>
      <c r="AQ1409" s="16"/>
      <c r="AR1409" s="16"/>
      <c r="AS1409" s="16"/>
      <c r="AT1409" s="16">
        <v>2</v>
      </c>
      <c r="AU1409" s="16"/>
      <c r="AV1409" s="16"/>
      <c r="AW1409" s="16"/>
      <c r="AX1409" s="16"/>
      <c r="AY1409" s="16"/>
      <c r="AZ1409" s="17"/>
      <c r="BA1409" s="18">
        <v>2</v>
      </c>
      <c r="BB1409" s="2">
        <v>3</v>
      </c>
      <c r="BC1409">
        <f t="shared" si="21"/>
        <v>3</v>
      </c>
    </row>
    <row r="1410" spans="1:55" x14ac:dyDescent="0.25">
      <c r="A1410">
        <v>1406</v>
      </c>
      <c r="B1410" s="15"/>
      <c r="C1410" s="16"/>
      <c r="D1410" s="16">
        <v>1</v>
      </c>
      <c r="E1410" s="16"/>
      <c r="F1410" s="16"/>
      <c r="G1410" s="16"/>
      <c r="H1410" s="16"/>
      <c r="I1410" s="16"/>
      <c r="J1410" s="16"/>
      <c r="K1410" s="16"/>
      <c r="L1410" s="16"/>
      <c r="M1410" s="17"/>
      <c r="N1410" s="18">
        <v>1</v>
      </c>
      <c r="O1410" s="15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7"/>
      <c r="AA1410" s="18"/>
      <c r="AB1410" s="16"/>
      <c r="AC1410" s="16"/>
      <c r="AD1410" s="16"/>
      <c r="AE1410" s="16">
        <v>2</v>
      </c>
      <c r="AF1410" s="16"/>
      <c r="AG1410" s="16"/>
      <c r="AH1410" s="16"/>
      <c r="AI1410" s="16"/>
      <c r="AJ1410" s="16"/>
      <c r="AK1410" s="16">
        <v>2</v>
      </c>
      <c r="AL1410" s="17"/>
      <c r="AM1410" s="15"/>
      <c r="AN1410" s="16">
        <v>4</v>
      </c>
      <c r="AO1410" s="18"/>
      <c r="AP1410" s="16"/>
      <c r="AQ1410" s="16"/>
      <c r="AR1410" s="16"/>
      <c r="AS1410" s="16"/>
      <c r="AT1410" s="16">
        <v>1</v>
      </c>
      <c r="AU1410" s="16"/>
      <c r="AV1410" s="16"/>
      <c r="AW1410" s="16">
        <v>2</v>
      </c>
      <c r="AX1410" s="16"/>
      <c r="AY1410" s="16"/>
      <c r="AZ1410" s="17">
        <v>1</v>
      </c>
      <c r="BA1410" s="18">
        <v>4</v>
      </c>
      <c r="BB1410" s="2">
        <v>9</v>
      </c>
      <c r="BC1410">
        <f t="shared" si="21"/>
        <v>9</v>
      </c>
    </row>
    <row r="1411" spans="1:55" x14ac:dyDescent="0.25">
      <c r="A1411">
        <v>1407</v>
      </c>
      <c r="B1411" s="15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7">
        <v>2</v>
      </c>
      <c r="N1411" s="18">
        <v>2</v>
      </c>
      <c r="O1411" s="15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7"/>
      <c r="AA1411" s="18"/>
      <c r="AB1411" s="16"/>
      <c r="AC1411" s="16"/>
      <c r="AD1411" s="16"/>
      <c r="AE1411" s="16"/>
      <c r="AF1411" s="16"/>
      <c r="AG1411" s="16"/>
      <c r="AH1411" s="16"/>
      <c r="AI1411" s="16"/>
      <c r="AJ1411" s="16">
        <v>1</v>
      </c>
      <c r="AK1411" s="16"/>
      <c r="AL1411" s="17"/>
      <c r="AM1411" s="15"/>
      <c r="AN1411" s="16">
        <v>1</v>
      </c>
      <c r="AO1411" s="18"/>
      <c r="AP1411" s="16"/>
      <c r="AQ1411" s="16"/>
      <c r="AR1411" s="16"/>
      <c r="AS1411" s="16"/>
      <c r="AT1411" s="16"/>
      <c r="AU1411" s="16"/>
      <c r="AV1411" s="16"/>
      <c r="AW1411" s="16"/>
      <c r="AX1411" s="16"/>
      <c r="AY1411" s="16"/>
      <c r="AZ1411" s="17">
        <v>2</v>
      </c>
      <c r="BA1411" s="18">
        <v>2</v>
      </c>
      <c r="BB1411" s="2">
        <v>5</v>
      </c>
      <c r="BC1411">
        <f t="shared" si="21"/>
        <v>5</v>
      </c>
    </row>
    <row r="1412" spans="1:55" x14ac:dyDescent="0.25">
      <c r="A1412">
        <v>1408</v>
      </c>
      <c r="B1412" s="15"/>
      <c r="C1412" s="16"/>
      <c r="D1412" s="16">
        <v>1</v>
      </c>
      <c r="E1412" s="16">
        <v>1</v>
      </c>
      <c r="F1412" s="16"/>
      <c r="G1412" s="16"/>
      <c r="H1412" s="16"/>
      <c r="I1412" s="16">
        <v>2</v>
      </c>
      <c r="J1412" s="16"/>
      <c r="K1412" s="16">
        <v>1</v>
      </c>
      <c r="L1412" s="16"/>
      <c r="M1412" s="17"/>
      <c r="N1412" s="18">
        <v>5</v>
      </c>
      <c r="O1412" s="15"/>
      <c r="P1412" s="16">
        <v>1</v>
      </c>
      <c r="Q1412" s="16"/>
      <c r="R1412" s="16"/>
      <c r="S1412" s="16"/>
      <c r="T1412" s="16"/>
      <c r="U1412" s="16"/>
      <c r="V1412" s="16"/>
      <c r="W1412" s="16"/>
      <c r="X1412" s="16"/>
      <c r="Y1412" s="16"/>
      <c r="Z1412" s="17"/>
      <c r="AA1412" s="18">
        <v>1</v>
      </c>
      <c r="AB1412" s="16"/>
      <c r="AC1412" s="16"/>
      <c r="AD1412" s="16"/>
      <c r="AE1412" s="16">
        <v>3</v>
      </c>
      <c r="AF1412" s="16"/>
      <c r="AG1412" s="16"/>
      <c r="AH1412" s="16"/>
      <c r="AI1412" s="16"/>
      <c r="AJ1412" s="16"/>
      <c r="AK1412" s="16"/>
      <c r="AL1412" s="17"/>
      <c r="AM1412" s="15"/>
      <c r="AN1412" s="16">
        <v>3</v>
      </c>
      <c r="AO1412" s="18"/>
      <c r="AP1412" s="16"/>
      <c r="AQ1412" s="16"/>
      <c r="AR1412" s="16"/>
      <c r="AS1412" s="16"/>
      <c r="AT1412" s="16"/>
      <c r="AU1412" s="16"/>
      <c r="AV1412" s="16"/>
      <c r="AW1412" s="16"/>
      <c r="AX1412" s="16"/>
      <c r="AY1412" s="16"/>
      <c r="AZ1412" s="17"/>
      <c r="BA1412" s="18"/>
      <c r="BB1412" s="2">
        <v>9</v>
      </c>
      <c r="BC1412">
        <f t="shared" si="21"/>
        <v>9</v>
      </c>
    </row>
    <row r="1413" spans="1:55" x14ac:dyDescent="0.25">
      <c r="A1413">
        <v>1409</v>
      </c>
      <c r="B1413" s="15"/>
      <c r="C1413" s="16"/>
      <c r="D1413" s="16">
        <v>1</v>
      </c>
      <c r="E1413" s="16"/>
      <c r="F1413" s="16"/>
      <c r="G1413" s="16"/>
      <c r="H1413" s="16"/>
      <c r="I1413" s="16"/>
      <c r="J1413" s="16"/>
      <c r="K1413" s="16"/>
      <c r="L1413" s="16"/>
      <c r="M1413" s="17"/>
      <c r="N1413" s="18">
        <v>1</v>
      </c>
      <c r="O1413" s="15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7"/>
      <c r="AA1413" s="18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7"/>
      <c r="AM1413" s="15"/>
      <c r="AN1413" s="16"/>
      <c r="AO1413" s="18"/>
      <c r="AP1413" s="16"/>
      <c r="AQ1413" s="16">
        <v>2</v>
      </c>
      <c r="AR1413" s="16"/>
      <c r="AS1413" s="16"/>
      <c r="AT1413" s="16"/>
      <c r="AU1413" s="16"/>
      <c r="AV1413" s="16"/>
      <c r="AW1413" s="16"/>
      <c r="AX1413" s="16"/>
      <c r="AY1413" s="16"/>
      <c r="AZ1413" s="17"/>
      <c r="BA1413" s="18">
        <v>2</v>
      </c>
      <c r="BB1413" s="2">
        <v>3</v>
      </c>
      <c r="BC1413">
        <f t="shared" si="21"/>
        <v>3</v>
      </c>
    </row>
    <row r="1414" spans="1:55" x14ac:dyDescent="0.25">
      <c r="A1414">
        <v>1410</v>
      </c>
      <c r="B1414" s="15"/>
      <c r="C1414" s="16"/>
      <c r="D1414" s="16"/>
      <c r="E1414" s="16">
        <v>1</v>
      </c>
      <c r="F1414" s="16"/>
      <c r="G1414" s="16"/>
      <c r="H1414" s="16"/>
      <c r="I1414" s="16"/>
      <c r="J1414" s="16"/>
      <c r="K1414" s="16"/>
      <c r="L1414" s="16"/>
      <c r="M1414" s="17"/>
      <c r="N1414" s="18">
        <v>1</v>
      </c>
      <c r="O1414" s="15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7"/>
      <c r="AA1414" s="18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7"/>
      <c r="AM1414" s="15"/>
      <c r="AN1414" s="16"/>
      <c r="AO1414" s="18"/>
      <c r="AP1414" s="16"/>
      <c r="AQ1414" s="16"/>
      <c r="AR1414" s="16"/>
      <c r="AS1414" s="16"/>
      <c r="AT1414" s="16"/>
      <c r="AU1414" s="16"/>
      <c r="AV1414" s="16"/>
      <c r="AW1414" s="16"/>
      <c r="AX1414" s="16">
        <v>1</v>
      </c>
      <c r="AY1414" s="16"/>
      <c r="AZ1414" s="17"/>
      <c r="BA1414" s="18">
        <v>1</v>
      </c>
      <c r="BB1414" s="2">
        <v>2</v>
      </c>
      <c r="BC1414">
        <f t="shared" ref="BC1414:BC1477" si="22">N1414+AA1414+AN1414+BA1414</f>
        <v>2</v>
      </c>
    </row>
    <row r="1415" spans="1:55" x14ac:dyDescent="0.25">
      <c r="A1415">
        <v>1411</v>
      </c>
      <c r="B1415" s="15"/>
      <c r="C1415" s="16"/>
      <c r="D1415" s="16"/>
      <c r="E1415" s="16"/>
      <c r="F1415" s="16"/>
      <c r="G1415" s="16"/>
      <c r="H1415" s="16"/>
      <c r="I1415" s="16"/>
      <c r="J1415" s="16"/>
      <c r="K1415" s="16">
        <v>1</v>
      </c>
      <c r="L1415" s="16"/>
      <c r="M1415" s="17">
        <v>2</v>
      </c>
      <c r="N1415" s="18">
        <v>3</v>
      </c>
      <c r="O1415" s="15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>
        <v>2</v>
      </c>
      <c r="Z1415" s="17">
        <v>1</v>
      </c>
      <c r="AA1415" s="18">
        <v>3</v>
      </c>
      <c r="AB1415" s="16"/>
      <c r="AC1415" s="16"/>
      <c r="AD1415" s="16"/>
      <c r="AE1415" s="16"/>
      <c r="AF1415" s="16"/>
      <c r="AG1415" s="16"/>
      <c r="AH1415" s="16">
        <v>3</v>
      </c>
      <c r="AI1415" s="16"/>
      <c r="AJ1415" s="16"/>
      <c r="AK1415" s="16">
        <v>1</v>
      </c>
      <c r="AL1415" s="17"/>
      <c r="AM1415" s="15"/>
      <c r="AN1415" s="16">
        <v>4</v>
      </c>
      <c r="AO1415" s="18"/>
      <c r="AP1415" s="16"/>
      <c r="AQ1415" s="16"/>
      <c r="AR1415" s="16">
        <v>1</v>
      </c>
      <c r="AS1415" s="16"/>
      <c r="AT1415" s="16"/>
      <c r="AU1415" s="16"/>
      <c r="AV1415" s="16">
        <v>2</v>
      </c>
      <c r="AW1415" s="16">
        <v>2</v>
      </c>
      <c r="AX1415" s="16"/>
      <c r="AY1415" s="16"/>
      <c r="AZ1415" s="17"/>
      <c r="BA1415" s="18">
        <v>5</v>
      </c>
      <c r="BB1415" s="2">
        <v>15</v>
      </c>
      <c r="BC1415">
        <f t="shared" si="22"/>
        <v>15</v>
      </c>
    </row>
    <row r="1416" spans="1:55" x14ac:dyDescent="0.25">
      <c r="A1416">
        <v>1412</v>
      </c>
      <c r="B1416" s="15"/>
      <c r="C1416" s="16"/>
      <c r="D1416" s="16"/>
      <c r="E1416" s="16"/>
      <c r="F1416" s="16"/>
      <c r="G1416" s="16">
        <v>1</v>
      </c>
      <c r="H1416" s="16"/>
      <c r="I1416" s="16"/>
      <c r="J1416" s="16"/>
      <c r="K1416" s="16"/>
      <c r="L1416" s="16"/>
      <c r="M1416" s="17"/>
      <c r="N1416" s="18">
        <v>1</v>
      </c>
      <c r="O1416" s="15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7">
        <v>1</v>
      </c>
      <c r="AA1416" s="18">
        <v>1</v>
      </c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7"/>
      <c r="AM1416" s="15"/>
      <c r="AN1416" s="16"/>
      <c r="AO1416" s="18"/>
      <c r="AP1416" s="16"/>
      <c r="AQ1416" s="16"/>
      <c r="AR1416" s="16"/>
      <c r="AS1416" s="16">
        <v>1</v>
      </c>
      <c r="AT1416" s="16"/>
      <c r="AU1416" s="16"/>
      <c r="AV1416" s="16"/>
      <c r="AW1416" s="16"/>
      <c r="AX1416" s="16"/>
      <c r="AY1416" s="16"/>
      <c r="AZ1416" s="17"/>
      <c r="BA1416" s="18">
        <v>1</v>
      </c>
      <c r="BB1416" s="2">
        <v>3</v>
      </c>
      <c r="BC1416">
        <f t="shared" si="22"/>
        <v>3</v>
      </c>
    </row>
    <row r="1417" spans="1:55" x14ac:dyDescent="0.25">
      <c r="A1417">
        <v>1413</v>
      </c>
      <c r="B1417" s="15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7"/>
      <c r="N1417" s="18"/>
      <c r="O1417" s="15"/>
      <c r="P1417" s="16">
        <v>5</v>
      </c>
      <c r="Q1417" s="16"/>
      <c r="R1417" s="16"/>
      <c r="S1417" s="16"/>
      <c r="T1417" s="16"/>
      <c r="U1417" s="16"/>
      <c r="V1417" s="16"/>
      <c r="W1417" s="16"/>
      <c r="X1417" s="16"/>
      <c r="Y1417" s="16"/>
      <c r="Z1417" s="17"/>
      <c r="AA1417" s="18">
        <v>5</v>
      </c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7"/>
      <c r="AM1417" s="15"/>
      <c r="AN1417" s="16"/>
      <c r="AO1417" s="18"/>
      <c r="AP1417" s="16"/>
      <c r="AQ1417" s="16"/>
      <c r="AR1417" s="16"/>
      <c r="AS1417" s="16"/>
      <c r="AT1417" s="16"/>
      <c r="AU1417" s="16"/>
      <c r="AV1417" s="16"/>
      <c r="AW1417" s="16"/>
      <c r="AX1417" s="16"/>
      <c r="AY1417" s="16"/>
      <c r="AZ1417" s="17"/>
      <c r="BA1417" s="18"/>
      <c r="BB1417" s="2">
        <v>5</v>
      </c>
      <c r="BC1417">
        <f t="shared" si="22"/>
        <v>5</v>
      </c>
    </row>
    <row r="1418" spans="1:55" x14ac:dyDescent="0.25">
      <c r="A1418">
        <v>1414</v>
      </c>
      <c r="B1418" s="15">
        <v>1</v>
      </c>
      <c r="C1418" s="16"/>
      <c r="D1418" s="16"/>
      <c r="E1418" s="16"/>
      <c r="F1418" s="16">
        <v>1</v>
      </c>
      <c r="G1418" s="16"/>
      <c r="H1418" s="16"/>
      <c r="I1418" s="16"/>
      <c r="J1418" s="16"/>
      <c r="K1418" s="16"/>
      <c r="L1418" s="16"/>
      <c r="M1418" s="17"/>
      <c r="N1418" s="18">
        <v>2</v>
      </c>
      <c r="O1418" s="15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7"/>
      <c r="AA1418" s="18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7"/>
      <c r="AM1418" s="15"/>
      <c r="AN1418" s="16"/>
      <c r="AO1418" s="18"/>
      <c r="AP1418" s="16"/>
      <c r="AQ1418" s="16"/>
      <c r="AR1418" s="16"/>
      <c r="AS1418" s="16">
        <v>1</v>
      </c>
      <c r="AT1418" s="16"/>
      <c r="AU1418" s="16"/>
      <c r="AV1418" s="16"/>
      <c r="AW1418" s="16"/>
      <c r="AX1418" s="16"/>
      <c r="AY1418" s="16"/>
      <c r="AZ1418" s="17"/>
      <c r="BA1418" s="18">
        <v>1</v>
      </c>
      <c r="BB1418" s="2">
        <v>3</v>
      </c>
      <c r="BC1418">
        <f t="shared" si="22"/>
        <v>3</v>
      </c>
    </row>
    <row r="1419" spans="1:55" x14ac:dyDescent="0.25">
      <c r="A1419">
        <v>1415</v>
      </c>
      <c r="B1419" s="15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7"/>
      <c r="N1419" s="18"/>
      <c r="O1419" s="15"/>
      <c r="P1419" s="16"/>
      <c r="Q1419" s="16"/>
      <c r="R1419" s="16"/>
      <c r="S1419" s="16">
        <v>2</v>
      </c>
      <c r="T1419" s="16"/>
      <c r="U1419" s="16"/>
      <c r="V1419" s="16"/>
      <c r="W1419" s="16"/>
      <c r="X1419" s="16">
        <v>1</v>
      </c>
      <c r="Y1419" s="16">
        <v>2</v>
      </c>
      <c r="Z1419" s="17">
        <v>1</v>
      </c>
      <c r="AA1419" s="18">
        <v>6</v>
      </c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7"/>
      <c r="AM1419" s="15"/>
      <c r="AN1419" s="16"/>
      <c r="AO1419" s="18"/>
      <c r="AP1419" s="16"/>
      <c r="AQ1419" s="16"/>
      <c r="AR1419" s="16"/>
      <c r="AS1419" s="16"/>
      <c r="AT1419" s="16"/>
      <c r="AU1419" s="16"/>
      <c r="AV1419" s="16"/>
      <c r="AW1419" s="16"/>
      <c r="AX1419" s="16"/>
      <c r="AY1419" s="16"/>
      <c r="AZ1419" s="17"/>
      <c r="BA1419" s="18"/>
      <c r="BB1419" s="2">
        <v>6</v>
      </c>
      <c r="BC1419">
        <f t="shared" si="22"/>
        <v>6</v>
      </c>
    </row>
    <row r="1420" spans="1:55" x14ac:dyDescent="0.25">
      <c r="A1420">
        <v>1416</v>
      </c>
      <c r="B1420" s="15"/>
      <c r="C1420" s="16"/>
      <c r="D1420" s="16"/>
      <c r="E1420" s="16"/>
      <c r="F1420" s="16">
        <v>1</v>
      </c>
      <c r="G1420" s="16">
        <v>1</v>
      </c>
      <c r="H1420" s="16"/>
      <c r="I1420" s="16"/>
      <c r="J1420" s="16"/>
      <c r="K1420" s="16"/>
      <c r="L1420" s="16"/>
      <c r="M1420" s="17">
        <v>1</v>
      </c>
      <c r="N1420" s="18">
        <v>3</v>
      </c>
      <c r="O1420" s="15"/>
      <c r="P1420" s="16"/>
      <c r="Q1420" s="16"/>
      <c r="R1420" s="16">
        <v>1</v>
      </c>
      <c r="S1420" s="16"/>
      <c r="T1420" s="16"/>
      <c r="U1420" s="16"/>
      <c r="V1420" s="16"/>
      <c r="W1420" s="16"/>
      <c r="X1420" s="16"/>
      <c r="Y1420" s="16"/>
      <c r="Z1420" s="17"/>
      <c r="AA1420" s="18">
        <v>1</v>
      </c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7"/>
      <c r="AM1420" s="15"/>
      <c r="AN1420" s="16"/>
      <c r="AO1420" s="18"/>
      <c r="AP1420" s="16">
        <v>1</v>
      </c>
      <c r="AQ1420" s="16"/>
      <c r="AR1420" s="16"/>
      <c r="AS1420" s="16"/>
      <c r="AT1420" s="16"/>
      <c r="AU1420" s="16"/>
      <c r="AV1420" s="16"/>
      <c r="AW1420" s="16"/>
      <c r="AX1420" s="16"/>
      <c r="AY1420" s="16"/>
      <c r="AZ1420" s="17"/>
      <c r="BA1420" s="18">
        <v>1</v>
      </c>
      <c r="BB1420" s="2">
        <v>5</v>
      </c>
      <c r="BC1420">
        <f t="shared" si="22"/>
        <v>5</v>
      </c>
    </row>
    <row r="1421" spans="1:55" x14ac:dyDescent="0.25">
      <c r="A1421">
        <v>1417</v>
      </c>
      <c r="B1421" s="15"/>
      <c r="C1421" s="16"/>
      <c r="D1421" s="16"/>
      <c r="E1421" s="16"/>
      <c r="F1421" s="16"/>
      <c r="G1421" s="16"/>
      <c r="H1421" s="16"/>
      <c r="I1421" s="16"/>
      <c r="J1421" s="16"/>
      <c r="K1421" s="16">
        <v>2</v>
      </c>
      <c r="L1421" s="16"/>
      <c r="M1421" s="17"/>
      <c r="N1421" s="18">
        <v>2</v>
      </c>
      <c r="O1421" s="15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7"/>
      <c r="AA1421" s="18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7"/>
      <c r="AM1421" s="15"/>
      <c r="AN1421" s="16"/>
      <c r="AO1421" s="18"/>
      <c r="AP1421" s="16"/>
      <c r="AQ1421" s="16"/>
      <c r="AR1421" s="16"/>
      <c r="AS1421" s="16"/>
      <c r="AT1421" s="16"/>
      <c r="AU1421" s="16"/>
      <c r="AV1421" s="16"/>
      <c r="AW1421" s="16"/>
      <c r="AX1421" s="16"/>
      <c r="AY1421" s="16"/>
      <c r="AZ1421" s="17"/>
      <c r="BA1421" s="18"/>
      <c r="BB1421" s="2">
        <v>2</v>
      </c>
      <c r="BC1421">
        <f t="shared" si="22"/>
        <v>2</v>
      </c>
    </row>
    <row r="1422" spans="1:55" x14ac:dyDescent="0.25">
      <c r="A1422">
        <v>1418</v>
      </c>
      <c r="B1422" s="15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7"/>
      <c r="N1422" s="18"/>
      <c r="O1422" s="15"/>
      <c r="P1422" s="16">
        <v>2</v>
      </c>
      <c r="Q1422" s="16"/>
      <c r="R1422" s="16"/>
      <c r="S1422" s="16"/>
      <c r="T1422" s="16"/>
      <c r="U1422" s="16"/>
      <c r="V1422" s="16"/>
      <c r="W1422" s="16"/>
      <c r="X1422" s="16"/>
      <c r="Y1422" s="16"/>
      <c r="Z1422" s="17"/>
      <c r="AA1422" s="18">
        <v>2</v>
      </c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7"/>
      <c r="AM1422" s="15"/>
      <c r="AN1422" s="16"/>
      <c r="AO1422" s="18"/>
      <c r="AP1422" s="16"/>
      <c r="AQ1422" s="16"/>
      <c r="AR1422" s="16"/>
      <c r="AS1422" s="16"/>
      <c r="AT1422" s="16">
        <v>1</v>
      </c>
      <c r="AU1422" s="16"/>
      <c r="AV1422" s="16"/>
      <c r="AW1422" s="16"/>
      <c r="AX1422" s="16">
        <v>3</v>
      </c>
      <c r="AY1422" s="16"/>
      <c r="AZ1422" s="17"/>
      <c r="BA1422" s="18">
        <v>4</v>
      </c>
      <c r="BB1422" s="2">
        <v>6</v>
      </c>
      <c r="BC1422">
        <f t="shared" si="22"/>
        <v>6</v>
      </c>
    </row>
    <row r="1423" spans="1:55" x14ac:dyDescent="0.25">
      <c r="A1423">
        <v>1419</v>
      </c>
      <c r="B1423" s="15">
        <v>1</v>
      </c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7"/>
      <c r="N1423" s="18">
        <v>1</v>
      </c>
      <c r="O1423" s="15"/>
      <c r="P1423" s="16"/>
      <c r="Q1423" s="16"/>
      <c r="R1423" s="16"/>
      <c r="S1423" s="16"/>
      <c r="T1423" s="16"/>
      <c r="U1423" s="16"/>
      <c r="V1423" s="16"/>
      <c r="W1423" s="16">
        <v>1</v>
      </c>
      <c r="X1423" s="16"/>
      <c r="Y1423" s="16"/>
      <c r="Z1423" s="17"/>
      <c r="AA1423" s="18">
        <v>1</v>
      </c>
      <c r="AB1423" s="16"/>
      <c r="AC1423" s="16"/>
      <c r="AD1423" s="16"/>
      <c r="AE1423" s="16"/>
      <c r="AF1423" s="16"/>
      <c r="AG1423" s="16"/>
      <c r="AH1423" s="16"/>
      <c r="AI1423" s="16"/>
      <c r="AJ1423" s="16">
        <v>1</v>
      </c>
      <c r="AK1423" s="16"/>
      <c r="AL1423" s="17"/>
      <c r="AM1423" s="15"/>
      <c r="AN1423" s="16">
        <v>1</v>
      </c>
      <c r="AO1423" s="18"/>
      <c r="AP1423" s="16"/>
      <c r="AQ1423" s="16"/>
      <c r="AR1423" s="16"/>
      <c r="AS1423" s="16"/>
      <c r="AT1423" s="16">
        <v>1</v>
      </c>
      <c r="AU1423" s="16"/>
      <c r="AV1423" s="16">
        <v>2</v>
      </c>
      <c r="AW1423" s="16"/>
      <c r="AX1423" s="16">
        <v>2</v>
      </c>
      <c r="AY1423" s="16"/>
      <c r="AZ1423" s="17"/>
      <c r="BA1423" s="18">
        <v>5</v>
      </c>
      <c r="BB1423" s="2">
        <v>8</v>
      </c>
      <c r="BC1423">
        <f t="shared" si="22"/>
        <v>8</v>
      </c>
    </row>
    <row r="1424" spans="1:55" x14ac:dyDescent="0.25">
      <c r="A1424">
        <v>1420</v>
      </c>
      <c r="B1424" s="15">
        <v>2</v>
      </c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7"/>
      <c r="N1424" s="18">
        <v>2</v>
      </c>
      <c r="O1424" s="15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7"/>
      <c r="AA1424" s="18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7"/>
      <c r="AM1424" s="15"/>
      <c r="AN1424" s="16"/>
      <c r="AO1424" s="18"/>
      <c r="AP1424" s="16"/>
      <c r="AQ1424" s="16"/>
      <c r="AR1424" s="16"/>
      <c r="AS1424" s="16">
        <v>3</v>
      </c>
      <c r="AT1424" s="16"/>
      <c r="AU1424" s="16"/>
      <c r="AV1424" s="16"/>
      <c r="AW1424" s="16"/>
      <c r="AX1424" s="16"/>
      <c r="AY1424" s="16"/>
      <c r="AZ1424" s="17"/>
      <c r="BA1424" s="18">
        <v>3</v>
      </c>
      <c r="BB1424" s="2">
        <v>5</v>
      </c>
      <c r="BC1424">
        <f t="shared" si="22"/>
        <v>5</v>
      </c>
    </row>
    <row r="1425" spans="1:55" x14ac:dyDescent="0.25">
      <c r="A1425">
        <v>1421</v>
      </c>
      <c r="B1425" s="15">
        <v>1</v>
      </c>
      <c r="C1425" s="16"/>
      <c r="D1425" s="16"/>
      <c r="E1425" s="16"/>
      <c r="F1425" s="16">
        <v>1</v>
      </c>
      <c r="G1425" s="16"/>
      <c r="H1425" s="16"/>
      <c r="I1425" s="16"/>
      <c r="J1425" s="16"/>
      <c r="K1425" s="16"/>
      <c r="L1425" s="16"/>
      <c r="M1425" s="17">
        <v>1</v>
      </c>
      <c r="N1425" s="18">
        <v>3</v>
      </c>
      <c r="O1425" s="15"/>
      <c r="P1425" s="16"/>
      <c r="Q1425" s="16"/>
      <c r="R1425" s="16"/>
      <c r="S1425" s="16">
        <v>1</v>
      </c>
      <c r="T1425" s="16">
        <v>1</v>
      </c>
      <c r="U1425" s="16"/>
      <c r="V1425" s="16"/>
      <c r="W1425" s="16"/>
      <c r="X1425" s="16">
        <v>1</v>
      </c>
      <c r="Y1425" s="16">
        <v>1</v>
      </c>
      <c r="Z1425" s="17"/>
      <c r="AA1425" s="18">
        <v>4</v>
      </c>
      <c r="AB1425" s="16"/>
      <c r="AC1425" s="16"/>
      <c r="AD1425" s="16"/>
      <c r="AE1425" s="16"/>
      <c r="AF1425" s="16">
        <v>2</v>
      </c>
      <c r="AG1425" s="16">
        <v>2</v>
      </c>
      <c r="AH1425" s="16">
        <v>1</v>
      </c>
      <c r="AI1425" s="16"/>
      <c r="AJ1425" s="16"/>
      <c r="AK1425" s="16"/>
      <c r="AL1425" s="17">
        <v>1</v>
      </c>
      <c r="AM1425" s="15"/>
      <c r="AN1425" s="16">
        <v>6</v>
      </c>
      <c r="AO1425" s="18"/>
      <c r="AP1425" s="16"/>
      <c r="AQ1425" s="16"/>
      <c r="AR1425" s="16"/>
      <c r="AS1425" s="16"/>
      <c r="AT1425" s="16"/>
      <c r="AU1425" s="16">
        <v>2</v>
      </c>
      <c r="AV1425" s="16"/>
      <c r="AW1425" s="16"/>
      <c r="AX1425" s="16"/>
      <c r="AY1425" s="16"/>
      <c r="AZ1425" s="17"/>
      <c r="BA1425" s="18">
        <v>2</v>
      </c>
      <c r="BB1425" s="2">
        <v>15</v>
      </c>
      <c r="BC1425">
        <f t="shared" si="22"/>
        <v>15</v>
      </c>
    </row>
    <row r="1426" spans="1:55" x14ac:dyDescent="0.25">
      <c r="A1426">
        <v>1422</v>
      </c>
      <c r="B1426" s="15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7"/>
      <c r="N1426" s="18"/>
      <c r="O1426" s="15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7"/>
      <c r="AA1426" s="18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7"/>
      <c r="AM1426" s="15"/>
      <c r="AN1426" s="16"/>
      <c r="AO1426" s="18"/>
      <c r="AP1426" s="16"/>
      <c r="AQ1426" s="16"/>
      <c r="AR1426" s="16"/>
      <c r="AS1426" s="16"/>
      <c r="AT1426" s="16"/>
      <c r="AU1426" s="16"/>
      <c r="AV1426" s="16">
        <v>1</v>
      </c>
      <c r="AW1426" s="16"/>
      <c r="AX1426" s="16"/>
      <c r="AY1426" s="16"/>
      <c r="AZ1426" s="17"/>
      <c r="BA1426" s="18">
        <v>1</v>
      </c>
      <c r="BB1426" s="2">
        <v>1</v>
      </c>
      <c r="BC1426">
        <f t="shared" si="22"/>
        <v>1</v>
      </c>
    </row>
    <row r="1427" spans="1:55" x14ac:dyDescent="0.25">
      <c r="A1427">
        <v>1423</v>
      </c>
      <c r="B1427" s="15"/>
      <c r="C1427" s="16"/>
      <c r="D1427" s="16">
        <v>3</v>
      </c>
      <c r="E1427" s="16"/>
      <c r="F1427" s="16"/>
      <c r="G1427" s="16"/>
      <c r="H1427" s="16"/>
      <c r="I1427" s="16"/>
      <c r="J1427" s="16"/>
      <c r="K1427" s="16"/>
      <c r="L1427" s="16"/>
      <c r="M1427" s="17"/>
      <c r="N1427" s="18">
        <v>3</v>
      </c>
      <c r="O1427" s="15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7"/>
      <c r="AA1427" s="18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7"/>
      <c r="AM1427" s="15"/>
      <c r="AN1427" s="16"/>
      <c r="AO1427" s="18"/>
      <c r="AP1427" s="16"/>
      <c r="AQ1427" s="16"/>
      <c r="AR1427" s="16"/>
      <c r="AS1427" s="16"/>
      <c r="AT1427" s="16"/>
      <c r="AU1427" s="16"/>
      <c r="AV1427" s="16"/>
      <c r="AW1427" s="16"/>
      <c r="AX1427" s="16"/>
      <c r="AY1427" s="16"/>
      <c r="AZ1427" s="17"/>
      <c r="BA1427" s="18"/>
      <c r="BB1427" s="2">
        <v>3</v>
      </c>
      <c r="BC1427">
        <f t="shared" si="22"/>
        <v>3</v>
      </c>
    </row>
    <row r="1428" spans="1:55" x14ac:dyDescent="0.25">
      <c r="A1428">
        <v>1424</v>
      </c>
      <c r="B1428" s="15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7"/>
      <c r="N1428" s="18"/>
      <c r="O1428" s="15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7"/>
      <c r="AA1428" s="18"/>
      <c r="AB1428" s="16"/>
      <c r="AC1428" s="16"/>
      <c r="AD1428" s="16"/>
      <c r="AE1428" s="16"/>
      <c r="AF1428" s="16"/>
      <c r="AG1428" s="16"/>
      <c r="AH1428" s="16"/>
      <c r="AI1428" s="16"/>
      <c r="AJ1428" s="16">
        <v>1</v>
      </c>
      <c r="AK1428" s="16"/>
      <c r="AL1428" s="17"/>
      <c r="AM1428" s="15"/>
      <c r="AN1428" s="16">
        <v>1</v>
      </c>
      <c r="AO1428" s="18"/>
      <c r="AP1428" s="16"/>
      <c r="AQ1428" s="16"/>
      <c r="AR1428" s="16"/>
      <c r="AS1428" s="16"/>
      <c r="AT1428" s="16"/>
      <c r="AU1428" s="16"/>
      <c r="AV1428" s="16"/>
      <c r="AW1428" s="16"/>
      <c r="AX1428" s="16"/>
      <c r="AY1428" s="16"/>
      <c r="AZ1428" s="17"/>
      <c r="BA1428" s="18"/>
      <c r="BB1428" s="2">
        <v>1</v>
      </c>
      <c r="BC1428">
        <f t="shared" si="22"/>
        <v>1</v>
      </c>
    </row>
    <row r="1429" spans="1:55" x14ac:dyDescent="0.25">
      <c r="A1429">
        <v>1425</v>
      </c>
      <c r="B1429" s="15"/>
      <c r="C1429" s="16"/>
      <c r="D1429" s="16">
        <v>1</v>
      </c>
      <c r="E1429" s="16"/>
      <c r="F1429" s="16"/>
      <c r="G1429" s="16"/>
      <c r="H1429" s="16"/>
      <c r="I1429" s="16"/>
      <c r="J1429" s="16"/>
      <c r="K1429" s="16"/>
      <c r="L1429" s="16"/>
      <c r="M1429" s="17"/>
      <c r="N1429" s="18">
        <v>1</v>
      </c>
      <c r="O1429" s="15"/>
      <c r="P1429" s="16"/>
      <c r="Q1429" s="16"/>
      <c r="R1429" s="16"/>
      <c r="S1429" s="16"/>
      <c r="T1429" s="16"/>
      <c r="U1429" s="16"/>
      <c r="V1429" s="16"/>
      <c r="W1429" s="16">
        <v>2</v>
      </c>
      <c r="X1429" s="16"/>
      <c r="Y1429" s="16"/>
      <c r="Z1429" s="17"/>
      <c r="AA1429" s="18">
        <v>2</v>
      </c>
      <c r="AB1429" s="16"/>
      <c r="AC1429" s="16"/>
      <c r="AD1429" s="16"/>
      <c r="AE1429" s="16"/>
      <c r="AF1429" s="16">
        <v>2</v>
      </c>
      <c r="AG1429" s="16"/>
      <c r="AH1429" s="16"/>
      <c r="AI1429" s="16"/>
      <c r="AJ1429" s="16"/>
      <c r="AK1429" s="16"/>
      <c r="AL1429" s="17"/>
      <c r="AM1429" s="15"/>
      <c r="AN1429" s="16">
        <v>2</v>
      </c>
      <c r="AO1429" s="18"/>
      <c r="AP1429" s="16"/>
      <c r="AQ1429" s="16"/>
      <c r="AR1429" s="16"/>
      <c r="AS1429" s="16"/>
      <c r="AT1429" s="16">
        <v>1</v>
      </c>
      <c r="AU1429" s="16"/>
      <c r="AV1429" s="16"/>
      <c r="AW1429" s="16"/>
      <c r="AX1429" s="16"/>
      <c r="AY1429" s="16"/>
      <c r="AZ1429" s="17"/>
      <c r="BA1429" s="18">
        <v>1</v>
      </c>
      <c r="BB1429" s="2">
        <v>6</v>
      </c>
      <c r="BC1429">
        <f t="shared" si="22"/>
        <v>6</v>
      </c>
    </row>
    <row r="1430" spans="1:55" x14ac:dyDescent="0.25">
      <c r="A1430">
        <v>1426</v>
      </c>
      <c r="B1430" s="15"/>
      <c r="C1430" s="16"/>
      <c r="D1430" s="16"/>
      <c r="E1430" s="16"/>
      <c r="F1430" s="16"/>
      <c r="G1430" s="16"/>
      <c r="H1430" s="16"/>
      <c r="I1430" s="16"/>
      <c r="J1430" s="16"/>
      <c r="K1430" s="16">
        <v>1</v>
      </c>
      <c r="L1430" s="16"/>
      <c r="M1430" s="17"/>
      <c r="N1430" s="18">
        <v>1</v>
      </c>
      <c r="O1430" s="15"/>
      <c r="P1430" s="16"/>
      <c r="Q1430" s="16"/>
      <c r="R1430" s="16"/>
      <c r="S1430" s="16"/>
      <c r="T1430" s="16"/>
      <c r="U1430" s="16"/>
      <c r="V1430" s="16"/>
      <c r="W1430" s="16">
        <v>2</v>
      </c>
      <c r="X1430" s="16"/>
      <c r="Y1430" s="16"/>
      <c r="Z1430" s="17"/>
      <c r="AA1430" s="18">
        <v>2</v>
      </c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7"/>
      <c r="AM1430" s="15"/>
      <c r="AN1430" s="16"/>
      <c r="AO1430" s="18"/>
      <c r="AP1430" s="16"/>
      <c r="AQ1430" s="16"/>
      <c r="AR1430" s="16"/>
      <c r="AS1430" s="16"/>
      <c r="AT1430" s="16"/>
      <c r="AU1430" s="16"/>
      <c r="AV1430" s="16"/>
      <c r="AW1430" s="16"/>
      <c r="AX1430" s="16"/>
      <c r="AY1430" s="16"/>
      <c r="AZ1430" s="17"/>
      <c r="BA1430" s="18"/>
      <c r="BB1430" s="2">
        <v>3</v>
      </c>
      <c r="BC1430">
        <f t="shared" si="22"/>
        <v>3</v>
      </c>
    </row>
    <row r="1431" spans="1:55" x14ac:dyDescent="0.25">
      <c r="A1431">
        <v>1427</v>
      </c>
      <c r="B1431" s="15"/>
      <c r="C1431" s="16"/>
      <c r="D1431" s="16"/>
      <c r="E1431" s="16"/>
      <c r="F1431" s="16"/>
      <c r="G1431" s="16"/>
      <c r="H1431" s="16"/>
      <c r="I1431" s="16"/>
      <c r="J1431" s="16">
        <v>1</v>
      </c>
      <c r="K1431" s="16"/>
      <c r="L1431" s="16"/>
      <c r="M1431" s="17"/>
      <c r="N1431" s="18">
        <v>1</v>
      </c>
      <c r="O1431" s="15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>
        <v>1</v>
      </c>
      <c r="Z1431" s="17"/>
      <c r="AA1431" s="18">
        <v>1</v>
      </c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7"/>
      <c r="AM1431" s="15">
        <v>3</v>
      </c>
      <c r="AN1431" s="16">
        <v>3</v>
      </c>
      <c r="AO1431" s="18"/>
      <c r="AP1431" s="16"/>
      <c r="AQ1431" s="16"/>
      <c r="AR1431" s="16"/>
      <c r="AS1431" s="16"/>
      <c r="AT1431" s="16"/>
      <c r="AU1431" s="16"/>
      <c r="AV1431" s="16"/>
      <c r="AW1431" s="16"/>
      <c r="AX1431" s="16"/>
      <c r="AY1431" s="16"/>
      <c r="AZ1431" s="17"/>
      <c r="BA1431" s="18"/>
      <c r="BB1431" s="2">
        <v>5</v>
      </c>
      <c r="BC1431">
        <f t="shared" si="22"/>
        <v>5</v>
      </c>
    </row>
    <row r="1432" spans="1:55" x14ac:dyDescent="0.25">
      <c r="A1432">
        <v>1428</v>
      </c>
      <c r="B1432" s="15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7"/>
      <c r="N1432" s="18"/>
      <c r="O1432" s="15"/>
      <c r="P1432" s="16"/>
      <c r="Q1432" s="16"/>
      <c r="R1432" s="16"/>
      <c r="S1432" s="16"/>
      <c r="T1432" s="16"/>
      <c r="U1432" s="16"/>
      <c r="V1432" s="16"/>
      <c r="W1432" s="16">
        <v>2</v>
      </c>
      <c r="X1432" s="16"/>
      <c r="Y1432" s="16"/>
      <c r="Z1432" s="17"/>
      <c r="AA1432" s="18">
        <v>2</v>
      </c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7"/>
      <c r="AM1432" s="15"/>
      <c r="AN1432" s="16"/>
      <c r="AO1432" s="18"/>
      <c r="AP1432" s="16"/>
      <c r="AQ1432" s="16"/>
      <c r="AR1432" s="16"/>
      <c r="AS1432" s="16"/>
      <c r="AT1432" s="16"/>
      <c r="AU1432" s="16">
        <v>1</v>
      </c>
      <c r="AV1432" s="16"/>
      <c r="AW1432" s="16"/>
      <c r="AX1432" s="16"/>
      <c r="AY1432" s="16"/>
      <c r="AZ1432" s="17"/>
      <c r="BA1432" s="18">
        <v>1</v>
      </c>
      <c r="BB1432" s="2">
        <v>3</v>
      </c>
      <c r="BC1432">
        <f t="shared" si="22"/>
        <v>3</v>
      </c>
    </row>
    <row r="1433" spans="1:55" x14ac:dyDescent="0.25">
      <c r="A1433">
        <v>1429</v>
      </c>
      <c r="B1433" s="15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7"/>
      <c r="N1433" s="18"/>
      <c r="O1433" s="15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7"/>
      <c r="AA1433" s="18"/>
      <c r="AB1433" s="16"/>
      <c r="AC1433" s="16"/>
      <c r="AD1433" s="16"/>
      <c r="AE1433" s="16"/>
      <c r="AF1433" s="16"/>
      <c r="AG1433" s="16">
        <v>3</v>
      </c>
      <c r="AH1433" s="16"/>
      <c r="AI1433" s="16"/>
      <c r="AJ1433" s="16"/>
      <c r="AK1433" s="16"/>
      <c r="AL1433" s="17"/>
      <c r="AM1433" s="15"/>
      <c r="AN1433" s="16">
        <v>3</v>
      </c>
      <c r="AO1433" s="18"/>
      <c r="AP1433" s="16"/>
      <c r="AQ1433" s="16"/>
      <c r="AR1433" s="16"/>
      <c r="AS1433" s="16"/>
      <c r="AT1433" s="16"/>
      <c r="AU1433" s="16"/>
      <c r="AV1433" s="16"/>
      <c r="AW1433" s="16"/>
      <c r="AX1433" s="16">
        <v>3</v>
      </c>
      <c r="AY1433" s="16"/>
      <c r="AZ1433" s="17"/>
      <c r="BA1433" s="18">
        <v>3</v>
      </c>
      <c r="BB1433" s="2">
        <v>6</v>
      </c>
      <c r="BC1433">
        <f t="shared" si="22"/>
        <v>6</v>
      </c>
    </row>
    <row r="1434" spans="1:55" x14ac:dyDescent="0.25">
      <c r="A1434">
        <v>1430</v>
      </c>
      <c r="B1434" s="15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7"/>
      <c r="N1434" s="18"/>
      <c r="O1434" s="15"/>
      <c r="P1434" s="16"/>
      <c r="Q1434" s="16">
        <v>3</v>
      </c>
      <c r="R1434" s="16"/>
      <c r="S1434" s="16"/>
      <c r="T1434" s="16"/>
      <c r="U1434" s="16"/>
      <c r="V1434" s="16"/>
      <c r="W1434" s="16"/>
      <c r="X1434" s="16"/>
      <c r="Y1434" s="16"/>
      <c r="Z1434" s="17"/>
      <c r="AA1434" s="18">
        <v>3</v>
      </c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7"/>
      <c r="AM1434" s="15"/>
      <c r="AN1434" s="16"/>
      <c r="AO1434" s="18"/>
      <c r="AP1434" s="16"/>
      <c r="AQ1434" s="16"/>
      <c r="AR1434" s="16"/>
      <c r="AS1434" s="16"/>
      <c r="AT1434" s="16"/>
      <c r="AU1434" s="16"/>
      <c r="AV1434" s="16"/>
      <c r="AW1434" s="16"/>
      <c r="AX1434" s="16"/>
      <c r="AY1434" s="16"/>
      <c r="AZ1434" s="17"/>
      <c r="BA1434" s="18"/>
      <c r="BB1434" s="2">
        <v>3</v>
      </c>
      <c r="BC1434">
        <f t="shared" si="22"/>
        <v>3</v>
      </c>
    </row>
    <row r="1435" spans="1:55" x14ac:dyDescent="0.25">
      <c r="A1435">
        <v>1431</v>
      </c>
      <c r="B1435" s="15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7"/>
      <c r="N1435" s="18"/>
      <c r="O1435" s="15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7"/>
      <c r="AA1435" s="18"/>
      <c r="AB1435" s="16"/>
      <c r="AC1435" s="16"/>
      <c r="AD1435" s="16"/>
      <c r="AE1435" s="16"/>
      <c r="AF1435" s="16"/>
      <c r="AG1435" s="16"/>
      <c r="AH1435" s="16"/>
      <c r="AI1435" s="16"/>
      <c r="AJ1435" s="16">
        <v>2</v>
      </c>
      <c r="AK1435" s="16"/>
      <c r="AL1435" s="17"/>
      <c r="AM1435" s="15"/>
      <c r="AN1435" s="16">
        <v>2</v>
      </c>
      <c r="AO1435" s="18"/>
      <c r="AP1435" s="16"/>
      <c r="AQ1435" s="16"/>
      <c r="AR1435" s="16"/>
      <c r="AS1435" s="16"/>
      <c r="AT1435" s="16"/>
      <c r="AU1435" s="16"/>
      <c r="AV1435" s="16"/>
      <c r="AW1435" s="16"/>
      <c r="AX1435" s="16"/>
      <c r="AY1435" s="16"/>
      <c r="AZ1435" s="17"/>
      <c r="BA1435" s="18"/>
      <c r="BB1435" s="2">
        <v>2</v>
      </c>
      <c r="BC1435">
        <f t="shared" si="22"/>
        <v>2</v>
      </c>
    </row>
    <row r="1436" spans="1:55" x14ac:dyDescent="0.25">
      <c r="A1436">
        <v>1432</v>
      </c>
      <c r="B1436" s="15"/>
      <c r="C1436" s="16"/>
      <c r="D1436" s="16"/>
      <c r="E1436" s="16"/>
      <c r="F1436" s="16"/>
      <c r="G1436" s="16"/>
      <c r="H1436" s="16"/>
      <c r="I1436" s="16"/>
      <c r="J1436" s="16"/>
      <c r="K1436" s="16">
        <v>2</v>
      </c>
      <c r="L1436" s="16"/>
      <c r="M1436" s="17"/>
      <c r="N1436" s="18">
        <v>2</v>
      </c>
      <c r="O1436" s="15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7"/>
      <c r="AA1436" s="18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7"/>
      <c r="AM1436" s="15"/>
      <c r="AN1436" s="16"/>
      <c r="AO1436" s="18"/>
      <c r="AP1436" s="16"/>
      <c r="AQ1436" s="16"/>
      <c r="AR1436" s="16"/>
      <c r="AS1436" s="16"/>
      <c r="AT1436" s="16"/>
      <c r="AU1436" s="16"/>
      <c r="AV1436" s="16"/>
      <c r="AW1436" s="16"/>
      <c r="AX1436" s="16"/>
      <c r="AY1436" s="16"/>
      <c r="AZ1436" s="17"/>
      <c r="BA1436" s="18"/>
      <c r="BB1436" s="2">
        <v>2</v>
      </c>
      <c r="BC1436">
        <f t="shared" si="22"/>
        <v>2</v>
      </c>
    </row>
    <row r="1437" spans="1:55" x14ac:dyDescent="0.25">
      <c r="A1437">
        <v>1433</v>
      </c>
      <c r="B1437" s="15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7"/>
      <c r="N1437" s="18"/>
      <c r="O1437" s="15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7"/>
      <c r="AA1437" s="18"/>
      <c r="AB1437" s="16"/>
      <c r="AC1437" s="16"/>
      <c r="AD1437" s="16"/>
      <c r="AE1437" s="16"/>
      <c r="AF1437" s="16"/>
      <c r="AG1437" s="16"/>
      <c r="AH1437" s="16"/>
      <c r="AI1437" s="16"/>
      <c r="AJ1437" s="16">
        <v>2</v>
      </c>
      <c r="AK1437" s="16"/>
      <c r="AL1437" s="17"/>
      <c r="AM1437" s="15"/>
      <c r="AN1437" s="16">
        <v>2</v>
      </c>
      <c r="AO1437" s="18"/>
      <c r="AP1437" s="16"/>
      <c r="AQ1437" s="16"/>
      <c r="AR1437" s="16"/>
      <c r="AS1437" s="16"/>
      <c r="AT1437" s="16"/>
      <c r="AU1437" s="16"/>
      <c r="AV1437" s="16"/>
      <c r="AW1437" s="16"/>
      <c r="AX1437" s="16"/>
      <c r="AY1437" s="16"/>
      <c r="AZ1437" s="17"/>
      <c r="BA1437" s="18"/>
      <c r="BB1437" s="2">
        <v>2</v>
      </c>
      <c r="BC1437">
        <f t="shared" si="22"/>
        <v>2</v>
      </c>
    </row>
    <row r="1438" spans="1:55" x14ac:dyDescent="0.25">
      <c r="A1438">
        <v>1434</v>
      </c>
      <c r="B1438" s="15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7"/>
      <c r="N1438" s="18"/>
      <c r="O1438" s="15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7"/>
      <c r="AA1438" s="18"/>
      <c r="AB1438" s="16"/>
      <c r="AC1438" s="16"/>
      <c r="AD1438" s="16"/>
      <c r="AE1438" s="16"/>
      <c r="AF1438" s="16"/>
      <c r="AG1438" s="16"/>
      <c r="AH1438" s="16"/>
      <c r="AI1438" s="16"/>
      <c r="AJ1438" s="16">
        <v>1</v>
      </c>
      <c r="AK1438" s="16"/>
      <c r="AL1438" s="17"/>
      <c r="AM1438" s="15"/>
      <c r="AN1438" s="16">
        <v>1</v>
      </c>
      <c r="AO1438" s="18"/>
      <c r="AP1438" s="16"/>
      <c r="AQ1438" s="16"/>
      <c r="AR1438" s="16"/>
      <c r="AS1438" s="16"/>
      <c r="AT1438" s="16"/>
      <c r="AU1438" s="16"/>
      <c r="AV1438" s="16"/>
      <c r="AW1438" s="16"/>
      <c r="AX1438" s="16"/>
      <c r="AY1438" s="16"/>
      <c r="AZ1438" s="17"/>
      <c r="BA1438" s="18"/>
      <c r="BB1438" s="2">
        <v>1</v>
      </c>
      <c r="BC1438">
        <f t="shared" si="22"/>
        <v>1</v>
      </c>
    </row>
    <row r="1439" spans="1:55" x14ac:dyDescent="0.25">
      <c r="A1439">
        <v>1435</v>
      </c>
      <c r="B1439" s="15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7"/>
      <c r="N1439" s="18"/>
      <c r="O1439" s="15">
        <v>1</v>
      </c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7"/>
      <c r="AA1439" s="18">
        <v>1</v>
      </c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7"/>
      <c r="AM1439" s="15"/>
      <c r="AN1439" s="16"/>
      <c r="AO1439" s="18"/>
      <c r="AP1439" s="16"/>
      <c r="AQ1439" s="16"/>
      <c r="AR1439" s="16"/>
      <c r="AS1439" s="16"/>
      <c r="AT1439" s="16"/>
      <c r="AU1439" s="16"/>
      <c r="AV1439" s="16"/>
      <c r="AW1439" s="16"/>
      <c r="AX1439" s="16"/>
      <c r="AY1439" s="16"/>
      <c r="AZ1439" s="17"/>
      <c r="BA1439" s="18"/>
      <c r="BB1439" s="2">
        <v>1</v>
      </c>
      <c r="BC1439">
        <f t="shared" si="22"/>
        <v>1</v>
      </c>
    </row>
    <row r="1440" spans="1:55" x14ac:dyDescent="0.25">
      <c r="A1440">
        <v>1436</v>
      </c>
      <c r="B1440" s="15"/>
      <c r="C1440" s="16"/>
      <c r="D1440" s="16">
        <v>2</v>
      </c>
      <c r="E1440" s="16"/>
      <c r="F1440" s="16"/>
      <c r="G1440" s="16"/>
      <c r="H1440" s="16"/>
      <c r="I1440" s="16"/>
      <c r="J1440" s="16"/>
      <c r="K1440" s="16"/>
      <c r="L1440" s="16"/>
      <c r="M1440" s="17"/>
      <c r="N1440" s="18">
        <v>2</v>
      </c>
      <c r="O1440" s="15"/>
      <c r="P1440" s="16"/>
      <c r="Q1440" s="16"/>
      <c r="R1440" s="16"/>
      <c r="S1440" s="16">
        <v>1</v>
      </c>
      <c r="T1440" s="16"/>
      <c r="U1440" s="16"/>
      <c r="V1440" s="16"/>
      <c r="W1440" s="16"/>
      <c r="X1440" s="16"/>
      <c r="Y1440" s="16"/>
      <c r="Z1440" s="17"/>
      <c r="AA1440" s="18">
        <v>1</v>
      </c>
      <c r="AB1440" s="16"/>
      <c r="AC1440" s="16"/>
      <c r="AD1440" s="16"/>
      <c r="AE1440" s="16"/>
      <c r="AF1440" s="16">
        <v>3</v>
      </c>
      <c r="AG1440" s="16"/>
      <c r="AH1440" s="16"/>
      <c r="AI1440" s="16"/>
      <c r="AJ1440" s="16"/>
      <c r="AK1440" s="16"/>
      <c r="AL1440" s="17"/>
      <c r="AM1440" s="15"/>
      <c r="AN1440" s="16">
        <v>3</v>
      </c>
      <c r="AO1440" s="18">
        <v>1</v>
      </c>
      <c r="AP1440" s="16"/>
      <c r="AQ1440" s="16">
        <v>1</v>
      </c>
      <c r="AR1440" s="16"/>
      <c r="AS1440" s="16"/>
      <c r="AT1440" s="16"/>
      <c r="AU1440" s="16"/>
      <c r="AV1440" s="16"/>
      <c r="AW1440" s="16"/>
      <c r="AX1440" s="16"/>
      <c r="AY1440" s="16"/>
      <c r="AZ1440" s="17"/>
      <c r="BA1440" s="18">
        <v>2</v>
      </c>
      <c r="BB1440" s="2">
        <v>8</v>
      </c>
      <c r="BC1440">
        <f t="shared" si="22"/>
        <v>8</v>
      </c>
    </row>
    <row r="1441" spans="1:55" x14ac:dyDescent="0.25">
      <c r="A1441">
        <v>1437</v>
      </c>
      <c r="B1441" s="15"/>
      <c r="C1441" s="16">
        <v>2</v>
      </c>
      <c r="D1441" s="16"/>
      <c r="E1441" s="16"/>
      <c r="F1441" s="16"/>
      <c r="G1441" s="16"/>
      <c r="H1441" s="16"/>
      <c r="I1441" s="16"/>
      <c r="J1441" s="16"/>
      <c r="K1441" s="16"/>
      <c r="L1441" s="16"/>
      <c r="M1441" s="17"/>
      <c r="N1441" s="18">
        <v>2</v>
      </c>
      <c r="O1441" s="15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7"/>
      <c r="AA1441" s="18"/>
      <c r="AB1441" s="16"/>
      <c r="AC1441" s="16"/>
      <c r="AD1441" s="16"/>
      <c r="AE1441" s="16"/>
      <c r="AF1441" s="16"/>
      <c r="AG1441" s="16"/>
      <c r="AH1441" s="16"/>
      <c r="AI1441" s="16">
        <v>1</v>
      </c>
      <c r="AJ1441" s="16"/>
      <c r="AK1441" s="16"/>
      <c r="AL1441" s="17">
        <v>1</v>
      </c>
      <c r="AM1441" s="15"/>
      <c r="AN1441" s="16">
        <v>2</v>
      </c>
      <c r="AO1441" s="18"/>
      <c r="AP1441" s="16"/>
      <c r="AQ1441" s="16"/>
      <c r="AR1441" s="16"/>
      <c r="AS1441" s="16"/>
      <c r="AT1441" s="16"/>
      <c r="AU1441" s="16"/>
      <c r="AV1441" s="16">
        <v>4</v>
      </c>
      <c r="AW1441" s="16"/>
      <c r="AX1441" s="16"/>
      <c r="AY1441" s="16"/>
      <c r="AZ1441" s="17"/>
      <c r="BA1441" s="18">
        <v>4</v>
      </c>
      <c r="BB1441" s="2">
        <v>8</v>
      </c>
      <c r="BC1441">
        <f t="shared" si="22"/>
        <v>8</v>
      </c>
    </row>
    <row r="1442" spans="1:55" x14ac:dyDescent="0.25">
      <c r="A1442">
        <v>1438</v>
      </c>
      <c r="B1442" s="15"/>
      <c r="C1442" s="16"/>
      <c r="D1442" s="16"/>
      <c r="E1442" s="16"/>
      <c r="F1442" s="16"/>
      <c r="G1442" s="16"/>
      <c r="H1442" s="16">
        <v>2</v>
      </c>
      <c r="I1442" s="16"/>
      <c r="J1442" s="16"/>
      <c r="K1442" s="16"/>
      <c r="L1442" s="16">
        <v>1</v>
      </c>
      <c r="M1442" s="17"/>
      <c r="N1442" s="18">
        <v>3</v>
      </c>
      <c r="O1442" s="15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7"/>
      <c r="AA1442" s="18"/>
      <c r="AB1442" s="16"/>
      <c r="AC1442" s="16"/>
      <c r="AD1442" s="16"/>
      <c r="AE1442" s="16"/>
      <c r="AF1442" s="16"/>
      <c r="AG1442" s="16"/>
      <c r="AH1442" s="16">
        <v>1</v>
      </c>
      <c r="AI1442" s="16"/>
      <c r="AJ1442" s="16"/>
      <c r="AK1442" s="16"/>
      <c r="AL1442" s="17"/>
      <c r="AM1442" s="15"/>
      <c r="AN1442" s="16">
        <v>1</v>
      </c>
      <c r="AO1442" s="18"/>
      <c r="AP1442" s="16"/>
      <c r="AQ1442" s="16"/>
      <c r="AR1442" s="16"/>
      <c r="AS1442" s="16"/>
      <c r="AT1442" s="16"/>
      <c r="AU1442" s="16">
        <v>3</v>
      </c>
      <c r="AV1442" s="16"/>
      <c r="AW1442" s="16"/>
      <c r="AX1442" s="16">
        <v>1</v>
      </c>
      <c r="AY1442" s="16">
        <v>1</v>
      </c>
      <c r="AZ1442" s="17"/>
      <c r="BA1442" s="18">
        <v>5</v>
      </c>
      <c r="BB1442" s="2">
        <v>9</v>
      </c>
      <c r="BC1442">
        <f t="shared" si="22"/>
        <v>9</v>
      </c>
    </row>
    <row r="1443" spans="1:55" x14ac:dyDescent="0.25">
      <c r="A1443">
        <v>1439</v>
      </c>
      <c r="B1443" s="15"/>
      <c r="C1443" s="16"/>
      <c r="D1443" s="16"/>
      <c r="E1443" s="16">
        <v>2</v>
      </c>
      <c r="F1443" s="16"/>
      <c r="G1443" s="16"/>
      <c r="H1443" s="16"/>
      <c r="I1443" s="16"/>
      <c r="J1443" s="16"/>
      <c r="K1443" s="16"/>
      <c r="L1443" s="16"/>
      <c r="M1443" s="17">
        <v>3</v>
      </c>
      <c r="N1443" s="18">
        <v>5</v>
      </c>
      <c r="O1443" s="15"/>
      <c r="P1443" s="16"/>
      <c r="Q1443" s="16"/>
      <c r="R1443" s="16"/>
      <c r="S1443" s="16">
        <v>2</v>
      </c>
      <c r="T1443" s="16"/>
      <c r="U1443" s="16"/>
      <c r="V1443" s="16"/>
      <c r="W1443" s="16"/>
      <c r="X1443" s="16"/>
      <c r="Y1443" s="16"/>
      <c r="Z1443" s="17"/>
      <c r="AA1443" s="18">
        <v>2</v>
      </c>
      <c r="AB1443" s="16">
        <v>1</v>
      </c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7"/>
      <c r="AM1443" s="15"/>
      <c r="AN1443" s="16">
        <v>1</v>
      </c>
      <c r="AO1443" s="18"/>
      <c r="AP1443" s="16"/>
      <c r="AQ1443" s="16"/>
      <c r="AR1443" s="16">
        <v>1</v>
      </c>
      <c r="AS1443" s="16"/>
      <c r="AT1443" s="16"/>
      <c r="AU1443" s="16"/>
      <c r="AV1443" s="16"/>
      <c r="AW1443" s="16"/>
      <c r="AX1443" s="16"/>
      <c r="AY1443" s="16"/>
      <c r="AZ1443" s="17"/>
      <c r="BA1443" s="18">
        <v>1</v>
      </c>
      <c r="BB1443" s="2">
        <v>9</v>
      </c>
      <c r="BC1443">
        <f t="shared" si="22"/>
        <v>9</v>
      </c>
    </row>
    <row r="1444" spans="1:55" x14ac:dyDescent="0.25">
      <c r="A1444">
        <v>1440</v>
      </c>
      <c r="B1444" s="15"/>
      <c r="C1444" s="16"/>
      <c r="D1444" s="16"/>
      <c r="E1444" s="16"/>
      <c r="F1444" s="16">
        <v>2</v>
      </c>
      <c r="G1444" s="16"/>
      <c r="H1444" s="16"/>
      <c r="I1444" s="16"/>
      <c r="J1444" s="16"/>
      <c r="K1444" s="16"/>
      <c r="L1444" s="16"/>
      <c r="M1444" s="17"/>
      <c r="N1444" s="18">
        <v>2</v>
      </c>
      <c r="O1444" s="15"/>
      <c r="P1444" s="16"/>
      <c r="Q1444" s="16"/>
      <c r="R1444" s="16"/>
      <c r="S1444" s="16"/>
      <c r="T1444" s="16"/>
      <c r="U1444" s="16"/>
      <c r="V1444" s="16"/>
      <c r="W1444" s="16"/>
      <c r="X1444" s="16">
        <v>1</v>
      </c>
      <c r="Y1444" s="16">
        <v>1</v>
      </c>
      <c r="Z1444" s="17"/>
      <c r="AA1444" s="18">
        <v>2</v>
      </c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>
        <v>1</v>
      </c>
      <c r="AL1444" s="17"/>
      <c r="AM1444" s="15"/>
      <c r="AN1444" s="16">
        <v>1</v>
      </c>
      <c r="AO1444" s="18"/>
      <c r="AP1444" s="16"/>
      <c r="AQ1444" s="16"/>
      <c r="AR1444" s="16">
        <v>1</v>
      </c>
      <c r="AS1444" s="16">
        <v>2</v>
      </c>
      <c r="AT1444" s="16"/>
      <c r="AU1444" s="16"/>
      <c r="AV1444" s="16"/>
      <c r="AW1444" s="16"/>
      <c r="AX1444" s="16"/>
      <c r="AY1444" s="16">
        <v>1</v>
      </c>
      <c r="AZ1444" s="17"/>
      <c r="BA1444" s="18">
        <v>4</v>
      </c>
      <c r="BB1444" s="2">
        <v>9</v>
      </c>
      <c r="BC1444">
        <f t="shared" si="22"/>
        <v>9</v>
      </c>
    </row>
    <row r="1445" spans="1:55" x14ac:dyDescent="0.25">
      <c r="A1445">
        <v>1441</v>
      </c>
      <c r="B1445" s="15">
        <v>2</v>
      </c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7"/>
      <c r="N1445" s="18">
        <v>2</v>
      </c>
      <c r="O1445" s="15"/>
      <c r="P1445" s="16"/>
      <c r="Q1445" s="16"/>
      <c r="R1445" s="16"/>
      <c r="S1445" s="16"/>
      <c r="T1445" s="16"/>
      <c r="U1445" s="16"/>
      <c r="V1445" s="16">
        <v>1</v>
      </c>
      <c r="W1445" s="16"/>
      <c r="X1445" s="16"/>
      <c r="Y1445" s="16"/>
      <c r="Z1445" s="17"/>
      <c r="AA1445" s="18">
        <v>1</v>
      </c>
      <c r="AB1445" s="16"/>
      <c r="AC1445" s="16"/>
      <c r="AD1445" s="16"/>
      <c r="AE1445" s="16"/>
      <c r="AF1445" s="16"/>
      <c r="AG1445" s="16"/>
      <c r="AH1445" s="16"/>
      <c r="AI1445" s="16">
        <v>2</v>
      </c>
      <c r="AJ1445" s="16"/>
      <c r="AK1445" s="16"/>
      <c r="AL1445" s="17"/>
      <c r="AM1445" s="15"/>
      <c r="AN1445" s="16">
        <v>2</v>
      </c>
      <c r="AO1445" s="18"/>
      <c r="AP1445" s="16"/>
      <c r="AQ1445" s="16">
        <v>2</v>
      </c>
      <c r="AR1445" s="16"/>
      <c r="AS1445" s="16">
        <v>1</v>
      </c>
      <c r="AT1445" s="16">
        <v>1</v>
      </c>
      <c r="AU1445" s="16"/>
      <c r="AV1445" s="16"/>
      <c r="AW1445" s="16"/>
      <c r="AX1445" s="16"/>
      <c r="AY1445" s="16">
        <v>1</v>
      </c>
      <c r="AZ1445" s="17">
        <v>1</v>
      </c>
      <c r="BA1445" s="18">
        <v>6</v>
      </c>
      <c r="BB1445" s="2">
        <v>11</v>
      </c>
      <c r="BC1445">
        <f t="shared" si="22"/>
        <v>11</v>
      </c>
    </row>
    <row r="1446" spans="1:55" x14ac:dyDescent="0.25">
      <c r="A1446">
        <v>1442</v>
      </c>
      <c r="B1446" s="15"/>
      <c r="C1446" s="16"/>
      <c r="D1446" s="16"/>
      <c r="E1446" s="16"/>
      <c r="F1446" s="16">
        <v>1</v>
      </c>
      <c r="G1446" s="16"/>
      <c r="H1446" s="16">
        <v>2</v>
      </c>
      <c r="I1446" s="16"/>
      <c r="J1446" s="16"/>
      <c r="K1446" s="16"/>
      <c r="L1446" s="16"/>
      <c r="M1446" s="17"/>
      <c r="N1446" s="18">
        <v>3</v>
      </c>
      <c r="O1446" s="15"/>
      <c r="P1446" s="16"/>
      <c r="Q1446" s="16"/>
      <c r="R1446" s="16"/>
      <c r="S1446" s="16">
        <v>1</v>
      </c>
      <c r="T1446" s="16"/>
      <c r="U1446" s="16"/>
      <c r="V1446" s="16"/>
      <c r="W1446" s="16"/>
      <c r="X1446" s="16"/>
      <c r="Y1446" s="16"/>
      <c r="Z1446" s="17"/>
      <c r="AA1446" s="18">
        <v>1</v>
      </c>
      <c r="AB1446" s="16"/>
      <c r="AC1446" s="16"/>
      <c r="AD1446" s="16"/>
      <c r="AE1446" s="16">
        <v>1</v>
      </c>
      <c r="AF1446" s="16"/>
      <c r="AG1446" s="16">
        <v>2</v>
      </c>
      <c r="AH1446" s="16"/>
      <c r="AI1446" s="16"/>
      <c r="AJ1446" s="16"/>
      <c r="AK1446" s="16"/>
      <c r="AL1446" s="17"/>
      <c r="AM1446" s="15"/>
      <c r="AN1446" s="16">
        <v>3</v>
      </c>
      <c r="AO1446" s="18"/>
      <c r="AP1446" s="16"/>
      <c r="AQ1446" s="16"/>
      <c r="AR1446" s="16"/>
      <c r="AS1446" s="16"/>
      <c r="AT1446" s="16"/>
      <c r="AU1446" s="16"/>
      <c r="AV1446" s="16"/>
      <c r="AW1446" s="16"/>
      <c r="AX1446" s="16"/>
      <c r="AY1446" s="16"/>
      <c r="AZ1446" s="17"/>
      <c r="BA1446" s="18"/>
      <c r="BB1446" s="2">
        <v>7</v>
      </c>
      <c r="BC1446">
        <f t="shared" si="22"/>
        <v>7</v>
      </c>
    </row>
    <row r="1447" spans="1:55" x14ac:dyDescent="0.25">
      <c r="A1447">
        <v>1443</v>
      </c>
      <c r="B1447" s="15"/>
      <c r="C1447" s="16"/>
      <c r="D1447" s="16"/>
      <c r="E1447" s="16"/>
      <c r="F1447" s="16">
        <v>4</v>
      </c>
      <c r="G1447" s="16"/>
      <c r="H1447" s="16"/>
      <c r="I1447" s="16"/>
      <c r="J1447" s="16"/>
      <c r="K1447" s="16"/>
      <c r="L1447" s="16"/>
      <c r="M1447" s="17"/>
      <c r="N1447" s="18">
        <v>4</v>
      </c>
      <c r="O1447" s="15"/>
      <c r="P1447" s="16"/>
      <c r="Q1447" s="16">
        <v>1</v>
      </c>
      <c r="R1447" s="16"/>
      <c r="S1447" s="16">
        <v>1</v>
      </c>
      <c r="T1447" s="16"/>
      <c r="U1447" s="16"/>
      <c r="V1447" s="16"/>
      <c r="W1447" s="16">
        <v>1</v>
      </c>
      <c r="X1447" s="16"/>
      <c r="Y1447" s="16"/>
      <c r="Z1447" s="17"/>
      <c r="AA1447" s="18">
        <v>3</v>
      </c>
      <c r="AB1447" s="16"/>
      <c r="AC1447" s="16">
        <v>1</v>
      </c>
      <c r="AD1447" s="16"/>
      <c r="AE1447" s="16"/>
      <c r="AF1447" s="16"/>
      <c r="AG1447" s="16"/>
      <c r="AH1447" s="16"/>
      <c r="AI1447" s="16"/>
      <c r="AJ1447" s="16"/>
      <c r="AK1447" s="16"/>
      <c r="AL1447" s="17"/>
      <c r="AM1447" s="15">
        <v>1</v>
      </c>
      <c r="AN1447" s="16">
        <v>2</v>
      </c>
      <c r="AO1447" s="18"/>
      <c r="AP1447" s="16">
        <v>2</v>
      </c>
      <c r="AQ1447" s="16"/>
      <c r="AR1447" s="16"/>
      <c r="AS1447" s="16"/>
      <c r="AT1447" s="16"/>
      <c r="AU1447" s="16"/>
      <c r="AV1447" s="16">
        <v>1</v>
      </c>
      <c r="AW1447" s="16"/>
      <c r="AX1447" s="16"/>
      <c r="AY1447" s="16"/>
      <c r="AZ1447" s="17"/>
      <c r="BA1447" s="18">
        <v>3</v>
      </c>
      <c r="BB1447" s="2">
        <v>12</v>
      </c>
      <c r="BC1447">
        <f t="shared" si="22"/>
        <v>12</v>
      </c>
    </row>
    <row r="1448" spans="1:55" x14ac:dyDescent="0.25">
      <c r="A1448">
        <v>1444</v>
      </c>
      <c r="B1448" s="15"/>
      <c r="C1448" s="16"/>
      <c r="D1448" s="16"/>
      <c r="E1448" s="16"/>
      <c r="F1448" s="16"/>
      <c r="G1448" s="16">
        <v>1</v>
      </c>
      <c r="H1448" s="16"/>
      <c r="I1448" s="16"/>
      <c r="J1448" s="16">
        <v>2</v>
      </c>
      <c r="K1448" s="16"/>
      <c r="L1448" s="16"/>
      <c r="M1448" s="17"/>
      <c r="N1448" s="18">
        <v>3</v>
      </c>
      <c r="O1448" s="15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7"/>
      <c r="AA1448" s="18"/>
      <c r="AB1448" s="16"/>
      <c r="AC1448" s="16"/>
      <c r="AD1448" s="16"/>
      <c r="AE1448" s="16"/>
      <c r="AF1448" s="16"/>
      <c r="AG1448" s="16">
        <v>1</v>
      </c>
      <c r="AH1448" s="16">
        <v>2</v>
      </c>
      <c r="AI1448" s="16"/>
      <c r="AJ1448" s="16"/>
      <c r="AK1448" s="16"/>
      <c r="AL1448" s="17"/>
      <c r="AM1448" s="15"/>
      <c r="AN1448" s="16">
        <v>3</v>
      </c>
      <c r="AO1448" s="18"/>
      <c r="AP1448" s="16"/>
      <c r="AQ1448" s="16">
        <v>1</v>
      </c>
      <c r="AR1448" s="16"/>
      <c r="AS1448" s="16"/>
      <c r="AT1448" s="16"/>
      <c r="AU1448" s="16"/>
      <c r="AV1448" s="16">
        <v>1</v>
      </c>
      <c r="AW1448" s="16"/>
      <c r="AX1448" s="16"/>
      <c r="AY1448" s="16"/>
      <c r="AZ1448" s="17"/>
      <c r="BA1448" s="18">
        <v>2</v>
      </c>
      <c r="BB1448" s="2">
        <v>8</v>
      </c>
      <c r="BC1448">
        <f t="shared" si="22"/>
        <v>8</v>
      </c>
    </row>
    <row r="1449" spans="1:55" x14ac:dyDescent="0.25">
      <c r="A1449">
        <v>1445</v>
      </c>
      <c r="B1449" s="15"/>
      <c r="C1449" s="16"/>
      <c r="D1449" s="16"/>
      <c r="E1449" s="16"/>
      <c r="F1449" s="16"/>
      <c r="G1449" s="16"/>
      <c r="H1449" s="16"/>
      <c r="I1449" s="16">
        <v>1</v>
      </c>
      <c r="J1449" s="16"/>
      <c r="K1449" s="16"/>
      <c r="L1449" s="16"/>
      <c r="M1449" s="17"/>
      <c r="N1449" s="18">
        <v>1</v>
      </c>
      <c r="O1449" s="15"/>
      <c r="P1449" s="16"/>
      <c r="Q1449" s="16"/>
      <c r="R1449" s="16"/>
      <c r="S1449" s="16"/>
      <c r="T1449" s="16">
        <v>3</v>
      </c>
      <c r="U1449" s="16"/>
      <c r="V1449" s="16"/>
      <c r="W1449" s="16">
        <v>1</v>
      </c>
      <c r="X1449" s="16">
        <v>2</v>
      </c>
      <c r="Y1449" s="16">
        <v>3</v>
      </c>
      <c r="Z1449" s="17"/>
      <c r="AA1449" s="18">
        <v>9</v>
      </c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7"/>
      <c r="AM1449" s="15">
        <v>1</v>
      </c>
      <c r="AN1449" s="16">
        <v>1</v>
      </c>
      <c r="AO1449" s="18"/>
      <c r="AP1449" s="16">
        <v>3</v>
      </c>
      <c r="AQ1449" s="16"/>
      <c r="AR1449" s="16"/>
      <c r="AS1449" s="16"/>
      <c r="AT1449" s="16"/>
      <c r="AU1449" s="16">
        <v>4</v>
      </c>
      <c r="AV1449" s="16"/>
      <c r="AW1449" s="16"/>
      <c r="AX1449" s="16"/>
      <c r="AY1449" s="16">
        <v>1</v>
      </c>
      <c r="AZ1449" s="17">
        <v>1</v>
      </c>
      <c r="BA1449" s="18">
        <v>9</v>
      </c>
      <c r="BB1449" s="2">
        <v>20</v>
      </c>
      <c r="BC1449">
        <f t="shared" si="22"/>
        <v>20</v>
      </c>
    </row>
    <row r="1450" spans="1:55" x14ac:dyDescent="0.25">
      <c r="A1450">
        <v>1446</v>
      </c>
      <c r="B1450" s="15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7"/>
      <c r="N1450" s="18"/>
      <c r="O1450" s="15"/>
      <c r="P1450" s="16"/>
      <c r="Q1450" s="16"/>
      <c r="R1450" s="16">
        <v>2</v>
      </c>
      <c r="S1450" s="16"/>
      <c r="T1450" s="16">
        <v>1</v>
      </c>
      <c r="U1450" s="16"/>
      <c r="V1450" s="16"/>
      <c r="W1450" s="16"/>
      <c r="X1450" s="16"/>
      <c r="Y1450" s="16"/>
      <c r="Z1450" s="17"/>
      <c r="AA1450" s="18">
        <v>3</v>
      </c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7"/>
      <c r="AM1450" s="15"/>
      <c r="AN1450" s="16"/>
      <c r="AO1450" s="18"/>
      <c r="AP1450" s="16"/>
      <c r="AQ1450" s="16"/>
      <c r="AR1450" s="16"/>
      <c r="AS1450" s="16"/>
      <c r="AT1450" s="16"/>
      <c r="AU1450" s="16"/>
      <c r="AV1450" s="16">
        <v>1</v>
      </c>
      <c r="AW1450" s="16"/>
      <c r="AX1450" s="16"/>
      <c r="AY1450" s="16"/>
      <c r="AZ1450" s="17"/>
      <c r="BA1450" s="18">
        <v>1</v>
      </c>
      <c r="BB1450" s="2">
        <v>4</v>
      </c>
      <c r="BC1450">
        <f t="shared" si="22"/>
        <v>4</v>
      </c>
    </row>
    <row r="1451" spans="1:55" x14ac:dyDescent="0.25">
      <c r="A1451">
        <v>1447</v>
      </c>
      <c r="B1451" s="15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7"/>
      <c r="N1451" s="18"/>
      <c r="O1451" s="15"/>
      <c r="P1451" s="16"/>
      <c r="Q1451" s="16"/>
      <c r="R1451" s="16"/>
      <c r="S1451" s="16"/>
      <c r="T1451" s="16"/>
      <c r="U1451" s="16"/>
      <c r="V1451" s="16">
        <v>1</v>
      </c>
      <c r="W1451" s="16"/>
      <c r="X1451" s="16"/>
      <c r="Y1451" s="16"/>
      <c r="Z1451" s="17"/>
      <c r="AA1451" s="18">
        <v>1</v>
      </c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7">
        <v>1</v>
      </c>
      <c r="AM1451" s="15"/>
      <c r="AN1451" s="16">
        <v>1</v>
      </c>
      <c r="AO1451" s="18">
        <v>2</v>
      </c>
      <c r="AP1451" s="16"/>
      <c r="AQ1451" s="16"/>
      <c r="AR1451" s="16"/>
      <c r="AS1451" s="16"/>
      <c r="AT1451" s="16"/>
      <c r="AU1451" s="16"/>
      <c r="AV1451" s="16"/>
      <c r="AW1451" s="16"/>
      <c r="AX1451" s="16"/>
      <c r="AY1451" s="16"/>
      <c r="AZ1451" s="17"/>
      <c r="BA1451" s="18">
        <v>2</v>
      </c>
      <c r="BB1451" s="2">
        <v>4</v>
      </c>
      <c r="BC1451">
        <f t="shared" si="22"/>
        <v>4</v>
      </c>
    </row>
    <row r="1452" spans="1:55" x14ac:dyDescent="0.25">
      <c r="A1452">
        <v>1448</v>
      </c>
      <c r="B1452" s="15"/>
      <c r="C1452" s="16"/>
      <c r="D1452" s="16"/>
      <c r="E1452" s="16"/>
      <c r="F1452" s="16">
        <v>1</v>
      </c>
      <c r="G1452" s="16"/>
      <c r="H1452" s="16"/>
      <c r="I1452" s="16"/>
      <c r="J1452" s="16"/>
      <c r="K1452" s="16">
        <v>1</v>
      </c>
      <c r="L1452" s="16"/>
      <c r="M1452" s="17"/>
      <c r="N1452" s="18">
        <v>2</v>
      </c>
      <c r="O1452" s="15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7"/>
      <c r="AA1452" s="18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7"/>
      <c r="AM1452" s="15"/>
      <c r="AN1452" s="16"/>
      <c r="AO1452" s="18"/>
      <c r="AP1452" s="16"/>
      <c r="AQ1452" s="16">
        <v>1</v>
      </c>
      <c r="AR1452" s="16"/>
      <c r="AS1452" s="16"/>
      <c r="AT1452" s="16"/>
      <c r="AU1452" s="16"/>
      <c r="AV1452" s="16"/>
      <c r="AW1452" s="16"/>
      <c r="AX1452" s="16">
        <v>1</v>
      </c>
      <c r="AY1452" s="16"/>
      <c r="AZ1452" s="17"/>
      <c r="BA1452" s="18">
        <v>2</v>
      </c>
      <c r="BB1452" s="2">
        <v>4</v>
      </c>
      <c r="BC1452">
        <f t="shared" si="22"/>
        <v>4</v>
      </c>
    </row>
    <row r="1453" spans="1:55" x14ac:dyDescent="0.25">
      <c r="A1453">
        <v>1449</v>
      </c>
      <c r="B1453" s="15"/>
      <c r="C1453" s="16"/>
      <c r="D1453" s="16"/>
      <c r="E1453" s="16"/>
      <c r="F1453" s="16"/>
      <c r="G1453" s="16">
        <v>1</v>
      </c>
      <c r="H1453" s="16"/>
      <c r="I1453" s="16"/>
      <c r="J1453" s="16"/>
      <c r="K1453" s="16"/>
      <c r="L1453" s="16"/>
      <c r="M1453" s="17"/>
      <c r="N1453" s="18">
        <v>1</v>
      </c>
      <c r="O1453" s="15"/>
      <c r="P1453" s="16"/>
      <c r="Q1453" s="16"/>
      <c r="R1453" s="16"/>
      <c r="S1453" s="16"/>
      <c r="T1453" s="16"/>
      <c r="U1453" s="16">
        <v>1</v>
      </c>
      <c r="V1453" s="16"/>
      <c r="W1453" s="16"/>
      <c r="X1453" s="16">
        <v>1</v>
      </c>
      <c r="Y1453" s="16"/>
      <c r="Z1453" s="17"/>
      <c r="AA1453" s="18">
        <v>2</v>
      </c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7"/>
      <c r="AM1453" s="15"/>
      <c r="AN1453" s="16"/>
      <c r="AO1453" s="18"/>
      <c r="AP1453" s="16"/>
      <c r="AQ1453" s="16"/>
      <c r="AR1453" s="16"/>
      <c r="AS1453" s="16"/>
      <c r="AT1453" s="16"/>
      <c r="AU1453" s="16"/>
      <c r="AV1453" s="16">
        <v>1</v>
      </c>
      <c r="AW1453" s="16"/>
      <c r="AX1453" s="16"/>
      <c r="AY1453" s="16"/>
      <c r="AZ1453" s="17"/>
      <c r="BA1453" s="18">
        <v>1</v>
      </c>
      <c r="BB1453" s="2">
        <v>4</v>
      </c>
      <c r="BC1453">
        <f t="shared" si="22"/>
        <v>4</v>
      </c>
    </row>
    <row r="1454" spans="1:55" x14ac:dyDescent="0.25">
      <c r="A1454">
        <v>1450</v>
      </c>
      <c r="B1454" s="15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>
        <v>1</v>
      </c>
      <c r="M1454" s="17"/>
      <c r="N1454" s="18">
        <v>1</v>
      </c>
      <c r="O1454" s="15"/>
      <c r="P1454" s="16"/>
      <c r="Q1454" s="16"/>
      <c r="R1454" s="16"/>
      <c r="S1454" s="16"/>
      <c r="T1454" s="16"/>
      <c r="U1454" s="16">
        <v>3</v>
      </c>
      <c r="V1454" s="16"/>
      <c r="W1454" s="16"/>
      <c r="X1454" s="16"/>
      <c r="Y1454" s="16"/>
      <c r="Z1454" s="17"/>
      <c r="AA1454" s="18">
        <v>3</v>
      </c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7">
        <v>1</v>
      </c>
      <c r="AM1454" s="15"/>
      <c r="AN1454" s="16">
        <v>1</v>
      </c>
      <c r="AO1454" s="18"/>
      <c r="AP1454" s="16"/>
      <c r="AQ1454" s="16"/>
      <c r="AR1454" s="16"/>
      <c r="AS1454" s="16"/>
      <c r="AT1454" s="16"/>
      <c r="AU1454" s="16"/>
      <c r="AV1454" s="16">
        <v>1</v>
      </c>
      <c r="AW1454" s="16"/>
      <c r="AX1454" s="16"/>
      <c r="AY1454" s="16"/>
      <c r="AZ1454" s="17"/>
      <c r="BA1454" s="18">
        <v>1</v>
      </c>
      <c r="BB1454" s="2">
        <v>6</v>
      </c>
      <c r="BC1454">
        <f t="shared" si="22"/>
        <v>6</v>
      </c>
    </row>
    <row r="1455" spans="1:55" x14ac:dyDescent="0.25">
      <c r="A1455">
        <v>1451</v>
      </c>
      <c r="B1455" s="15"/>
      <c r="C1455" s="16"/>
      <c r="D1455" s="16">
        <v>1</v>
      </c>
      <c r="E1455" s="16"/>
      <c r="F1455" s="16"/>
      <c r="G1455" s="16"/>
      <c r="H1455" s="16"/>
      <c r="I1455" s="16"/>
      <c r="J1455" s="16"/>
      <c r="K1455" s="16"/>
      <c r="L1455" s="16"/>
      <c r="M1455" s="17"/>
      <c r="N1455" s="18">
        <v>1</v>
      </c>
      <c r="O1455" s="15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7"/>
      <c r="AA1455" s="18"/>
      <c r="AB1455" s="16">
        <v>1</v>
      </c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7"/>
      <c r="AM1455" s="15"/>
      <c r="AN1455" s="16">
        <v>1</v>
      </c>
      <c r="AO1455" s="18"/>
      <c r="AP1455" s="16"/>
      <c r="AQ1455" s="16"/>
      <c r="AR1455" s="16"/>
      <c r="AS1455" s="16"/>
      <c r="AT1455" s="16"/>
      <c r="AU1455" s="16"/>
      <c r="AV1455" s="16"/>
      <c r="AW1455" s="16">
        <v>2</v>
      </c>
      <c r="AX1455" s="16"/>
      <c r="AY1455" s="16"/>
      <c r="AZ1455" s="17"/>
      <c r="BA1455" s="18">
        <v>2</v>
      </c>
      <c r="BB1455" s="2">
        <v>4</v>
      </c>
      <c r="BC1455">
        <f t="shared" si="22"/>
        <v>4</v>
      </c>
    </row>
    <row r="1456" spans="1:55" x14ac:dyDescent="0.25">
      <c r="A1456">
        <v>1452</v>
      </c>
      <c r="B1456" s="15"/>
      <c r="C1456" s="16">
        <v>1</v>
      </c>
      <c r="D1456" s="16">
        <v>1</v>
      </c>
      <c r="E1456" s="16"/>
      <c r="F1456" s="16"/>
      <c r="G1456" s="16"/>
      <c r="H1456" s="16"/>
      <c r="I1456" s="16"/>
      <c r="J1456" s="16"/>
      <c r="K1456" s="16"/>
      <c r="L1456" s="16"/>
      <c r="M1456" s="17"/>
      <c r="N1456" s="18">
        <v>2</v>
      </c>
      <c r="O1456" s="15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7"/>
      <c r="AA1456" s="18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7"/>
      <c r="AM1456" s="15"/>
      <c r="AN1456" s="16"/>
      <c r="AO1456" s="18"/>
      <c r="AP1456" s="16"/>
      <c r="AQ1456" s="16"/>
      <c r="AR1456" s="16"/>
      <c r="AS1456" s="16"/>
      <c r="AT1456" s="16"/>
      <c r="AU1456" s="16"/>
      <c r="AV1456" s="16"/>
      <c r="AW1456" s="16"/>
      <c r="AX1456" s="16"/>
      <c r="AY1456" s="16"/>
      <c r="AZ1456" s="17"/>
      <c r="BA1456" s="18"/>
      <c r="BB1456" s="2">
        <v>2</v>
      </c>
      <c r="BC1456">
        <f t="shared" si="22"/>
        <v>2</v>
      </c>
    </row>
    <row r="1457" spans="1:55" x14ac:dyDescent="0.25">
      <c r="A1457">
        <v>1453</v>
      </c>
      <c r="B1457" s="15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7"/>
      <c r="N1457" s="18"/>
      <c r="O1457" s="15"/>
      <c r="P1457" s="16"/>
      <c r="Q1457" s="16"/>
      <c r="R1457" s="16"/>
      <c r="S1457" s="16"/>
      <c r="T1457" s="16"/>
      <c r="U1457" s="16">
        <v>1</v>
      </c>
      <c r="V1457" s="16"/>
      <c r="W1457" s="16"/>
      <c r="X1457" s="16"/>
      <c r="Y1457" s="16"/>
      <c r="Z1457" s="17">
        <v>1</v>
      </c>
      <c r="AA1457" s="18">
        <v>2</v>
      </c>
      <c r="AB1457" s="16"/>
      <c r="AC1457" s="16"/>
      <c r="AD1457" s="16"/>
      <c r="AE1457" s="16"/>
      <c r="AF1457" s="16"/>
      <c r="AG1457" s="16">
        <v>1</v>
      </c>
      <c r="AH1457" s="16"/>
      <c r="AI1457" s="16"/>
      <c r="AJ1457" s="16"/>
      <c r="AK1457" s="16"/>
      <c r="AL1457" s="17"/>
      <c r="AM1457" s="15"/>
      <c r="AN1457" s="16">
        <v>1</v>
      </c>
      <c r="AO1457" s="18"/>
      <c r="AP1457" s="16"/>
      <c r="AQ1457" s="16"/>
      <c r="AR1457" s="16"/>
      <c r="AS1457" s="16"/>
      <c r="AT1457" s="16"/>
      <c r="AU1457" s="16"/>
      <c r="AV1457" s="16">
        <v>2</v>
      </c>
      <c r="AW1457" s="16"/>
      <c r="AX1457" s="16"/>
      <c r="AY1457" s="16"/>
      <c r="AZ1457" s="17"/>
      <c r="BA1457" s="18">
        <v>2</v>
      </c>
      <c r="BB1457" s="2">
        <v>5</v>
      </c>
      <c r="BC1457">
        <f t="shared" si="22"/>
        <v>5</v>
      </c>
    </row>
    <row r="1458" spans="1:55" x14ac:dyDescent="0.25">
      <c r="A1458">
        <v>1454</v>
      </c>
      <c r="B1458" s="15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7"/>
      <c r="N1458" s="18"/>
      <c r="O1458" s="15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7"/>
      <c r="AA1458" s="18"/>
      <c r="AB1458" s="16"/>
      <c r="AC1458" s="16"/>
      <c r="AD1458" s="16"/>
      <c r="AE1458" s="16"/>
      <c r="AF1458" s="16"/>
      <c r="AG1458" s="16"/>
      <c r="AH1458" s="16"/>
      <c r="AI1458" s="16"/>
      <c r="AJ1458" s="16">
        <v>1</v>
      </c>
      <c r="AK1458" s="16"/>
      <c r="AL1458" s="17"/>
      <c r="AM1458" s="15"/>
      <c r="AN1458" s="16">
        <v>1</v>
      </c>
      <c r="AO1458" s="18"/>
      <c r="AP1458" s="16"/>
      <c r="AQ1458" s="16"/>
      <c r="AR1458" s="16"/>
      <c r="AS1458" s="16"/>
      <c r="AT1458" s="16"/>
      <c r="AU1458" s="16"/>
      <c r="AV1458" s="16"/>
      <c r="AW1458" s="16"/>
      <c r="AX1458" s="16"/>
      <c r="AY1458" s="16"/>
      <c r="AZ1458" s="17"/>
      <c r="BA1458" s="18"/>
      <c r="BB1458" s="2">
        <v>1</v>
      </c>
      <c r="BC1458">
        <f t="shared" si="22"/>
        <v>1</v>
      </c>
    </row>
    <row r="1459" spans="1:55" x14ac:dyDescent="0.25">
      <c r="A1459">
        <v>1455</v>
      </c>
      <c r="B1459" s="15"/>
      <c r="C1459" s="16"/>
      <c r="D1459" s="16"/>
      <c r="E1459" s="16"/>
      <c r="F1459" s="16"/>
      <c r="G1459" s="16"/>
      <c r="H1459" s="16"/>
      <c r="I1459" s="16"/>
      <c r="J1459" s="16"/>
      <c r="K1459" s="16">
        <v>1</v>
      </c>
      <c r="L1459" s="16"/>
      <c r="M1459" s="17"/>
      <c r="N1459" s="18">
        <v>1</v>
      </c>
      <c r="O1459" s="15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>
        <v>1</v>
      </c>
      <c r="Z1459" s="17"/>
      <c r="AA1459" s="18">
        <v>1</v>
      </c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7"/>
      <c r="AM1459" s="15"/>
      <c r="AN1459" s="16"/>
      <c r="AO1459" s="18"/>
      <c r="AP1459" s="16"/>
      <c r="AQ1459" s="16"/>
      <c r="AR1459" s="16"/>
      <c r="AS1459" s="16"/>
      <c r="AT1459" s="16"/>
      <c r="AU1459" s="16"/>
      <c r="AV1459" s="16"/>
      <c r="AW1459" s="16"/>
      <c r="AX1459" s="16"/>
      <c r="AY1459" s="16"/>
      <c r="AZ1459" s="17"/>
      <c r="BA1459" s="18"/>
      <c r="BB1459" s="2">
        <v>2</v>
      </c>
      <c r="BC1459">
        <f t="shared" si="22"/>
        <v>2</v>
      </c>
    </row>
    <row r="1460" spans="1:55" x14ac:dyDescent="0.25">
      <c r="A1460">
        <v>1456</v>
      </c>
      <c r="B1460" s="15"/>
      <c r="C1460" s="16">
        <v>1</v>
      </c>
      <c r="D1460" s="16"/>
      <c r="E1460" s="16"/>
      <c r="F1460" s="16"/>
      <c r="G1460" s="16"/>
      <c r="H1460" s="16"/>
      <c r="I1460" s="16"/>
      <c r="J1460" s="16"/>
      <c r="K1460" s="16"/>
      <c r="L1460" s="16"/>
      <c r="M1460" s="17"/>
      <c r="N1460" s="18">
        <v>1</v>
      </c>
      <c r="O1460" s="15"/>
      <c r="P1460" s="16"/>
      <c r="Q1460" s="16"/>
      <c r="R1460" s="16">
        <v>1</v>
      </c>
      <c r="S1460" s="16"/>
      <c r="T1460" s="16"/>
      <c r="U1460" s="16"/>
      <c r="V1460" s="16"/>
      <c r="W1460" s="16"/>
      <c r="X1460" s="16"/>
      <c r="Y1460" s="16"/>
      <c r="Z1460" s="17"/>
      <c r="AA1460" s="18">
        <v>1</v>
      </c>
      <c r="AB1460" s="16"/>
      <c r="AC1460" s="16">
        <v>1</v>
      </c>
      <c r="AD1460" s="16"/>
      <c r="AE1460" s="16"/>
      <c r="AF1460" s="16"/>
      <c r="AG1460" s="16"/>
      <c r="AH1460" s="16"/>
      <c r="AI1460" s="16"/>
      <c r="AJ1460" s="16"/>
      <c r="AK1460" s="16"/>
      <c r="AL1460" s="17"/>
      <c r="AM1460" s="15"/>
      <c r="AN1460" s="16">
        <v>1</v>
      </c>
      <c r="AO1460" s="18"/>
      <c r="AP1460" s="16"/>
      <c r="AQ1460" s="16"/>
      <c r="AR1460" s="16"/>
      <c r="AS1460" s="16"/>
      <c r="AT1460" s="16"/>
      <c r="AU1460" s="16"/>
      <c r="AV1460" s="16"/>
      <c r="AW1460" s="16"/>
      <c r="AX1460" s="16"/>
      <c r="AY1460" s="16"/>
      <c r="AZ1460" s="17"/>
      <c r="BA1460" s="18"/>
      <c r="BB1460" s="2">
        <v>3</v>
      </c>
      <c r="BC1460">
        <f t="shared" si="22"/>
        <v>3</v>
      </c>
    </row>
    <row r="1461" spans="1:55" x14ac:dyDescent="0.25">
      <c r="A1461">
        <v>1457</v>
      </c>
      <c r="B1461" s="15"/>
      <c r="C1461" s="16"/>
      <c r="D1461" s="16"/>
      <c r="E1461" s="16">
        <v>1</v>
      </c>
      <c r="F1461" s="16">
        <v>2</v>
      </c>
      <c r="G1461" s="16"/>
      <c r="H1461" s="16">
        <v>2</v>
      </c>
      <c r="I1461" s="16"/>
      <c r="J1461" s="16"/>
      <c r="K1461" s="16"/>
      <c r="L1461" s="16"/>
      <c r="M1461" s="17"/>
      <c r="N1461" s="18">
        <v>5</v>
      </c>
      <c r="O1461" s="15"/>
      <c r="P1461" s="16"/>
      <c r="Q1461" s="16"/>
      <c r="R1461" s="16"/>
      <c r="S1461" s="16"/>
      <c r="T1461" s="16"/>
      <c r="U1461" s="16">
        <v>2</v>
      </c>
      <c r="V1461" s="16"/>
      <c r="W1461" s="16">
        <v>1</v>
      </c>
      <c r="X1461" s="16">
        <v>1</v>
      </c>
      <c r="Y1461" s="16"/>
      <c r="Z1461" s="17">
        <v>1</v>
      </c>
      <c r="AA1461" s="18">
        <v>5</v>
      </c>
      <c r="AB1461" s="16"/>
      <c r="AC1461" s="16"/>
      <c r="AD1461" s="16"/>
      <c r="AE1461" s="16"/>
      <c r="AF1461" s="16"/>
      <c r="AG1461" s="16"/>
      <c r="AH1461" s="16"/>
      <c r="AI1461" s="16"/>
      <c r="AJ1461" s="16">
        <v>4</v>
      </c>
      <c r="AK1461" s="16">
        <v>2</v>
      </c>
      <c r="AL1461" s="17"/>
      <c r="AM1461" s="15"/>
      <c r="AN1461" s="16">
        <v>6</v>
      </c>
      <c r="AO1461" s="18"/>
      <c r="AP1461" s="16"/>
      <c r="AQ1461" s="16"/>
      <c r="AR1461" s="16"/>
      <c r="AS1461" s="16">
        <v>1</v>
      </c>
      <c r="AT1461" s="16"/>
      <c r="AU1461" s="16"/>
      <c r="AV1461" s="16"/>
      <c r="AW1461" s="16"/>
      <c r="AX1461" s="16"/>
      <c r="AY1461" s="16"/>
      <c r="AZ1461" s="17">
        <v>1</v>
      </c>
      <c r="BA1461" s="18">
        <v>2</v>
      </c>
      <c r="BB1461" s="2">
        <v>18</v>
      </c>
      <c r="BC1461">
        <f t="shared" si="22"/>
        <v>18</v>
      </c>
    </row>
    <row r="1462" spans="1:55" x14ac:dyDescent="0.25">
      <c r="A1462">
        <v>1458</v>
      </c>
      <c r="B1462" s="15"/>
      <c r="C1462" s="16"/>
      <c r="D1462" s="16"/>
      <c r="E1462" s="16"/>
      <c r="F1462" s="16"/>
      <c r="G1462" s="16">
        <v>3</v>
      </c>
      <c r="H1462" s="16"/>
      <c r="I1462" s="16"/>
      <c r="J1462" s="16"/>
      <c r="K1462" s="16"/>
      <c r="L1462" s="16"/>
      <c r="M1462" s="17"/>
      <c r="N1462" s="18">
        <v>3</v>
      </c>
      <c r="O1462" s="15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7"/>
      <c r="AA1462" s="18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7"/>
      <c r="AM1462" s="15"/>
      <c r="AN1462" s="16"/>
      <c r="AO1462" s="18"/>
      <c r="AP1462" s="16"/>
      <c r="AQ1462" s="16"/>
      <c r="AR1462" s="16"/>
      <c r="AS1462" s="16"/>
      <c r="AT1462" s="16"/>
      <c r="AU1462" s="16"/>
      <c r="AV1462" s="16"/>
      <c r="AW1462" s="16"/>
      <c r="AX1462" s="16"/>
      <c r="AY1462" s="16"/>
      <c r="AZ1462" s="17"/>
      <c r="BA1462" s="18"/>
      <c r="BB1462" s="2">
        <v>3</v>
      </c>
      <c r="BC1462">
        <f t="shared" si="22"/>
        <v>3</v>
      </c>
    </row>
    <row r="1463" spans="1:55" x14ac:dyDescent="0.25">
      <c r="A1463">
        <v>1459</v>
      </c>
      <c r="B1463" s="15"/>
      <c r="C1463" s="16"/>
      <c r="D1463" s="16"/>
      <c r="E1463" s="16"/>
      <c r="F1463" s="16">
        <v>1</v>
      </c>
      <c r="G1463" s="16"/>
      <c r="H1463" s="16"/>
      <c r="I1463" s="16"/>
      <c r="J1463" s="16"/>
      <c r="K1463" s="16"/>
      <c r="L1463" s="16"/>
      <c r="M1463" s="17"/>
      <c r="N1463" s="18">
        <v>1</v>
      </c>
      <c r="O1463" s="15"/>
      <c r="P1463" s="16">
        <v>1</v>
      </c>
      <c r="Q1463" s="16"/>
      <c r="R1463" s="16"/>
      <c r="S1463" s="16"/>
      <c r="T1463" s="16"/>
      <c r="U1463" s="16"/>
      <c r="V1463" s="16"/>
      <c r="W1463" s="16"/>
      <c r="X1463" s="16"/>
      <c r="Y1463" s="16"/>
      <c r="Z1463" s="17"/>
      <c r="AA1463" s="18">
        <v>1</v>
      </c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7"/>
      <c r="AM1463" s="15"/>
      <c r="AN1463" s="16"/>
      <c r="AO1463" s="18"/>
      <c r="AP1463" s="16"/>
      <c r="AQ1463" s="16"/>
      <c r="AR1463" s="16"/>
      <c r="AS1463" s="16"/>
      <c r="AT1463" s="16"/>
      <c r="AU1463" s="16"/>
      <c r="AV1463" s="16"/>
      <c r="AW1463" s="16"/>
      <c r="AX1463" s="16"/>
      <c r="AY1463" s="16"/>
      <c r="AZ1463" s="17"/>
      <c r="BA1463" s="18"/>
      <c r="BB1463" s="2">
        <v>2</v>
      </c>
      <c r="BC1463">
        <f t="shared" si="22"/>
        <v>2</v>
      </c>
    </row>
    <row r="1464" spans="1:55" x14ac:dyDescent="0.25">
      <c r="A1464">
        <v>1460</v>
      </c>
      <c r="B1464" s="15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7"/>
      <c r="N1464" s="18"/>
      <c r="O1464" s="15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7">
        <v>1</v>
      </c>
      <c r="AA1464" s="18">
        <v>1</v>
      </c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7"/>
      <c r="AM1464" s="15"/>
      <c r="AN1464" s="16"/>
      <c r="AO1464" s="18"/>
      <c r="AP1464" s="16"/>
      <c r="AQ1464" s="16"/>
      <c r="AR1464" s="16"/>
      <c r="AS1464" s="16"/>
      <c r="AT1464" s="16"/>
      <c r="AU1464" s="16"/>
      <c r="AV1464" s="16"/>
      <c r="AW1464" s="16"/>
      <c r="AX1464" s="16"/>
      <c r="AY1464" s="16"/>
      <c r="AZ1464" s="17"/>
      <c r="BA1464" s="18"/>
      <c r="BB1464" s="2">
        <v>1</v>
      </c>
      <c r="BC1464">
        <f t="shared" si="22"/>
        <v>1</v>
      </c>
    </row>
    <row r="1465" spans="1:55" x14ac:dyDescent="0.25">
      <c r="A1465">
        <v>1461</v>
      </c>
      <c r="B1465" s="15"/>
      <c r="C1465" s="16">
        <v>2</v>
      </c>
      <c r="D1465" s="16"/>
      <c r="E1465" s="16"/>
      <c r="F1465" s="16"/>
      <c r="G1465" s="16"/>
      <c r="H1465" s="16"/>
      <c r="I1465" s="16"/>
      <c r="J1465" s="16"/>
      <c r="K1465" s="16"/>
      <c r="L1465" s="16"/>
      <c r="M1465" s="17"/>
      <c r="N1465" s="18">
        <v>2</v>
      </c>
      <c r="O1465" s="15"/>
      <c r="P1465" s="16"/>
      <c r="Q1465" s="16"/>
      <c r="R1465" s="16"/>
      <c r="S1465" s="16"/>
      <c r="T1465" s="16"/>
      <c r="U1465" s="16"/>
      <c r="V1465" s="16"/>
      <c r="W1465" s="16">
        <v>1</v>
      </c>
      <c r="X1465" s="16">
        <v>2</v>
      </c>
      <c r="Y1465" s="16"/>
      <c r="Z1465" s="17"/>
      <c r="AA1465" s="18">
        <v>3</v>
      </c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7"/>
      <c r="AM1465" s="15"/>
      <c r="AN1465" s="16"/>
      <c r="AO1465" s="18"/>
      <c r="AP1465" s="16"/>
      <c r="AQ1465" s="16"/>
      <c r="AR1465" s="16"/>
      <c r="AS1465" s="16"/>
      <c r="AT1465" s="16"/>
      <c r="AU1465" s="16"/>
      <c r="AV1465" s="16"/>
      <c r="AW1465" s="16"/>
      <c r="AX1465" s="16"/>
      <c r="AY1465" s="16"/>
      <c r="AZ1465" s="17"/>
      <c r="BA1465" s="18"/>
      <c r="BB1465" s="2">
        <v>5</v>
      </c>
      <c r="BC1465">
        <f t="shared" si="22"/>
        <v>5</v>
      </c>
    </row>
    <row r="1466" spans="1:55" x14ac:dyDescent="0.25">
      <c r="A1466">
        <v>1462</v>
      </c>
      <c r="B1466" s="15"/>
      <c r="C1466" s="16"/>
      <c r="D1466" s="16"/>
      <c r="E1466" s="16"/>
      <c r="F1466" s="16">
        <v>1</v>
      </c>
      <c r="G1466" s="16"/>
      <c r="H1466" s="16"/>
      <c r="I1466" s="16"/>
      <c r="J1466" s="16"/>
      <c r="K1466" s="16"/>
      <c r="L1466" s="16"/>
      <c r="M1466" s="17"/>
      <c r="N1466" s="18">
        <v>1</v>
      </c>
      <c r="O1466" s="15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7"/>
      <c r="AA1466" s="18"/>
      <c r="AB1466" s="16"/>
      <c r="AC1466" s="16"/>
      <c r="AD1466" s="16"/>
      <c r="AE1466" s="16"/>
      <c r="AF1466" s="16"/>
      <c r="AG1466" s="16"/>
      <c r="AH1466" s="16"/>
      <c r="AI1466" s="16">
        <v>1</v>
      </c>
      <c r="AJ1466" s="16"/>
      <c r="AK1466" s="16"/>
      <c r="AL1466" s="17"/>
      <c r="AM1466" s="15"/>
      <c r="AN1466" s="16">
        <v>1</v>
      </c>
      <c r="AO1466" s="18"/>
      <c r="AP1466" s="16"/>
      <c r="AQ1466" s="16"/>
      <c r="AR1466" s="16"/>
      <c r="AS1466" s="16"/>
      <c r="AT1466" s="16"/>
      <c r="AU1466" s="16"/>
      <c r="AV1466" s="16"/>
      <c r="AW1466" s="16"/>
      <c r="AX1466" s="16"/>
      <c r="AY1466" s="16"/>
      <c r="AZ1466" s="17"/>
      <c r="BA1466" s="18"/>
      <c r="BB1466" s="2">
        <v>2</v>
      </c>
      <c r="BC1466">
        <f t="shared" si="22"/>
        <v>2</v>
      </c>
    </row>
    <row r="1467" spans="1:55" x14ac:dyDescent="0.25">
      <c r="A1467">
        <v>1463</v>
      </c>
      <c r="B1467" s="15"/>
      <c r="C1467" s="16"/>
      <c r="D1467" s="16"/>
      <c r="E1467" s="16">
        <v>1</v>
      </c>
      <c r="F1467" s="16"/>
      <c r="G1467" s="16"/>
      <c r="H1467" s="16"/>
      <c r="I1467" s="16"/>
      <c r="J1467" s="16"/>
      <c r="K1467" s="16"/>
      <c r="L1467" s="16"/>
      <c r="M1467" s="17"/>
      <c r="N1467" s="18">
        <v>1</v>
      </c>
      <c r="O1467" s="15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>
        <v>1</v>
      </c>
      <c r="Z1467" s="17"/>
      <c r="AA1467" s="18">
        <v>1</v>
      </c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7">
        <v>1</v>
      </c>
      <c r="AM1467" s="15"/>
      <c r="AN1467" s="16">
        <v>1</v>
      </c>
      <c r="AO1467" s="18"/>
      <c r="AP1467" s="16"/>
      <c r="AQ1467" s="16"/>
      <c r="AR1467" s="16">
        <v>1</v>
      </c>
      <c r="AS1467" s="16"/>
      <c r="AT1467" s="16"/>
      <c r="AU1467" s="16"/>
      <c r="AV1467" s="16"/>
      <c r="AW1467" s="16"/>
      <c r="AX1467" s="16"/>
      <c r="AY1467" s="16"/>
      <c r="AZ1467" s="17"/>
      <c r="BA1467" s="18">
        <v>1</v>
      </c>
      <c r="BB1467" s="2">
        <v>4</v>
      </c>
      <c r="BC1467">
        <f t="shared" si="22"/>
        <v>4</v>
      </c>
    </row>
    <row r="1468" spans="1:55" x14ac:dyDescent="0.25">
      <c r="A1468">
        <v>1464</v>
      </c>
      <c r="B1468" s="15"/>
      <c r="C1468" s="16"/>
      <c r="D1468" s="16"/>
      <c r="E1468" s="16"/>
      <c r="F1468" s="16"/>
      <c r="G1468" s="16"/>
      <c r="H1468" s="16"/>
      <c r="I1468" s="16">
        <v>1</v>
      </c>
      <c r="J1468" s="16"/>
      <c r="K1468" s="16"/>
      <c r="L1468" s="16"/>
      <c r="M1468" s="17"/>
      <c r="N1468" s="18">
        <v>1</v>
      </c>
      <c r="O1468" s="15"/>
      <c r="P1468" s="16"/>
      <c r="Q1468" s="16"/>
      <c r="R1468" s="16"/>
      <c r="S1468" s="16"/>
      <c r="T1468" s="16">
        <v>2</v>
      </c>
      <c r="U1468" s="16"/>
      <c r="V1468" s="16"/>
      <c r="W1468" s="16"/>
      <c r="X1468" s="16"/>
      <c r="Y1468" s="16"/>
      <c r="Z1468" s="17"/>
      <c r="AA1468" s="18">
        <v>2</v>
      </c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7"/>
      <c r="AM1468" s="15"/>
      <c r="AN1468" s="16"/>
      <c r="AO1468" s="18"/>
      <c r="AP1468" s="16"/>
      <c r="AQ1468" s="16"/>
      <c r="AR1468" s="16"/>
      <c r="AS1468" s="16"/>
      <c r="AT1468" s="16"/>
      <c r="AU1468" s="16"/>
      <c r="AV1468" s="16"/>
      <c r="AW1468" s="16"/>
      <c r="AX1468" s="16">
        <v>2</v>
      </c>
      <c r="AY1468" s="16"/>
      <c r="AZ1468" s="17"/>
      <c r="BA1468" s="18">
        <v>2</v>
      </c>
      <c r="BB1468" s="2">
        <v>5</v>
      </c>
      <c r="BC1468">
        <f t="shared" si="22"/>
        <v>5</v>
      </c>
    </row>
    <row r="1469" spans="1:55" x14ac:dyDescent="0.25">
      <c r="A1469">
        <v>1465</v>
      </c>
      <c r="B1469" s="15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7"/>
      <c r="N1469" s="18"/>
      <c r="O1469" s="15"/>
      <c r="P1469" s="16"/>
      <c r="Q1469" s="16">
        <v>3</v>
      </c>
      <c r="R1469" s="16"/>
      <c r="S1469" s="16"/>
      <c r="T1469" s="16"/>
      <c r="U1469" s="16"/>
      <c r="V1469" s="16"/>
      <c r="W1469" s="16"/>
      <c r="X1469" s="16"/>
      <c r="Y1469" s="16"/>
      <c r="Z1469" s="17"/>
      <c r="AA1469" s="18">
        <v>3</v>
      </c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7"/>
      <c r="AM1469" s="15"/>
      <c r="AN1469" s="16"/>
      <c r="AO1469" s="18">
        <v>1</v>
      </c>
      <c r="AP1469" s="16"/>
      <c r="AQ1469" s="16"/>
      <c r="AR1469" s="16"/>
      <c r="AS1469" s="16"/>
      <c r="AT1469" s="16">
        <v>5</v>
      </c>
      <c r="AU1469" s="16"/>
      <c r="AV1469" s="16"/>
      <c r="AW1469" s="16"/>
      <c r="AX1469" s="16"/>
      <c r="AY1469" s="16"/>
      <c r="AZ1469" s="17"/>
      <c r="BA1469" s="18">
        <v>6</v>
      </c>
      <c r="BB1469" s="2">
        <v>9</v>
      </c>
      <c r="BC1469">
        <f t="shared" si="22"/>
        <v>9</v>
      </c>
    </row>
    <row r="1470" spans="1:55" x14ac:dyDescent="0.25">
      <c r="A1470">
        <v>1466</v>
      </c>
      <c r="B1470" s="15"/>
      <c r="C1470" s="16"/>
      <c r="D1470" s="16"/>
      <c r="E1470" s="16"/>
      <c r="F1470" s="16"/>
      <c r="G1470" s="16"/>
      <c r="H1470" s="16"/>
      <c r="I1470" s="16"/>
      <c r="J1470" s="16">
        <v>1</v>
      </c>
      <c r="K1470" s="16"/>
      <c r="L1470" s="16"/>
      <c r="M1470" s="17">
        <v>1</v>
      </c>
      <c r="N1470" s="18">
        <v>2</v>
      </c>
      <c r="O1470" s="15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7">
        <v>1</v>
      </c>
      <c r="AA1470" s="18">
        <v>1</v>
      </c>
      <c r="AB1470" s="16"/>
      <c r="AC1470" s="16"/>
      <c r="AD1470" s="16"/>
      <c r="AE1470" s="16"/>
      <c r="AF1470" s="16"/>
      <c r="AG1470" s="16">
        <v>1</v>
      </c>
      <c r="AH1470" s="16"/>
      <c r="AI1470" s="16"/>
      <c r="AJ1470" s="16"/>
      <c r="AK1470" s="16"/>
      <c r="AL1470" s="17"/>
      <c r="AM1470" s="15"/>
      <c r="AN1470" s="16">
        <v>1</v>
      </c>
      <c r="AO1470" s="18"/>
      <c r="AP1470" s="16"/>
      <c r="AQ1470" s="16"/>
      <c r="AR1470" s="16"/>
      <c r="AS1470" s="16"/>
      <c r="AT1470" s="16"/>
      <c r="AU1470" s="16"/>
      <c r="AV1470" s="16"/>
      <c r="AW1470" s="16"/>
      <c r="AX1470" s="16"/>
      <c r="AY1470" s="16"/>
      <c r="AZ1470" s="17"/>
      <c r="BA1470" s="18"/>
      <c r="BB1470" s="2">
        <v>4</v>
      </c>
      <c r="BC1470">
        <f t="shared" si="22"/>
        <v>4</v>
      </c>
    </row>
    <row r="1471" spans="1:55" x14ac:dyDescent="0.25">
      <c r="A1471">
        <v>1467</v>
      </c>
      <c r="B1471" s="15"/>
      <c r="C1471" s="16"/>
      <c r="D1471" s="16"/>
      <c r="E1471" s="16"/>
      <c r="F1471" s="16">
        <v>1</v>
      </c>
      <c r="G1471" s="16"/>
      <c r="H1471" s="16"/>
      <c r="I1471" s="16"/>
      <c r="J1471" s="16"/>
      <c r="K1471" s="16"/>
      <c r="L1471" s="16"/>
      <c r="M1471" s="17"/>
      <c r="N1471" s="18">
        <v>1</v>
      </c>
      <c r="O1471" s="15">
        <v>1</v>
      </c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7"/>
      <c r="AA1471" s="18">
        <v>1</v>
      </c>
      <c r="AB1471" s="16"/>
      <c r="AC1471" s="16"/>
      <c r="AD1471" s="16"/>
      <c r="AE1471" s="16"/>
      <c r="AF1471" s="16"/>
      <c r="AG1471" s="16"/>
      <c r="AH1471" s="16"/>
      <c r="AI1471" s="16"/>
      <c r="AJ1471" s="16">
        <v>2</v>
      </c>
      <c r="AK1471" s="16"/>
      <c r="AL1471" s="17"/>
      <c r="AM1471" s="15"/>
      <c r="AN1471" s="16">
        <v>2</v>
      </c>
      <c r="AO1471" s="18"/>
      <c r="AP1471" s="16"/>
      <c r="AQ1471" s="16"/>
      <c r="AR1471" s="16"/>
      <c r="AS1471" s="16"/>
      <c r="AT1471" s="16"/>
      <c r="AU1471" s="16"/>
      <c r="AV1471" s="16"/>
      <c r="AW1471" s="16"/>
      <c r="AX1471" s="16"/>
      <c r="AY1471" s="16"/>
      <c r="AZ1471" s="17"/>
      <c r="BA1471" s="18"/>
      <c r="BB1471" s="2">
        <v>4</v>
      </c>
      <c r="BC1471">
        <f t="shared" si="22"/>
        <v>4</v>
      </c>
    </row>
    <row r="1472" spans="1:55" x14ac:dyDescent="0.25">
      <c r="A1472">
        <v>1468</v>
      </c>
      <c r="B1472" s="15"/>
      <c r="C1472" s="16"/>
      <c r="D1472" s="16"/>
      <c r="E1472" s="16"/>
      <c r="F1472" s="16"/>
      <c r="G1472" s="16"/>
      <c r="H1472" s="16"/>
      <c r="I1472" s="16"/>
      <c r="J1472" s="16">
        <v>1</v>
      </c>
      <c r="K1472" s="16"/>
      <c r="L1472" s="16"/>
      <c r="M1472" s="17"/>
      <c r="N1472" s="18">
        <v>1</v>
      </c>
      <c r="O1472" s="15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7"/>
      <c r="AA1472" s="18"/>
      <c r="AB1472" s="16"/>
      <c r="AC1472" s="16">
        <v>3</v>
      </c>
      <c r="AD1472" s="16"/>
      <c r="AE1472" s="16"/>
      <c r="AF1472" s="16"/>
      <c r="AG1472" s="16"/>
      <c r="AH1472" s="16"/>
      <c r="AI1472" s="16"/>
      <c r="AJ1472" s="16">
        <v>2</v>
      </c>
      <c r="AK1472" s="16"/>
      <c r="AL1472" s="17"/>
      <c r="AM1472" s="15"/>
      <c r="AN1472" s="16">
        <v>5</v>
      </c>
      <c r="AO1472" s="18"/>
      <c r="AP1472" s="16"/>
      <c r="AQ1472" s="16"/>
      <c r="AR1472" s="16"/>
      <c r="AS1472" s="16"/>
      <c r="AT1472" s="16"/>
      <c r="AU1472" s="16"/>
      <c r="AV1472" s="16"/>
      <c r="AW1472" s="16"/>
      <c r="AX1472" s="16"/>
      <c r="AY1472" s="16"/>
      <c r="AZ1472" s="17"/>
      <c r="BA1472" s="18"/>
      <c r="BB1472" s="2">
        <v>6</v>
      </c>
      <c r="BC1472">
        <f t="shared" si="22"/>
        <v>6</v>
      </c>
    </row>
    <row r="1473" spans="1:55" x14ac:dyDescent="0.25">
      <c r="A1473">
        <v>1469</v>
      </c>
      <c r="B1473" s="15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7"/>
      <c r="N1473" s="18"/>
      <c r="O1473" s="15"/>
      <c r="P1473" s="16"/>
      <c r="Q1473" s="16"/>
      <c r="R1473" s="16"/>
      <c r="S1473" s="16"/>
      <c r="T1473" s="16"/>
      <c r="U1473" s="16">
        <v>2</v>
      </c>
      <c r="V1473" s="16"/>
      <c r="W1473" s="16"/>
      <c r="X1473" s="16">
        <v>2</v>
      </c>
      <c r="Y1473" s="16"/>
      <c r="Z1473" s="17"/>
      <c r="AA1473" s="18">
        <v>4</v>
      </c>
      <c r="AB1473" s="16"/>
      <c r="AC1473" s="16"/>
      <c r="AD1473" s="16"/>
      <c r="AE1473" s="16"/>
      <c r="AF1473" s="16">
        <v>1</v>
      </c>
      <c r="AG1473" s="16"/>
      <c r="AH1473" s="16"/>
      <c r="AI1473" s="16"/>
      <c r="AJ1473" s="16"/>
      <c r="AK1473" s="16"/>
      <c r="AL1473" s="17"/>
      <c r="AM1473" s="15"/>
      <c r="AN1473" s="16">
        <v>1</v>
      </c>
      <c r="AO1473" s="18">
        <v>1</v>
      </c>
      <c r="AP1473" s="16"/>
      <c r="AQ1473" s="16"/>
      <c r="AR1473" s="16"/>
      <c r="AS1473" s="16"/>
      <c r="AT1473" s="16"/>
      <c r="AU1473" s="16"/>
      <c r="AV1473" s="16"/>
      <c r="AW1473" s="16"/>
      <c r="AX1473" s="16"/>
      <c r="AY1473" s="16"/>
      <c r="AZ1473" s="17">
        <v>1</v>
      </c>
      <c r="BA1473" s="18">
        <v>2</v>
      </c>
      <c r="BB1473" s="2">
        <v>7</v>
      </c>
      <c r="BC1473">
        <f t="shared" si="22"/>
        <v>7</v>
      </c>
    </row>
    <row r="1474" spans="1:55" x14ac:dyDescent="0.25">
      <c r="A1474">
        <v>1470</v>
      </c>
      <c r="B1474" s="15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7"/>
      <c r="N1474" s="18"/>
      <c r="O1474" s="15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>
        <v>1</v>
      </c>
      <c r="Z1474" s="17"/>
      <c r="AA1474" s="18">
        <v>1</v>
      </c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7"/>
      <c r="AM1474" s="15"/>
      <c r="AN1474" s="16"/>
      <c r="AO1474" s="18"/>
      <c r="AP1474" s="16"/>
      <c r="AQ1474" s="16"/>
      <c r="AR1474" s="16">
        <v>1</v>
      </c>
      <c r="AS1474" s="16"/>
      <c r="AT1474" s="16"/>
      <c r="AU1474" s="16"/>
      <c r="AV1474" s="16"/>
      <c r="AW1474" s="16"/>
      <c r="AX1474" s="16"/>
      <c r="AY1474" s="16"/>
      <c r="AZ1474" s="17"/>
      <c r="BA1474" s="18">
        <v>1</v>
      </c>
      <c r="BB1474" s="2">
        <v>2</v>
      </c>
      <c r="BC1474">
        <f t="shared" si="22"/>
        <v>2</v>
      </c>
    </row>
    <row r="1475" spans="1:55" x14ac:dyDescent="0.25">
      <c r="A1475">
        <v>1471</v>
      </c>
      <c r="B1475" s="15"/>
      <c r="C1475" s="16"/>
      <c r="D1475" s="16">
        <v>1</v>
      </c>
      <c r="E1475" s="16"/>
      <c r="F1475" s="16"/>
      <c r="G1475" s="16"/>
      <c r="H1475" s="16"/>
      <c r="I1475" s="16"/>
      <c r="J1475" s="16"/>
      <c r="K1475" s="16"/>
      <c r="L1475" s="16"/>
      <c r="M1475" s="17"/>
      <c r="N1475" s="18">
        <v>1</v>
      </c>
      <c r="O1475" s="15"/>
      <c r="P1475" s="16"/>
      <c r="Q1475" s="16"/>
      <c r="R1475" s="16"/>
      <c r="S1475" s="16">
        <v>3</v>
      </c>
      <c r="T1475" s="16"/>
      <c r="U1475" s="16"/>
      <c r="V1475" s="16"/>
      <c r="W1475" s="16">
        <v>1</v>
      </c>
      <c r="X1475" s="16"/>
      <c r="Y1475" s="16"/>
      <c r="Z1475" s="17"/>
      <c r="AA1475" s="18">
        <v>4</v>
      </c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7"/>
      <c r="AM1475" s="15"/>
      <c r="AN1475" s="16"/>
      <c r="AO1475" s="18">
        <v>1</v>
      </c>
      <c r="AP1475" s="16"/>
      <c r="AQ1475" s="16"/>
      <c r="AR1475" s="16"/>
      <c r="AS1475" s="16"/>
      <c r="AT1475" s="16"/>
      <c r="AU1475" s="16"/>
      <c r="AV1475" s="16"/>
      <c r="AW1475" s="16"/>
      <c r="AX1475" s="16"/>
      <c r="AY1475" s="16"/>
      <c r="AZ1475" s="17"/>
      <c r="BA1475" s="18">
        <v>1</v>
      </c>
      <c r="BB1475" s="2">
        <v>6</v>
      </c>
      <c r="BC1475">
        <f t="shared" si="22"/>
        <v>6</v>
      </c>
    </row>
    <row r="1476" spans="1:55" x14ac:dyDescent="0.25">
      <c r="A1476">
        <v>1472</v>
      </c>
      <c r="B1476" s="15"/>
      <c r="C1476" s="16"/>
      <c r="D1476" s="16"/>
      <c r="E1476" s="16"/>
      <c r="F1476" s="16"/>
      <c r="G1476" s="16">
        <v>3</v>
      </c>
      <c r="H1476" s="16"/>
      <c r="I1476" s="16"/>
      <c r="J1476" s="16"/>
      <c r="K1476" s="16"/>
      <c r="L1476" s="16"/>
      <c r="M1476" s="17"/>
      <c r="N1476" s="18">
        <v>3</v>
      </c>
      <c r="O1476" s="15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7"/>
      <c r="AA1476" s="18"/>
      <c r="AB1476" s="16"/>
      <c r="AC1476" s="16"/>
      <c r="AD1476" s="16"/>
      <c r="AE1476" s="16"/>
      <c r="AF1476" s="16"/>
      <c r="AG1476" s="16"/>
      <c r="AH1476" s="16"/>
      <c r="AI1476" s="16"/>
      <c r="AJ1476" s="16">
        <v>1</v>
      </c>
      <c r="AK1476" s="16"/>
      <c r="AL1476" s="17"/>
      <c r="AM1476" s="15"/>
      <c r="AN1476" s="16">
        <v>1</v>
      </c>
      <c r="AO1476" s="18"/>
      <c r="AP1476" s="16"/>
      <c r="AQ1476" s="16"/>
      <c r="AR1476" s="16"/>
      <c r="AS1476" s="16"/>
      <c r="AT1476" s="16"/>
      <c r="AU1476" s="16"/>
      <c r="AV1476" s="16"/>
      <c r="AW1476" s="16"/>
      <c r="AX1476" s="16"/>
      <c r="AY1476" s="16"/>
      <c r="AZ1476" s="17"/>
      <c r="BA1476" s="18"/>
      <c r="BB1476" s="2">
        <v>4</v>
      </c>
      <c r="BC1476">
        <f t="shared" si="22"/>
        <v>4</v>
      </c>
    </row>
    <row r="1477" spans="1:55" x14ac:dyDescent="0.25">
      <c r="A1477">
        <v>1473</v>
      </c>
      <c r="B1477" s="15"/>
      <c r="C1477" s="16"/>
      <c r="D1477" s="16"/>
      <c r="E1477" s="16"/>
      <c r="F1477" s="16"/>
      <c r="G1477" s="16"/>
      <c r="H1477" s="16"/>
      <c r="I1477" s="16">
        <v>1</v>
      </c>
      <c r="J1477" s="16"/>
      <c r="K1477" s="16"/>
      <c r="L1477" s="16"/>
      <c r="M1477" s="17"/>
      <c r="N1477" s="18">
        <v>1</v>
      </c>
      <c r="O1477" s="15"/>
      <c r="P1477" s="16"/>
      <c r="Q1477" s="16"/>
      <c r="R1477" s="16"/>
      <c r="S1477" s="16">
        <v>1</v>
      </c>
      <c r="T1477" s="16"/>
      <c r="U1477" s="16">
        <v>2</v>
      </c>
      <c r="V1477" s="16"/>
      <c r="W1477" s="16"/>
      <c r="X1477" s="16"/>
      <c r="Y1477" s="16"/>
      <c r="Z1477" s="17"/>
      <c r="AA1477" s="18">
        <v>3</v>
      </c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7"/>
      <c r="AM1477" s="15"/>
      <c r="AN1477" s="16"/>
      <c r="AO1477" s="18"/>
      <c r="AP1477" s="16"/>
      <c r="AQ1477" s="16">
        <v>1</v>
      </c>
      <c r="AR1477" s="16"/>
      <c r="AS1477" s="16"/>
      <c r="AT1477" s="16"/>
      <c r="AU1477" s="16"/>
      <c r="AV1477" s="16"/>
      <c r="AW1477" s="16"/>
      <c r="AX1477" s="16"/>
      <c r="AY1477" s="16"/>
      <c r="AZ1477" s="17"/>
      <c r="BA1477" s="18">
        <v>1</v>
      </c>
      <c r="BB1477" s="2">
        <v>5</v>
      </c>
      <c r="BC1477">
        <f t="shared" si="22"/>
        <v>5</v>
      </c>
    </row>
    <row r="1478" spans="1:55" x14ac:dyDescent="0.25">
      <c r="A1478">
        <v>1474</v>
      </c>
      <c r="B1478" s="15">
        <v>2</v>
      </c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7"/>
      <c r="N1478" s="18">
        <v>2</v>
      </c>
      <c r="O1478" s="15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>
        <v>2</v>
      </c>
      <c r="Z1478" s="17"/>
      <c r="AA1478" s="18">
        <v>2</v>
      </c>
      <c r="AB1478" s="16"/>
      <c r="AC1478" s="16"/>
      <c r="AD1478" s="16">
        <v>1</v>
      </c>
      <c r="AE1478" s="16">
        <v>2</v>
      </c>
      <c r="AF1478" s="16"/>
      <c r="AG1478" s="16">
        <v>1</v>
      </c>
      <c r="AH1478" s="16"/>
      <c r="AI1478" s="16"/>
      <c r="AJ1478" s="16">
        <v>1</v>
      </c>
      <c r="AK1478" s="16"/>
      <c r="AL1478" s="17"/>
      <c r="AM1478" s="15">
        <v>1</v>
      </c>
      <c r="AN1478" s="16">
        <v>6</v>
      </c>
      <c r="AO1478" s="18">
        <v>1</v>
      </c>
      <c r="AP1478" s="16"/>
      <c r="AQ1478" s="16"/>
      <c r="AR1478" s="16"/>
      <c r="AS1478" s="16"/>
      <c r="AT1478" s="16"/>
      <c r="AU1478" s="16">
        <v>2</v>
      </c>
      <c r="AV1478" s="16"/>
      <c r="AW1478" s="16"/>
      <c r="AX1478" s="16"/>
      <c r="AY1478" s="16">
        <v>1</v>
      </c>
      <c r="AZ1478" s="17">
        <v>2</v>
      </c>
      <c r="BA1478" s="18">
        <v>6</v>
      </c>
      <c r="BB1478" s="2">
        <v>16</v>
      </c>
      <c r="BC1478">
        <f t="shared" ref="BC1478:BC1541" si="23">N1478+AA1478+AN1478+BA1478</f>
        <v>16</v>
      </c>
    </row>
    <row r="1479" spans="1:55" x14ac:dyDescent="0.25">
      <c r="A1479">
        <v>1475</v>
      </c>
      <c r="B1479" s="15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7"/>
      <c r="N1479" s="18"/>
      <c r="O1479" s="15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7"/>
      <c r="AA1479" s="18"/>
      <c r="AB1479" s="16"/>
      <c r="AC1479" s="16"/>
      <c r="AD1479" s="16">
        <v>1</v>
      </c>
      <c r="AE1479" s="16"/>
      <c r="AF1479" s="16"/>
      <c r="AG1479" s="16"/>
      <c r="AH1479" s="16"/>
      <c r="AI1479" s="16">
        <v>2</v>
      </c>
      <c r="AJ1479" s="16"/>
      <c r="AK1479" s="16"/>
      <c r="AL1479" s="17"/>
      <c r="AM1479" s="15"/>
      <c r="AN1479" s="16">
        <v>3</v>
      </c>
      <c r="AO1479" s="18"/>
      <c r="AP1479" s="16"/>
      <c r="AQ1479" s="16"/>
      <c r="AR1479" s="16"/>
      <c r="AS1479" s="16"/>
      <c r="AT1479" s="16"/>
      <c r="AU1479" s="16">
        <v>2</v>
      </c>
      <c r="AV1479" s="16">
        <v>1</v>
      </c>
      <c r="AW1479" s="16"/>
      <c r="AX1479" s="16"/>
      <c r="AY1479" s="16"/>
      <c r="AZ1479" s="17"/>
      <c r="BA1479" s="18">
        <v>3</v>
      </c>
      <c r="BB1479" s="2">
        <v>6</v>
      </c>
      <c r="BC1479">
        <f t="shared" si="23"/>
        <v>6</v>
      </c>
    </row>
    <row r="1480" spans="1:55" x14ac:dyDescent="0.25">
      <c r="A1480">
        <v>1476</v>
      </c>
      <c r="B1480" s="15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7"/>
      <c r="N1480" s="18"/>
      <c r="O1480" s="15"/>
      <c r="P1480" s="16"/>
      <c r="Q1480" s="16"/>
      <c r="R1480" s="16"/>
      <c r="S1480" s="16">
        <v>1</v>
      </c>
      <c r="T1480" s="16"/>
      <c r="U1480" s="16"/>
      <c r="V1480" s="16"/>
      <c r="W1480" s="16"/>
      <c r="X1480" s="16"/>
      <c r="Y1480" s="16"/>
      <c r="Z1480" s="17"/>
      <c r="AA1480" s="18">
        <v>1</v>
      </c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7"/>
      <c r="AM1480" s="15"/>
      <c r="AN1480" s="16"/>
      <c r="AO1480" s="18"/>
      <c r="AP1480" s="16"/>
      <c r="AQ1480" s="16"/>
      <c r="AR1480" s="16"/>
      <c r="AS1480" s="16"/>
      <c r="AT1480" s="16"/>
      <c r="AU1480" s="16"/>
      <c r="AV1480" s="16"/>
      <c r="AW1480" s="16">
        <v>1</v>
      </c>
      <c r="AX1480" s="16"/>
      <c r="AY1480" s="16"/>
      <c r="AZ1480" s="17"/>
      <c r="BA1480" s="18">
        <v>1</v>
      </c>
      <c r="BB1480" s="2">
        <v>2</v>
      </c>
      <c r="BC1480">
        <f t="shared" si="23"/>
        <v>2</v>
      </c>
    </row>
    <row r="1481" spans="1:55" x14ac:dyDescent="0.25">
      <c r="A1481">
        <v>1477</v>
      </c>
      <c r="B1481" s="15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7"/>
      <c r="N1481" s="18"/>
      <c r="O1481" s="15"/>
      <c r="P1481" s="16"/>
      <c r="Q1481" s="16"/>
      <c r="R1481" s="16">
        <v>1</v>
      </c>
      <c r="S1481" s="16"/>
      <c r="T1481" s="16"/>
      <c r="U1481" s="16"/>
      <c r="V1481" s="16"/>
      <c r="W1481" s="16"/>
      <c r="X1481" s="16"/>
      <c r="Y1481" s="16"/>
      <c r="Z1481" s="17"/>
      <c r="AA1481" s="18">
        <v>1</v>
      </c>
      <c r="AB1481" s="16"/>
      <c r="AC1481" s="16"/>
      <c r="AD1481" s="16"/>
      <c r="AE1481" s="16"/>
      <c r="AF1481" s="16"/>
      <c r="AG1481" s="16"/>
      <c r="AH1481" s="16"/>
      <c r="AI1481" s="16"/>
      <c r="AJ1481" s="16">
        <v>2</v>
      </c>
      <c r="AK1481" s="16"/>
      <c r="AL1481" s="17"/>
      <c r="AM1481" s="15"/>
      <c r="AN1481" s="16">
        <v>2</v>
      </c>
      <c r="AO1481" s="18"/>
      <c r="AP1481" s="16"/>
      <c r="AQ1481" s="16"/>
      <c r="AR1481" s="16"/>
      <c r="AS1481" s="16"/>
      <c r="AT1481" s="16"/>
      <c r="AU1481" s="16"/>
      <c r="AV1481" s="16"/>
      <c r="AW1481" s="16">
        <v>2</v>
      </c>
      <c r="AX1481" s="16"/>
      <c r="AY1481" s="16"/>
      <c r="AZ1481" s="17"/>
      <c r="BA1481" s="18">
        <v>2</v>
      </c>
      <c r="BB1481" s="2">
        <v>5</v>
      </c>
      <c r="BC1481">
        <f t="shared" si="23"/>
        <v>5</v>
      </c>
    </row>
    <row r="1482" spans="1:55" x14ac:dyDescent="0.25">
      <c r="A1482">
        <v>1478</v>
      </c>
      <c r="B1482" s="15"/>
      <c r="C1482" s="16"/>
      <c r="D1482" s="16"/>
      <c r="E1482" s="16">
        <v>2</v>
      </c>
      <c r="F1482" s="16">
        <v>1</v>
      </c>
      <c r="G1482" s="16"/>
      <c r="H1482" s="16"/>
      <c r="I1482" s="16"/>
      <c r="J1482" s="16"/>
      <c r="K1482" s="16"/>
      <c r="L1482" s="16"/>
      <c r="M1482" s="17"/>
      <c r="N1482" s="18">
        <v>3</v>
      </c>
      <c r="O1482" s="15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7"/>
      <c r="AA1482" s="18"/>
      <c r="AB1482" s="16"/>
      <c r="AC1482" s="16">
        <v>1</v>
      </c>
      <c r="AD1482" s="16"/>
      <c r="AE1482" s="16"/>
      <c r="AF1482" s="16"/>
      <c r="AG1482" s="16"/>
      <c r="AH1482" s="16"/>
      <c r="AI1482" s="16"/>
      <c r="AJ1482" s="16"/>
      <c r="AK1482" s="16"/>
      <c r="AL1482" s="17"/>
      <c r="AM1482" s="15"/>
      <c r="AN1482" s="16">
        <v>1</v>
      </c>
      <c r="AO1482" s="18"/>
      <c r="AP1482" s="16"/>
      <c r="AQ1482" s="16"/>
      <c r="AR1482" s="16"/>
      <c r="AS1482" s="16"/>
      <c r="AT1482" s="16"/>
      <c r="AU1482" s="16"/>
      <c r="AV1482" s="16"/>
      <c r="AW1482" s="16"/>
      <c r="AX1482" s="16">
        <v>1</v>
      </c>
      <c r="AY1482" s="16"/>
      <c r="AZ1482" s="17"/>
      <c r="BA1482" s="18">
        <v>1</v>
      </c>
      <c r="BB1482" s="2">
        <v>5</v>
      </c>
      <c r="BC1482">
        <f t="shared" si="23"/>
        <v>5</v>
      </c>
    </row>
    <row r="1483" spans="1:55" x14ac:dyDescent="0.25">
      <c r="A1483">
        <v>1479</v>
      </c>
      <c r="B1483" s="15"/>
      <c r="C1483" s="16"/>
      <c r="D1483" s="16"/>
      <c r="E1483" s="16"/>
      <c r="F1483" s="16">
        <v>1</v>
      </c>
      <c r="G1483" s="16"/>
      <c r="H1483" s="16"/>
      <c r="I1483" s="16"/>
      <c r="J1483" s="16"/>
      <c r="K1483" s="16"/>
      <c r="L1483" s="16"/>
      <c r="M1483" s="17"/>
      <c r="N1483" s="18">
        <v>1</v>
      </c>
      <c r="O1483" s="15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7"/>
      <c r="AA1483" s="18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7"/>
      <c r="AM1483" s="15"/>
      <c r="AN1483" s="16"/>
      <c r="AO1483" s="18"/>
      <c r="AP1483" s="16"/>
      <c r="AQ1483" s="16"/>
      <c r="AR1483" s="16"/>
      <c r="AS1483" s="16"/>
      <c r="AT1483" s="16"/>
      <c r="AU1483" s="16"/>
      <c r="AV1483" s="16"/>
      <c r="AW1483" s="16"/>
      <c r="AX1483" s="16"/>
      <c r="AY1483" s="16"/>
      <c r="AZ1483" s="17"/>
      <c r="BA1483" s="18"/>
      <c r="BB1483" s="2">
        <v>1</v>
      </c>
      <c r="BC1483">
        <f t="shared" si="23"/>
        <v>1</v>
      </c>
    </row>
    <row r="1484" spans="1:55" x14ac:dyDescent="0.25">
      <c r="A1484">
        <v>1480</v>
      </c>
      <c r="B1484" s="15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7"/>
      <c r="N1484" s="18"/>
      <c r="O1484" s="15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7"/>
      <c r="AA1484" s="18"/>
      <c r="AB1484" s="16"/>
      <c r="AC1484" s="16"/>
      <c r="AD1484" s="16"/>
      <c r="AE1484" s="16"/>
      <c r="AF1484" s="16">
        <v>2</v>
      </c>
      <c r="AG1484" s="16"/>
      <c r="AH1484" s="16"/>
      <c r="AI1484" s="16"/>
      <c r="AJ1484" s="16"/>
      <c r="AK1484" s="16"/>
      <c r="AL1484" s="17"/>
      <c r="AM1484" s="15"/>
      <c r="AN1484" s="16">
        <v>2</v>
      </c>
      <c r="AO1484" s="18"/>
      <c r="AP1484" s="16"/>
      <c r="AQ1484" s="16"/>
      <c r="AR1484" s="16"/>
      <c r="AS1484" s="16"/>
      <c r="AT1484" s="16">
        <v>1</v>
      </c>
      <c r="AU1484" s="16"/>
      <c r="AV1484" s="16"/>
      <c r="AW1484" s="16"/>
      <c r="AX1484" s="16"/>
      <c r="AY1484" s="16"/>
      <c r="AZ1484" s="17"/>
      <c r="BA1484" s="18">
        <v>1</v>
      </c>
      <c r="BB1484" s="2">
        <v>3</v>
      </c>
      <c r="BC1484">
        <f t="shared" si="23"/>
        <v>3</v>
      </c>
    </row>
    <row r="1485" spans="1:55" x14ac:dyDescent="0.25">
      <c r="A1485">
        <v>1481</v>
      </c>
      <c r="B1485" s="15"/>
      <c r="C1485" s="16"/>
      <c r="D1485" s="16">
        <v>1</v>
      </c>
      <c r="E1485" s="16"/>
      <c r="F1485" s="16"/>
      <c r="G1485" s="16"/>
      <c r="H1485" s="16"/>
      <c r="I1485" s="16"/>
      <c r="J1485" s="16"/>
      <c r="K1485" s="16"/>
      <c r="L1485" s="16"/>
      <c r="M1485" s="17"/>
      <c r="N1485" s="18">
        <v>1</v>
      </c>
      <c r="O1485" s="15"/>
      <c r="P1485" s="16"/>
      <c r="Q1485" s="16"/>
      <c r="R1485" s="16"/>
      <c r="S1485" s="16"/>
      <c r="T1485" s="16"/>
      <c r="U1485" s="16"/>
      <c r="V1485" s="16">
        <v>1</v>
      </c>
      <c r="W1485" s="16"/>
      <c r="X1485" s="16"/>
      <c r="Y1485" s="16">
        <v>2</v>
      </c>
      <c r="Z1485" s="17">
        <v>3</v>
      </c>
      <c r="AA1485" s="18">
        <v>6</v>
      </c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7">
        <v>1</v>
      </c>
      <c r="AM1485" s="15"/>
      <c r="AN1485" s="16">
        <v>1</v>
      </c>
      <c r="AO1485" s="18"/>
      <c r="AP1485" s="16"/>
      <c r="AQ1485" s="16"/>
      <c r="AR1485" s="16"/>
      <c r="AS1485" s="16"/>
      <c r="AT1485" s="16"/>
      <c r="AU1485" s="16"/>
      <c r="AV1485" s="16"/>
      <c r="AW1485" s="16"/>
      <c r="AX1485" s="16"/>
      <c r="AY1485" s="16"/>
      <c r="AZ1485" s="17"/>
      <c r="BA1485" s="18"/>
      <c r="BB1485" s="2">
        <v>8</v>
      </c>
      <c r="BC1485">
        <f t="shared" si="23"/>
        <v>8</v>
      </c>
    </row>
    <row r="1486" spans="1:55" x14ac:dyDescent="0.25">
      <c r="A1486">
        <v>1482</v>
      </c>
      <c r="B1486" s="15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>
        <v>1</v>
      </c>
      <c r="M1486" s="17"/>
      <c r="N1486" s="18">
        <v>1</v>
      </c>
      <c r="O1486" s="15"/>
      <c r="P1486" s="16"/>
      <c r="Q1486" s="16"/>
      <c r="R1486" s="16"/>
      <c r="S1486" s="16"/>
      <c r="T1486" s="16"/>
      <c r="U1486" s="16">
        <v>2</v>
      </c>
      <c r="V1486" s="16"/>
      <c r="W1486" s="16"/>
      <c r="X1486" s="16"/>
      <c r="Y1486" s="16"/>
      <c r="Z1486" s="17"/>
      <c r="AA1486" s="18">
        <v>2</v>
      </c>
      <c r="AB1486" s="16"/>
      <c r="AC1486" s="16"/>
      <c r="AD1486" s="16"/>
      <c r="AE1486" s="16"/>
      <c r="AF1486" s="16">
        <v>1</v>
      </c>
      <c r="AG1486" s="16"/>
      <c r="AH1486" s="16"/>
      <c r="AI1486" s="16"/>
      <c r="AJ1486" s="16"/>
      <c r="AK1486" s="16"/>
      <c r="AL1486" s="17"/>
      <c r="AM1486" s="15">
        <v>2</v>
      </c>
      <c r="AN1486" s="16">
        <v>3</v>
      </c>
      <c r="AO1486" s="18"/>
      <c r="AP1486" s="16"/>
      <c r="AQ1486" s="16"/>
      <c r="AR1486" s="16"/>
      <c r="AS1486" s="16"/>
      <c r="AT1486" s="16"/>
      <c r="AU1486" s="16"/>
      <c r="AV1486" s="16"/>
      <c r="AW1486" s="16"/>
      <c r="AX1486" s="16"/>
      <c r="AY1486" s="16"/>
      <c r="AZ1486" s="17">
        <v>1</v>
      </c>
      <c r="BA1486" s="18">
        <v>1</v>
      </c>
      <c r="BB1486" s="2">
        <v>7</v>
      </c>
      <c r="BC1486">
        <f t="shared" si="23"/>
        <v>7</v>
      </c>
    </row>
    <row r="1487" spans="1:55" x14ac:dyDescent="0.25">
      <c r="A1487">
        <v>1483</v>
      </c>
      <c r="B1487" s="15"/>
      <c r="C1487" s="16"/>
      <c r="D1487" s="16"/>
      <c r="E1487" s="16"/>
      <c r="F1487" s="16"/>
      <c r="G1487" s="16"/>
      <c r="H1487" s="16">
        <v>1</v>
      </c>
      <c r="I1487" s="16"/>
      <c r="J1487" s="16"/>
      <c r="K1487" s="16"/>
      <c r="L1487" s="16"/>
      <c r="M1487" s="17"/>
      <c r="N1487" s="18">
        <v>1</v>
      </c>
      <c r="O1487" s="15"/>
      <c r="P1487" s="16"/>
      <c r="Q1487" s="16">
        <v>1</v>
      </c>
      <c r="R1487" s="16"/>
      <c r="S1487" s="16"/>
      <c r="T1487" s="16"/>
      <c r="U1487" s="16"/>
      <c r="V1487" s="16"/>
      <c r="W1487" s="16"/>
      <c r="X1487" s="16"/>
      <c r="Y1487" s="16"/>
      <c r="Z1487" s="17"/>
      <c r="AA1487" s="18">
        <v>1</v>
      </c>
      <c r="AB1487" s="16"/>
      <c r="AC1487" s="16"/>
      <c r="AD1487" s="16">
        <v>1</v>
      </c>
      <c r="AE1487" s="16"/>
      <c r="AF1487" s="16"/>
      <c r="AG1487" s="16"/>
      <c r="AH1487" s="16"/>
      <c r="AI1487" s="16"/>
      <c r="AJ1487" s="16"/>
      <c r="AK1487" s="16">
        <v>1</v>
      </c>
      <c r="AL1487" s="17"/>
      <c r="AM1487" s="15"/>
      <c r="AN1487" s="16">
        <v>2</v>
      </c>
      <c r="AO1487" s="18"/>
      <c r="AP1487" s="16"/>
      <c r="AQ1487" s="16"/>
      <c r="AR1487" s="16"/>
      <c r="AS1487" s="16"/>
      <c r="AT1487" s="16"/>
      <c r="AU1487" s="16"/>
      <c r="AV1487" s="16"/>
      <c r="AW1487" s="16"/>
      <c r="AX1487" s="16"/>
      <c r="AY1487" s="16"/>
      <c r="AZ1487" s="17">
        <v>1</v>
      </c>
      <c r="BA1487" s="18">
        <v>1</v>
      </c>
      <c r="BB1487" s="2">
        <v>5</v>
      </c>
      <c r="BC1487">
        <f t="shared" si="23"/>
        <v>5</v>
      </c>
    </row>
    <row r="1488" spans="1:55" x14ac:dyDescent="0.25">
      <c r="A1488">
        <v>1484</v>
      </c>
      <c r="B1488" s="15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7"/>
      <c r="N1488" s="18"/>
      <c r="O1488" s="15"/>
      <c r="P1488" s="16"/>
      <c r="Q1488" s="16"/>
      <c r="R1488" s="16"/>
      <c r="S1488" s="16">
        <v>1</v>
      </c>
      <c r="T1488" s="16"/>
      <c r="U1488" s="16"/>
      <c r="V1488" s="16"/>
      <c r="W1488" s="16"/>
      <c r="X1488" s="16"/>
      <c r="Y1488" s="16"/>
      <c r="Z1488" s="17"/>
      <c r="AA1488" s="18">
        <v>1</v>
      </c>
      <c r="AB1488" s="16"/>
      <c r="AC1488" s="16"/>
      <c r="AD1488" s="16">
        <v>1</v>
      </c>
      <c r="AE1488" s="16"/>
      <c r="AF1488" s="16"/>
      <c r="AG1488" s="16"/>
      <c r="AH1488" s="16">
        <v>1</v>
      </c>
      <c r="AI1488" s="16"/>
      <c r="AJ1488" s="16"/>
      <c r="AK1488" s="16"/>
      <c r="AL1488" s="17"/>
      <c r="AM1488" s="15">
        <v>1</v>
      </c>
      <c r="AN1488" s="16">
        <v>3</v>
      </c>
      <c r="AO1488" s="18"/>
      <c r="AP1488" s="16"/>
      <c r="AQ1488" s="16"/>
      <c r="AR1488" s="16"/>
      <c r="AS1488" s="16"/>
      <c r="AT1488" s="16"/>
      <c r="AU1488" s="16"/>
      <c r="AV1488" s="16"/>
      <c r="AW1488" s="16"/>
      <c r="AX1488" s="16"/>
      <c r="AY1488" s="16"/>
      <c r="AZ1488" s="17"/>
      <c r="BA1488" s="18"/>
      <c r="BB1488" s="2">
        <v>4</v>
      </c>
      <c r="BC1488">
        <f t="shared" si="23"/>
        <v>4</v>
      </c>
    </row>
    <row r="1489" spans="1:55" x14ac:dyDescent="0.25">
      <c r="A1489">
        <v>1485</v>
      </c>
      <c r="B1489" s="15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7"/>
      <c r="N1489" s="18"/>
      <c r="O1489" s="15"/>
      <c r="P1489" s="16"/>
      <c r="Q1489" s="16"/>
      <c r="R1489" s="16"/>
      <c r="S1489" s="16"/>
      <c r="T1489" s="16"/>
      <c r="U1489" s="16"/>
      <c r="V1489" s="16"/>
      <c r="W1489" s="16">
        <v>1</v>
      </c>
      <c r="X1489" s="16"/>
      <c r="Y1489" s="16"/>
      <c r="Z1489" s="17"/>
      <c r="AA1489" s="18">
        <v>1</v>
      </c>
      <c r="AB1489" s="16"/>
      <c r="AC1489" s="16"/>
      <c r="AD1489" s="16">
        <v>1</v>
      </c>
      <c r="AE1489" s="16"/>
      <c r="AF1489" s="16"/>
      <c r="AG1489" s="16"/>
      <c r="AH1489" s="16"/>
      <c r="AI1489" s="16"/>
      <c r="AJ1489" s="16"/>
      <c r="AK1489" s="16"/>
      <c r="AL1489" s="17"/>
      <c r="AM1489" s="15"/>
      <c r="AN1489" s="16">
        <v>1</v>
      </c>
      <c r="AO1489" s="18"/>
      <c r="AP1489" s="16"/>
      <c r="AQ1489" s="16"/>
      <c r="AR1489" s="16"/>
      <c r="AS1489" s="16"/>
      <c r="AT1489" s="16"/>
      <c r="AU1489" s="16"/>
      <c r="AV1489" s="16"/>
      <c r="AW1489" s="16"/>
      <c r="AX1489" s="16"/>
      <c r="AY1489" s="16"/>
      <c r="AZ1489" s="17"/>
      <c r="BA1489" s="18"/>
      <c r="BB1489" s="2">
        <v>2</v>
      </c>
      <c r="BC1489">
        <f t="shared" si="23"/>
        <v>2</v>
      </c>
    </row>
    <row r="1490" spans="1:55" x14ac:dyDescent="0.25">
      <c r="A1490">
        <v>1486</v>
      </c>
      <c r="B1490" s="15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7"/>
      <c r="N1490" s="18"/>
      <c r="O1490" s="15"/>
      <c r="P1490" s="16"/>
      <c r="Q1490" s="16"/>
      <c r="R1490" s="16"/>
      <c r="S1490" s="16">
        <v>1</v>
      </c>
      <c r="T1490" s="16"/>
      <c r="U1490" s="16"/>
      <c r="V1490" s="16"/>
      <c r="W1490" s="16"/>
      <c r="X1490" s="16"/>
      <c r="Y1490" s="16"/>
      <c r="Z1490" s="17"/>
      <c r="AA1490" s="18">
        <v>1</v>
      </c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7"/>
      <c r="AM1490" s="15"/>
      <c r="AN1490" s="16"/>
      <c r="AO1490" s="18"/>
      <c r="AP1490" s="16"/>
      <c r="AQ1490" s="16"/>
      <c r="AR1490" s="16"/>
      <c r="AS1490" s="16"/>
      <c r="AT1490" s="16"/>
      <c r="AU1490" s="16"/>
      <c r="AV1490" s="16"/>
      <c r="AW1490" s="16"/>
      <c r="AX1490" s="16"/>
      <c r="AY1490" s="16"/>
      <c r="AZ1490" s="17"/>
      <c r="BA1490" s="18"/>
      <c r="BB1490" s="2">
        <v>1</v>
      </c>
      <c r="BC1490">
        <f t="shared" si="23"/>
        <v>1</v>
      </c>
    </row>
    <row r="1491" spans="1:55" x14ac:dyDescent="0.25">
      <c r="A1491">
        <v>1487</v>
      </c>
      <c r="B1491" s="15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7"/>
      <c r="N1491" s="18"/>
      <c r="O1491" s="15"/>
      <c r="P1491" s="16"/>
      <c r="Q1491" s="16"/>
      <c r="R1491" s="16">
        <v>3</v>
      </c>
      <c r="S1491" s="16"/>
      <c r="T1491" s="16"/>
      <c r="U1491" s="16"/>
      <c r="V1491" s="16"/>
      <c r="W1491" s="16"/>
      <c r="X1491" s="16"/>
      <c r="Y1491" s="16"/>
      <c r="Z1491" s="17"/>
      <c r="AA1491" s="18">
        <v>3</v>
      </c>
      <c r="AB1491" s="16"/>
      <c r="AC1491" s="16"/>
      <c r="AD1491" s="16"/>
      <c r="AE1491" s="16">
        <v>2</v>
      </c>
      <c r="AF1491" s="16"/>
      <c r="AG1491" s="16"/>
      <c r="AH1491" s="16"/>
      <c r="AI1491" s="16"/>
      <c r="AJ1491" s="16"/>
      <c r="AK1491" s="16"/>
      <c r="AL1491" s="17"/>
      <c r="AM1491" s="15"/>
      <c r="AN1491" s="16">
        <v>2</v>
      </c>
      <c r="AO1491" s="18"/>
      <c r="AP1491" s="16"/>
      <c r="AQ1491" s="16"/>
      <c r="AR1491" s="16"/>
      <c r="AS1491" s="16"/>
      <c r="AT1491" s="16">
        <v>1</v>
      </c>
      <c r="AU1491" s="16"/>
      <c r="AV1491" s="16"/>
      <c r="AW1491" s="16"/>
      <c r="AX1491" s="16"/>
      <c r="AY1491" s="16"/>
      <c r="AZ1491" s="17"/>
      <c r="BA1491" s="18">
        <v>1</v>
      </c>
      <c r="BB1491" s="2">
        <v>6</v>
      </c>
      <c r="BC1491">
        <f t="shared" si="23"/>
        <v>6</v>
      </c>
    </row>
    <row r="1492" spans="1:55" x14ac:dyDescent="0.25">
      <c r="A1492">
        <v>1488</v>
      </c>
      <c r="B1492" s="15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7"/>
      <c r="N1492" s="18"/>
      <c r="O1492" s="15"/>
      <c r="P1492" s="16"/>
      <c r="Q1492" s="16"/>
      <c r="R1492" s="16">
        <v>1</v>
      </c>
      <c r="S1492" s="16"/>
      <c r="T1492" s="16"/>
      <c r="U1492" s="16"/>
      <c r="V1492" s="16"/>
      <c r="W1492" s="16"/>
      <c r="X1492" s="16"/>
      <c r="Y1492" s="16"/>
      <c r="Z1492" s="17"/>
      <c r="AA1492" s="18">
        <v>1</v>
      </c>
      <c r="AB1492" s="16">
        <v>3</v>
      </c>
      <c r="AC1492" s="16">
        <v>1</v>
      </c>
      <c r="AD1492" s="16"/>
      <c r="AE1492" s="16"/>
      <c r="AF1492" s="16"/>
      <c r="AG1492" s="16"/>
      <c r="AH1492" s="16"/>
      <c r="AI1492" s="16"/>
      <c r="AJ1492" s="16"/>
      <c r="AK1492" s="16"/>
      <c r="AL1492" s="17"/>
      <c r="AM1492" s="15"/>
      <c r="AN1492" s="16">
        <v>4</v>
      </c>
      <c r="AO1492" s="18"/>
      <c r="AP1492" s="16"/>
      <c r="AQ1492" s="16">
        <v>3</v>
      </c>
      <c r="AR1492" s="16"/>
      <c r="AS1492" s="16"/>
      <c r="AT1492" s="16"/>
      <c r="AU1492" s="16"/>
      <c r="AV1492" s="16"/>
      <c r="AW1492" s="16"/>
      <c r="AX1492" s="16"/>
      <c r="AY1492" s="16"/>
      <c r="AZ1492" s="17"/>
      <c r="BA1492" s="18">
        <v>3</v>
      </c>
      <c r="BB1492" s="2">
        <v>8</v>
      </c>
      <c r="BC1492">
        <f t="shared" si="23"/>
        <v>8</v>
      </c>
    </row>
    <row r="1493" spans="1:55" x14ac:dyDescent="0.25">
      <c r="A1493">
        <v>1489</v>
      </c>
      <c r="B1493" s="15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7"/>
      <c r="N1493" s="18"/>
      <c r="O1493" s="15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7"/>
      <c r="AA1493" s="18"/>
      <c r="AB1493" s="16">
        <v>2</v>
      </c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7"/>
      <c r="AM1493" s="15"/>
      <c r="AN1493" s="16">
        <v>2</v>
      </c>
      <c r="AO1493" s="18"/>
      <c r="AP1493" s="16"/>
      <c r="AQ1493" s="16"/>
      <c r="AR1493" s="16"/>
      <c r="AS1493" s="16"/>
      <c r="AT1493" s="16"/>
      <c r="AU1493" s="16"/>
      <c r="AV1493" s="16"/>
      <c r="AW1493" s="16"/>
      <c r="AX1493" s="16"/>
      <c r="AY1493" s="16"/>
      <c r="AZ1493" s="17"/>
      <c r="BA1493" s="18"/>
      <c r="BB1493" s="2">
        <v>2</v>
      </c>
      <c r="BC1493">
        <f t="shared" si="23"/>
        <v>2</v>
      </c>
    </row>
    <row r="1494" spans="1:55" x14ac:dyDescent="0.25">
      <c r="A1494">
        <v>1490</v>
      </c>
      <c r="B1494" s="15"/>
      <c r="C1494" s="16"/>
      <c r="D1494" s="16"/>
      <c r="E1494" s="16"/>
      <c r="F1494" s="16"/>
      <c r="G1494" s="16">
        <v>1</v>
      </c>
      <c r="H1494" s="16"/>
      <c r="I1494" s="16">
        <v>2</v>
      </c>
      <c r="J1494" s="16">
        <v>1</v>
      </c>
      <c r="K1494" s="16"/>
      <c r="L1494" s="16"/>
      <c r="M1494" s="17"/>
      <c r="N1494" s="18">
        <v>4</v>
      </c>
      <c r="O1494" s="15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7"/>
      <c r="AA1494" s="18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7"/>
      <c r="AM1494" s="15">
        <v>2</v>
      </c>
      <c r="AN1494" s="16">
        <v>2</v>
      </c>
      <c r="AO1494" s="18"/>
      <c r="AP1494" s="16"/>
      <c r="AQ1494" s="16">
        <v>4</v>
      </c>
      <c r="AR1494" s="16"/>
      <c r="AS1494" s="16"/>
      <c r="AT1494" s="16"/>
      <c r="AU1494" s="16"/>
      <c r="AV1494" s="16"/>
      <c r="AW1494" s="16"/>
      <c r="AX1494" s="16"/>
      <c r="AY1494" s="16"/>
      <c r="AZ1494" s="17"/>
      <c r="BA1494" s="18">
        <v>4</v>
      </c>
      <c r="BB1494" s="2">
        <v>10</v>
      </c>
      <c r="BC1494">
        <f t="shared" si="23"/>
        <v>10</v>
      </c>
    </row>
    <row r="1495" spans="1:55" x14ac:dyDescent="0.25">
      <c r="A1495">
        <v>1491</v>
      </c>
      <c r="B1495" s="15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7"/>
      <c r="N1495" s="18"/>
      <c r="O1495" s="15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7"/>
      <c r="AA1495" s="18"/>
      <c r="AB1495" s="16"/>
      <c r="AC1495" s="16"/>
      <c r="AD1495" s="16"/>
      <c r="AE1495" s="16"/>
      <c r="AF1495" s="16"/>
      <c r="AG1495" s="16"/>
      <c r="AH1495" s="16">
        <v>1</v>
      </c>
      <c r="AI1495" s="16"/>
      <c r="AJ1495" s="16"/>
      <c r="AK1495" s="16"/>
      <c r="AL1495" s="17"/>
      <c r="AM1495" s="15"/>
      <c r="AN1495" s="16">
        <v>1</v>
      </c>
      <c r="AO1495" s="18"/>
      <c r="AP1495" s="16"/>
      <c r="AQ1495" s="16"/>
      <c r="AR1495" s="16"/>
      <c r="AS1495" s="16"/>
      <c r="AT1495" s="16"/>
      <c r="AU1495" s="16"/>
      <c r="AV1495" s="16"/>
      <c r="AW1495" s="16"/>
      <c r="AX1495" s="16"/>
      <c r="AY1495" s="16"/>
      <c r="AZ1495" s="17"/>
      <c r="BA1495" s="18"/>
      <c r="BB1495" s="2">
        <v>1</v>
      </c>
      <c r="BC1495">
        <f t="shared" si="23"/>
        <v>1</v>
      </c>
    </row>
    <row r="1496" spans="1:55" x14ac:dyDescent="0.25">
      <c r="A1496">
        <v>1492</v>
      </c>
      <c r="B1496" s="15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7"/>
      <c r="N1496" s="18"/>
      <c r="O1496" s="15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7"/>
      <c r="AA1496" s="18"/>
      <c r="AB1496" s="16"/>
      <c r="AC1496" s="16"/>
      <c r="AD1496" s="16"/>
      <c r="AE1496" s="16"/>
      <c r="AF1496" s="16">
        <v>3</v>
      </c>
      <c r="AG1496" s="16"/>
      <c r="AH1496" s="16"/>
      <c r="AI1496" s="16"/>
      <c r="AJ1496" s="16"/>
      <c r="AK1496" s="16"/>
      <c r="AL1496" s="17"/>
      <c r="AM1496" s="15"/>
      <c r="AN1496" s="16">
        <v>3</v>
      </c>
      <c r="AO1496" s="18"/>
      <c r="AP1496" s="16"/>
      <c r="AQ1496" s="16"/>
      <c r="AR1496" s="16"/>
      <c r="AS1496" s="16"/>
      <c r="AT1496" s="16"/>
      <c r="AU1496" s="16">
        <v>1</v>
      </c>
      <c r="AV1496" s="16"/>
      <c r="AW1496" s="16">
        <v>1</v>
      </c>
      <c r="AX1496" s="16"/>
      <c r="AY1496" s="16"/>
      <c r="AZ1496" s="17"/>
      <c r="BA1496" s="18">
        <v>2</v>
      </c>
      <c r="BB1496" s="2">
        <v>5</v>
      </c>
      <c r="BC1496">
        <f t="shared" si="23"/>
        <v>5</v>
      </c>
    </row>
    <row r="1497" spans="1:55" x14ac:dyDescent="0.25">
      <c r="A1497">
        <v>1493</v>
      </c>
      <c r="B1497" s="15">
        <v>1</v>
      </c>
      <c r="C1497" s="16"/>
      <c r="D1497" s="16"/>
      <c r="E1497" s="16"/>
      <c r="F1497" s="16"/>
      <c r="G1497" s="16"/>
      <c r="H1497" s="16"/>
      <c r="I1497" s="16"/>
      <c r="J1497" s="16"/>
      <c r="K1497" s="16"/>
      <c r="L1497" s="16">
        <v>2</v>
      </c>
      <c r="M1497" s="17"/>
      <c r="N1497" s="18">
        <v>3</v>
      </c>
      <c r="O1497" s="15"/>
      <c r="P1497" s="16"/>
      <c r="Q1497" s="16"/>
      <c r="R1497" s="16"/>
      <c r="S1497" s="16"/>
      <c r="T1497" s="16">
        <v>3</v>
      </c>
      <c r="U1497" s="16"/>
      <c r="V1497" s="16">
        <v>1</v>
      </c>
      <c r="W1497" s="16"/>
      <c r="X1497" s="16"/>
      <c r="Y1497" s="16"/>
      <c r="Z1497" s="17"/>
      <c r="AA1497" s="18">
        <v>4</v>
      </c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7"/>
      <c r="AM1497" s="15"/>
      <c r="AN1497" s="16"/>
      <c r="AO1497" s="18"/>
      <c r="AP1497" s="16"/>
      <c r="AQ1497" s="16"/>
      <c r="AR1497" s="16"/>
      <c r="AS1497" s="16"/>
      <c r="AT1497" s="16"/>
      <c r="AU1497" s="16"/>
      <c r="AV1497" s="16"/>
      <c r="AW1497" s="16"/>
      <c r="AX1497" s="16"/>
      <c r="AY1497" s="16"/>
      <c r="AZ1497" s="17"/>
      <c r="BA1497" s="18"/>
      <c r="BB1497" s="2">
        <v>7</v>
      </c>
      <c r="BC1497">
        <f t="shared" si="23"/>
        <v>7</v>
      </c>
    </row>
    <row r="1498" spans="1:55" x14ac:dyDescent="0.25">
      <c r="A1498">
        <v>1494</v>
      </c>
      <c r="B1498" s="15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7"/>
      <c r="N1498" s="18"/>
      <c r="O1498" s="15"/>
      <c r="P1498" s="16"/>
      <c r="Q1498" s="16">
        <v>1</v>
      </c>
      <c r="R1498" s="16"/>
      <c r="S1498" s="16"/>
      <c r="T1498" s="16"/>
      <c r="U1498" s="16"/>
      <c r="V1498" s="16"/>
      <c r="W1498" s="16"/>
      <c r="X1498" s="16"/>
      <c r="Y1498" s="16"/>
      <c r="Z1498" s="17"/>
      <c r="AA1498" s="18">
        <v>1</v>
      </c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7"/>
      <c r="AM1498" s="15"/>
      <c r="AN1498" s="16"/>
      <c r="AO1498" s="18"/>
      <c r="AP1498" s="16"/>
      <c r="AQ1498" s="16"/>
      <c r="AR1498" s="16"/>
      <c r="AS1498" s="16"/>
      <c r="AT1498" s="16"/>
      <c r="AU1498" s="16"/>
      <c r="AV1498" s="16"/>
      <c r="AW1498" s="16"/>
      <c r="AX1498" s="16"/>
      <c r="AY1498" s="16"/>
      <c r="AZ1498" s="17"/>
      <c r="BA1498" s="18"/>
      <c r="BB1498" s="2">
        <v>1</v>
      </c>
      <c r="BC1498">
        <f t="shared" si="23"/>
        <v>1</v>
      </c>
    </row>
    <row r="1499" spans="1:55" x14ac:dyDescent="0.25">
      <c r="A1499">
        <v>1495</v>
      </c>
      <c r="B1499" s="15"/>
      <c r="C1499" s="16"/>
      <c r="D1499" s="16"/>
      <c r="E1499" s="16">
        <v>1</v>
      </c>
      <c r="F1499" s="16">
        <v>1</v>
      </c>
      <c r="G1499" s="16"/>
      <c r="H1499" s="16"/>
      <c r="I1499" s="16"/>
      <c r="J1499" s="16"/>
      <c r="K1499" s="16"/>
      <c r="L1499" s="16"/>
      <c r="M1499" s="17"/>
      <c r="N1499" s="18">
        <v>2</v>
      </c>
      <c r="O1499" s="15"/>
      <c r="P1499" s="16"/>
      <c r="Q1499" s="16"/>
      <c r="R1499" s="16">
        <v>1</v>
      </c>
      <c r="S1499" s="16"/>
      <c r="T1499" s="16"/>
      <c r="U1499" s="16"/>
      <c r="V1499" s="16"/>
      <c r="W1499" s="16"/>
      <c r="X1499" s="16"/>
      <c r="Y1499" s="16">
        <v>1</v>
      </c>
      <c r="Z1499" s="17"/>
      <c r="AA1499" s="18">
        <v>2</v>
      </c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7"/>
      <c r="AM1499" s="15"/>
      <c r="AN1499" s="16"/>
      <c r="AO1499" s="18"/>
      <c r="AP1499" s="16"/>
      <c r="AQ1499" s="16"/>
      <c r="AR1499" s="16"/>
      <c r="AS1499" s="16"/>
      <c r="AT1499" s="16"/>
      <c r="AU1499" s="16"/>
      <c r="AV1499" s="16"/>
      <c r="AW1499" s="16"/>
      <c r="AX1499" s="16"/>
      <c r="AY1499" s="16"/>
      <c r="AZ1499" s="17">
        <v>1</v>
      </c>
      <c r="BA1499" s="18">
        <v>1</v>
      </c>
      <c r="BB1499" s="2">
        <v>5</v>
      </c>
      <c r="BC1499">
        <f t="shared" si="23"/>
        <v>5</v>
      </c>
    </row>
    <row r="1500" spans="1:55" x14ac:dyDescent="0.25">
      <c r="A1500">
        <v>1496</v>
      </c>
      <c r="B1500" s="15"/>
      <c r="C1500" s="16"/>
      <c r="D1500" s="16"/>
      <c r="E1500" s="16">
        <v>1</v>
      </c>
      <c r="F1500" s="16"/>
      <c r="G1500" s="16"/>
      <c r="H1500" s="16"/>
      <c r="I1500" s="16"/>
      <c r="J1500" s="16"/>
      <c r="K1500" s="16"/>
      <c r="L1500" s="16"/>
      <c r="M1500" s="17"/>
      <c r="N1500" s="18">
        <v>1</v>
      </c>
      <c r="O1500" s="15"/>
      <c r="P1500" s="16">
        <v>1</v>
      </c>
      <c r="Q1500" s="16"/>
      <c r="R1500" s="16"/>
      <c r="S1500" s="16"/>
      <c r="T1500" s="16"/>
      <c r="U1500" s="16"/>
      <c r="V1500" s="16"/>
      <c r="W1500" s="16">
        <v>1</v>
      </c>
      <c r="X1500" s="16"/>
      <c r="Y1500" s="16"/>
      <c r="Z1500" s="17">
        <v>2</v>
      </c>
      <c r="AA1500" s="18">
        <v>4</v>
      </c>
      <c r="AB1500" s="16"/>
      <c r="AC1500" s="16"/>
      <c r="AD1500" s="16"/>
      <c r="AE1500" s="16"/>
      <c r="AF1500" s="16"/>
      <c r="AG1500" s="16"/>
      <c r="AH1500" s="16">
        <v>2</v>
      </c>
      <c r="AI1500" s="16"/>
      <c r="AJ1500" s="16"/>
      <c r="AK1500" s="16"/>
      <c r="AL1500" s="17">
        <v>1</v>
      </c>
      <c r="AM1500" s="15"/>
      <c r="AN1500" s="16">
        <v>3</v>
      </c>
      <c r="AO1500" s="18"/>
      <c r="AP1500" s="16"/>
      <c r="AQ1500" s="16"/>
      <c r="AR1500" s="16"/>
      <c r="AS1500" s="16"/>
      <c r="AT1500" s="16"/>
      <c r="AU1500" s="16"/>
      <c r="AV1500" s="16"/>
      <c r="AW1500" s="16"/>
      <c r="AX1500" s="16"/>
      <c r="AY1500" s="16"/>
      <c r="AZ1500" s="17">
        <v>2</v>
      </c>
      <c r="BA1500" s="18">
        <v>2</v>
      </c>
      <c r="BB1500" s="2">
        <v>10</v>
      </c>
      <c r="BC1500">
        <f t="shared" si="23"/>
        <v>10</v>
      </c>
    </row>
    <row r="1501" spans="1:55" x14ac:dyDescent="0.25">
      <c r="A1501">
        <v>1497</v>
      </c>
      <c r="B1501" s="15"/>
      <c r="C1501" s="16"/>
      <c r="D1501" s="16"/>
      <c r="E1501" s="16"/>
      <c r="F1501" s="16">
        <v>1</v>
      </c>
      <c r="G1501" s="16"/>
      <c r="H1501" s="16"/>
      <c r="I1501" s="16"/>
      <c r="J1501" s="16"/>
      <c r="K1501" s="16"/>
      <c r="L1501" s="16">
        <v>1</v>
      </c>
      <c r="M1501" s="17"/>
      <c r="N1501" s="18">
        <v>2</v>
      </c>
      <c r="O1501" s="15"/>
      <c r="P1501" s="16"/>
      <c r="Q1501" s="16"/>
      <c r="R1501" s="16"/>
      <c r="S1501" s="16"/>
      <c r="T1501" s="16"/>
      <c r="U1501" s="16"/>
      <c r="V1501" s="16"/>
      <c r="W1501" s="16">
        <v>1</v>
      </c>
      <c r="X1501" s="16"/>
      <c r="Y1501" s="16"/>
      <c r="Z1501" s="17"/>
      <c r="AA1501" s="18">
        <v>1</v>
      </c>
      <c r="AB1501" s="16"/>
      <c r="AC1501" s="16"/>
      <c r="AD1501" s="16"/>
      <c r="AE1501" s="16"/>
      <c r="AF1501" s="16"/>
      <c r="AG1501" s="16"/>
      <c r="AH1501" s="16"/>
      <c r="AI1501" s="16"/>
      <c r="AJ1501" s="16">
        <v>2</v>
      </c>
      <c r="AK1501" s="16"/>
      <c r="AL1501" s="17"/>
      <c r="AM1501" s="15"/>
      <c r="AN1501" s="16">
        <v>2</v>
      </c>
      <c r="AO1501" s="18"/>
      <c r="AP1501" s="16">
        <v>1</v>
      </c>
      <c r="AQ1501" s="16"/>
      <c r="AR1501" s="16"/>
      <c r="AS1501" s="16"/>
      <c r="AT1501" s="16"/>
      <c r="AU1501" s="16"/>
      <c r="AV1501" s="16"/>
      <c r="AW1501" s="16"/>
      <c r="AX1501" s="16">
        <v>1</v>
      </c>
      <c r="AY1501" s="16"/>
      <c r="AZ1501" s="17"/>
      <c r="BA1501" s="18">
        <v>2</v>
      </c>
      <c r="BB1501" s="2">
        <v>7</v>
      </c>
      <c r="BC1501">
        <f t="shared" si="23"/>
        <v>7</v>
      </c>
    </row>
    <row r="1502" spans="1:55" x14ac:dyDescent="0.25">
      <c r="A1502">
        <v>1498</v>
      </c>
      <c r="B1502" s="15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7"/>
      <c r="N1502" s="18"/>
      <c r="O1502" s="15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7"/>
      <c r="AA1502" s="18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>
        <v>2</v>
      </c>
      <c r="AL1502" s="17"/>
      <c r="AM1502" s="15"/>
      <c r="AN1502" s="16">
        <v>2</v>
      </c>
      <c r="AO1502" s="18"/>
      <c r="AP1502" s="16"/>
      <c r="AQ1502" s="16"/>
      <c r="AR1502" s="16"/>
      <c r="AS1502" s="16"/>
      <c r="AT1502" s="16"/>
      <c r="AU1502" s="16"/>
      <c r="AV1502" s="16"/>
      <c r="AW1502" s="16"/>
      <c r="AX1502" s="16"/>
      <c r="AY1502" s="16"/>
      <c r="AZ1502" s="17"/>
      <c r="BA1502" s="18"/>
      <c r="BB1502" s="2">
        <v>2</v>
      </c>
      <c r="BC1502">
        <f t="shared" si="23"/>
        <v>2</v>
      </c>
    </row>
    <row r="1503" spans="1:55" x14ac:dyDescent="0.25">
      <c r="A1503">
        <v>1499</v>
      </c>
      <c r="B1503" s="15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7"/>
      <c r="N1503" s="18"/>
      <c r="O1503" s="15"/>
      <c r="P1503" s="16"/>
      <c r="Q1503" s="16"/>
      <c r="R1503" s="16">
        <v>2</v>
      </c>
      <c r="S1503" s="16"/>
      <c r="T1503" s="16"/>
      <c r="U1503" s="16"/>
      <c r="V1503" s="16"/>
      <c r="W1503" s="16"/>
      <c r="X1503" s="16"/>
      <c r="Y1503" s="16"/>
      <c r="Z1503" s="17"/>
      <c r="AA1503" s="18">
        <v>2</v>
      </c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7"/>
      <c r="AM1503" s="15"/>
      <c r="AN1503" s="16"/>
      <c r="AO1503" s="18"/>
      <c r="AP1503" s="16"/>
      <c r="AQ1503" s="16"/>
      <c r="AR1503" s="16"/>
      <c r="AS1503" s="16"/>
      <c r="AT1503" s="16"/>
      <c r="AU1503" s="16"/>
      <c r="AV1503" s="16"/>
      <c r="AW1503" s="16"/>
      <c r="AX1503" s="16"/>
      <c r="AY1503" s="16"/>
      <c r="AZ1503" s="17"/>
      <c r="BA1503" s="18"/>
      <c r="BB1503" s="2">
        <v>2</v>
      </c>
      <c r="BC1503">
        <f t="shared" si="23"/>
        <v>2</v>
      </c>
    </row>
    <row r="1504" spans="1:55" x14ac:dyDescent="0.25">
      <c r="A1504">
        <v>1500</v>
      </c>
      <c r="B1504" s="15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7"/>
      <c r="N1504" s="18"/>
      <c r="O1504" s="15"/>
      <c r="P1504" s="16"/>
      <c r="Q1504" s="16"/>
      <c r="R1504" s="16"/>
      <c r="S1504" s="16"/>
      <c r="T1504" s="16"/>
      <c r="U1504" s="16">
        <v>2</v>
      </c>
      <c r="V1504" s="16"/>
      <c r="W1504" s="16"/>
      <c r="X1504" s="16"/>
      <c r="Y1504" s="16"/>
      <c r="Z1504" s="17"/>
      <c r="AA1504" s="18">
        <v>2</v>
      </c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7"/>
      <c r="AM1504" s="15"/>
      <c r="AN1504" s="16"/>
      <c r="AO1504" s="18"/>
      <c r="AP1504" s="16">
        <v>1</v>
      </c>
      <c r="AQ1504" s="16"/>
      <c r="AR1504" s="16"/>
      <c r="AS1504" s="16"/>
      <c r="AT1504" s="16"/>
      <c r="AU1504" s="16"/>
      <c r="AV1504" s="16"/>
      <c r="AW1504" s="16"/>
      <c r="AX1504" s="16"/>
      <c r="AY1504" s="16"/>
      <c r="AZ1504" s="17"/>
      <c r="BA1504" s="18">
        <v>1</v>
      </c>
      <c r="BB1504" s="2">
        <v>3</v>
      </c>
      <c r="BC1504">
        <f t="shared" si="23"/>
        <v>3</v>
      </c>
    </row>
    <row r="1505" spans="1:55" x14ac:dyDescent="0.25">
      <c r="A1505">
        <v>1501</v>
      </c>
      <c r="B1505" s="15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7"/>
      <c r="N1505" s="18"/>
      <c r="O1505" s="15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7"/>
      <c r="AA1505" s="18"/>
      <c r="AB1505" s="16">
        <v>1</v>
      </c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7"/>
      <c r="AM1505" s="15"/>
      <c r="AN1505" s="16">
        <v>1</v>
      </c>
      <c r="AO1505" s="18"/>
      <c r="AP1505" s="16"/>
      <c r="AQ1505" s="16"/>
      <c r="AR1505" s="16"/>
      <c r="AS1505" s="16"/>
      <c r="AT1505" s="16"/>
      <c r="AU1505" s="16"/>
      <c r="AV1505" s="16"/>
      <c r="AW1505" s="16"/>
      <c r="AX1505" s="16"/>
      <c r="AY1505" s="16"/>
      <c r="AZ1505" s="17"/>
      <c r="BA1505" s="18"/>
      <c r="BB1505" s="2">
        <v>1</v>
      </c>
      <c r="BC1505">
        <f t="shared" si="23"/>
        <v>1</v>
      </c>
    </row>
    <row r="1506" spans="1:55" x14ac:dyDescent="0.25">
      <c r="A1506">
        <v>1502</v>
      </c>
      <c r="B1506" s="15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7"/>
      <c r="N1506" s="18"/>
      <c r="O1506" s="15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7"/>
      <c r="AA1506" s="18"/>
      <c r="AB1506" s="16"/>
      <c r="AC1506" s="16">
        <v>1</v>
      </c>
      <c r="AD1506" s="16"/>
      <c r="AE1506" s="16"/>
      <c r="AF1506" s="16"/>
      <c r="AG1506" s="16"/>
      <c r="AH1506" s="16"/>
      <c r="AI1506" s="16"/>
      <c r="AJ1506" s="16"/>
      <c r="AK1506" s="16"/>
      <c r="AL1506" s="17"/>
      <c r="AM1506" s="15"/>
      <c r="AN1506" s="16">
        <v>1</v>
      </c>
      <c r="AO1506" s="18"/>
      <c r="AP1506" s="16"/>
      <c r="AQ1506" s="16"/>
      <c r="AR1506" s="16"/>
      <c r="AS1506" s="16">
        <v>1</v>
      </c>
      <c r="AT1506" s="16"/>
      <c r="AU1506" s="16"/>
      <c r="AV1506" s="16"/>
      <c r="AW1506" s="16"/>
      <c r="AX1506" s="16"/>
      <c r="AY1506" s="16"/>
      <c r="AZ1506" s="17"/>
      <c r="BA1506" s="18">
        <v>1</v>
      </c>
      <c r="BB1506" s="2">
        <v>2</v>
      </c>
      <c r="BC1506">
        <f t="shared" si="23"/>
        <v>2</v>
      </c>
    </row>
    <row r="1507" spans="1:55" x14ac:dyDescent="0.25">
      <c r="A1507">
        <v>1503</v>
      </c>
      <c r="B1507" s="15"/>
      <c r="C1507" s="16"/>
      <c r="D1507" s="16"/>
      <c r="E1507" s="16"/>
      <c r="F1507" s="16">
        <v>1</v>
      </c>
      <c r="G1507" s="16"/>
      <c r="H1507" s="16"/>
      <c r="I1507" s="16"/>
      <c r="J1507" s="16"/>
      <c r="K1507" s="16"/>
      <c r="L1507" s="16"/>
      <c r="M1507" s="17"/>
      <c r="N1507" s="18">
        <v>1</v>
      </c>
      <c r="O1507" s="15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7"/>
      <c r="AA1507" s="18"/>
      <c r="AB1507" s="16">
        <v>1</v>
      </c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7"/>
      <c r="AM1507" s="15"/>
      <c r="AN1507" s="16">
        <v>1</v>
      </c>
      <c r="AO1507" s="18"/>
      <c r="AP1507" s="16"/>
      <c r="AQ1507" s="16"/>
      <c r="AR1507" s="16"/>
      <c r="AS1507" s="16"/>
      <c r="AT1507" s="16"/>
      <c r="AU1507" s="16"/>
      <c r="AV1507" s="16">
        <v>1</v>
      </c>
      <c r="AW1507" s="16"/>
      <c r="AX1507" s="16"/>
      <c r="AY1507" s="16"/>
      <c r="AZ1507" s="17"/>
      <c r="BA1507" s="18">
        <v>1</v>
      </c>
      <c r="BB1507" s="2">
        <v>3</v>
      </c>
      <c r="BC1507">
        <f t="shared" si="23"/>
        <v>3</v>
      </c>
    </row>
    <row r="1508" spans="1:55" x14ac:dyDescent="0.25">
      <c r="A1508">
        <v>1504</v>
      </c>
      <c r="B1508" s="15"/>
      <c r="C1508" s="16">
        <v>1</v>
      </c>
      <c r="D1508" s="16"/>
      <c r="E1508" s="16"/>
      <c r="F1508" s="16"/>
      <c r="G1508" s="16"/>
      <c r="H1508" s="16"/>
      <c r="I1508" s="16">
        <v>1</v>
      </c>
      <c r="J1508" s="16"/>
      <c r="K1508" s="16"/>
      <c r="L1508" s="16"/>
      <c r="M1508" s="17"/>
      <c r="N1508" s="18">
        <v>2</v>
      </c>
      <c r="O1508" s="15">
        <v>1</v>
      </c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7"/>
      <c r="AA1508" s="18">
        <v>1</v>
      </c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7"/>
      <c r="AM1508" s="15"/>
      <c r="AN1508" s="16"/>
      <c r="AO1508" s="18">
        <v>1</v>
      </c>
      <c r="AP1508" s="16"/>
      <c r="AQ1508" s="16"/>
      <c r="AR1508" s="16"/>
      <c r="AS1508" s="16"/>
      <c r="AT1508" s="16"/>
      <c r="AU1508" s="16"/>
      <c r="AV1508" s="16"/>
      <c r="AW1508" s="16"/>
      <c r="AX1508" s="16"/>
      <c r="AY1508" s="16"/>
      <c r="AZ1508" s="17"/>
      <c r="BA1508" s="18">
        <v>1</v>
      </c>
      <c r="BB1508" s="2">
        <v>4</v>
      </c>
      <c r="BC1508">
        <f t="shared" si="23"/>
        <v>4</v>
      </c>
    </row>
    <row r="1509" spans="1:55" x14ac:dyDescent="0.25">
      <c r="A1509">
        <v>1505</v>
      </c>
      <c r="B1509" s="15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7"/>
      <c r="N1509" s="18"/>
      <c r="O1509" s="15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7"/>
      <c r="AA1509" s="18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7"/>
      <c r="AM1509" s="15"/>
      <c r="AN1509" s="16"/>
      <c r="AO1509" s="18"/>
      <c r="AP1509" s="16"/>
      <c r="AQ1509" s="16"/>
      <c r="AR1509" s="16">
        <v>1</v>
      </c>
      <c r="AS1509" s="16"/>
      <c r="AT1509" s="16"/>
      <c r="AU1509" s="16"/>
      <c r="AV1509" s="16"/>
      <c r="AW1509" s="16"/>
      <c r="AX1509" s="16"/>
      <c r="AY1509" s="16"/>
      <c r="AZ1509" s="17"/>
      <c r="BA1509" s="18">
        <v>1</v>
      </c>
      <c r="BB1509" s="2">
        <v>1</v>
      </c>
      <c r="BC1509">
        <f t="shared" si="23"/>
        <v>1</v>
      </c>
    </row>
    <row r="1510" spans="1:55" x14ac:dyDescent="0.25">
      <c r="A1510">
        <v>1506</v>
      </c>
      <c r="B1510" s="15"/>
      <c r="C1510" s="16"/>
      <c r="D1510" s="16"/>
      <c r="E1510" s="16"/>
      <c r="F1510" s="16"/>
      <c r="G1510" s="16"/>
      <c r="H1510" s="16">
        <v>1</v>
      </c>
      <c r="I1510" s="16"/>
      <c r="J1510" s="16"/>
      <c r="K1510" s="16"/>
      <c r="L1510" s="16"/>
      <c r="M1510" s="17"/>
      <c r="N1510" s="18">
        <v>1</v>
      </c>
      <c r="O1510" s="15"/>
      <c r="P1510" s="16"/>
      <c r="Q1510" s="16">
        <v>1</v>
      </c>
      <c r="R1510" s="16"/>
      <c r="S1510" s="16"/>
      <c r="T1510" s="16">
        <v>1</v>
      </c>
      <c r="U1510" s="16"/>
      <c r="V1510" s="16"/>
      <c r="W1510" s="16"/>
      <c r="X1510" s="16"/>
      <c r="Y1510" s="16"/>
      <c r="Z1510" s="17"/>
      <c r="AA1510" s="18">
        <v>2</v>
      </c>
      <c r="AB1510" s="16"/>
      <c r="AC1510" s="16"/>
      <c r="AD1510" s="16"/>
      <c r="AE1510" s="16">
        <v>2</v>
      </c>
      <c r="AF1510" s="16"/>
      <c r="AG1510" s="16"/>
      <c r="AH1510" s="16"/>
      <c r="AI1510" s="16"/>
      <c r="AJ1510" s="16"/>
      <c r="AK1510" s="16"/>
      <c r="AL1510" s="17"/>
      <c r="AM1510" s="15"/>
      <c r="AN1510" s="16">
        <v>2</v>
      </c>
      <c r="AO1510" s="18"/>
      <c r="AP1510" s="16"/>
      <c r="AQ1510" s="16">
        <v>2</v>
      </c>
      <c r="AR1510" s="16"/>
      <c r="AS1510" s="16"/>
      <c r="AT1510" s="16"/>
      <c r="AU1510" s="16"/>
      <c r="AV1510" s="16"/>
      <c r="AW1510" s="16"/>
      <c r="AX1510" s="16"/>
      <c r="AY1510" s="16"/>
      <c r="AZ1510" s="17"/>
      <c r="BA1510" s="18">
        <v>2</v>
      </c>
      <c r="BB1510" s="2">
        <v>7</v>
      </c>
      <c r="BC1510">
        <f t="shared" si="23"/>
        <v>7</v>
      </c>
    </row>
    <row r="1511" spans="1:55" x14ac:dyDescent="0.25">
      <c r="A1511">
        <v>1507</v>
      </c>
      <c r="B1511" s="15"/>
      <c r="C1511" s="16"/>
      <c r="D1511" s="16"/>
      <c r="E1511" s="16">
        <v>1</v>
      </c>
      <c r="F1511" s="16"/>
      <c r="G1511" s="16">
        <v>1</v>
      </c>
      <c r="H1511" s="16"/>
      <c r="I1511" s="16"/>
      <c r="J1511" s="16"/>
      <c r="K1511" s="16"/>
      <c r="L1511" s="16"/>
      <c r="M1511" s="17"/>
      <c r="N1511" s="18">
        <v>2</v>
      </c>
      <c r="O1511" s="15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7"/>
      <c r="AA1511" s="18"/>
      <c r="AB1511" s="16"/>
      <c r="AC1511" s="16">
        <v>2</v>
      </c>
      <c r="AD1511" s="16"/>
      <c r="AE1511" s="16"/>
      <c r="AF1511" s="16"/>
      <c r="AG1511" s="16"/>
      <c r="AH1511" s="16"/>
      <c r="AI1511" s="16"/>
      <c r="AJ1511" s="16"/>
      <c r="AK1511" s="16"/>
      <c r="AL1511" s="17"/>
      <c r="AM1511" s="15"/>
      <c r="AN1511" s="16">
        <v>2</v>
      </c>
      <c r="AO1511" s="18">
        <v>1</v>
      </c>
      <c r="AP1511" s="16"/>
      <c r="AQ1511" s="16"/>
      <c r="AR1511" s="16"/>
      <c r="AS1511" s="16"/>
      <c r="AT1511" s="16"/>
      <c r="AU1511" s="16"/>
      <c r="AV1511" s="16"/>
      <c r="AW1511" s="16"/>
      <c r="AX1511" s="16"/>
      <c r="AY1511" s="16"/>
      <c r="AZ1511" s="17"/>
      <c r="BA1511" s="18">
        <v>1</v>
      </c>
      <c r="BB1511" s="2">
        <v>5</v>
      </c>
      <c r="BC1511">
        <f t="shared" si="23"/>
        <v>5</v>
      </c>
    </row>
    <row r="1512" spans="1:55" x14ac:dyDescent="0.25">
      <c r="A1512">
        <v>1508</v>
      </c>
      <c r="B1512" s="15"/>
      <c r="C1512" s="16"/>
      <c r="D1512" s="16"/>
      <c r="E1512" s="16"/>
      <c r="F1512" s="16"/>
      <c r="G1512" s="16"/>
      <c r="H1512" s="16"/>
      <c r="I1512" s="16"/>
      <c r="J1512" s="16">
        <v>1</v>
      </c>
      <c r="K1512" s="16"/>
      <c r="L1512" s="16"/>
      <c r="M1512" s="17"/>
      <c r="N1512" s="18">
        <v>1</v>
      </c>
      <c r="O1512" s="15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7"/>
      <c r="AA1512" s="18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7"/>
      <c r="AM1512" s="15"/>
      <c r="AN1512" s="16"/>
      <c r="AO1512" s="18"/>
      <c r="AP1512" s="16"/>
      <c r="AQ1512" s="16"/>
      <c r="AR1512" s="16"/>
      <c r="AS1512" s="16"/>
      <c r="AT1512" s="16"/>
      <c r="AU1512" s="16"/>
      <c r="AV1512" s="16"/>
      <c r="AW1512" s="16"/>
      <c r="AX1512" s="16"/>
      <c r="AY1512" s="16"/>
      <c r="AZ1512" s="17"/>
      <c r="BA1512" s="18"/>
      <c r="BB1512" s="2">
        <v>1</v>
      </c>
      <c r="BC1512">
        <f t="shared" si="23"/>
        <v>1</v>
      </c>
    </row>
    <row r="1513" spans="1:55" x14ac:dyDescent="0.25">
      <c r="A1513">
        <v>1509</v>
      </c>
      <c r="B1513" s="15">
        <v>2</v>
      </c>
      <c r="C1513" s="16"/>
      <c r="D1513" s="16"/>
      <c r="E1513" s="16"/>
      <c r="F1513" s="16"/>
      <c r="G1513" s="16"/>
      <c r="H1513" s="16">
        <v>1</v>
      </c>
      <c r="I1513" s="16"/>
      <c r="J1513" s="16"/>
      <c r="K1513" s="16"/>
      <c r="L1513" s="16"/>
      <c r="M1513" s="17"/>
      <c r="N1513" s="18">
        <v>3</v>
      </c>
      <c r="O1513" s="15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7"/>
      <c r="AA1513" s="18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7"/>
      <c r="AM1513" s="15"/>
      <c r="AN1513" s="16"/>
      <c r="AO1513" s="18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7"/>
      <c r="BA1513" s="18"/>
      <c r="BB1513" s="2">
        <v>3</v>
      </c>
      <c r="BC1513">
        <f t="shared" si="23"/>
        <v>3</v>
      </c>
    </row>
    <row r="1514" spans="1:55" x14ac:dyDescent="0.25">
      <c r="A1514">
        <v>1510</v>
      </c>
      <c r="B1514" s="15">
        <v>1</v>
      </c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7"/>
      <c r="N1514" s="18">
        <v>1</v>
      </c>
      <c r="O1514" s="15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7"/>
      <c r="AA1514" s="18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7"/>
      <c r="AM1514" s="15"/>
      <c r="AN1514" s="16"/>
      <c r="AO1514" s="18"/>
      <c r="AP1514" s="16"/>
      <c r="AQ1514" s="16">
        <v>2</v>
      </c>
      <c r="AR1514" s="16"/>
      <c r="AS1514" s="16"/>
      <c r="AT1514" s="16"/>
      <c r="AU1514" s="16"/>
      <c r="AV1514" s="16"/>
      <c r="AW1514" s="16"/>
      <c r="AX1514" s="16"/>
      <c r="AY1514" s="16"/>
      <c r="AZ1514" s="17"/>
      <c r="BA1514" s="18">
        <v>2</v>
      </c>
      <c r="BB1514" s="2">
        <v>3</v>
      </c>
      <c r="BC1514">
        <f t="shared" si="23"/>
        <v>3</v>
      </c>
    </row>
    <row r="1515" spans="1:55" x14ac:dyDescent="0.25">
      <c r="A1515">
        <v>1511</v>
      </c>
      <c r="B1515" s="15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7"/>
      <c r="N1515" s="18"/>
      <c r="O1515" s="15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7"/>
      <c r="AA1515" s="18"/>
      <c r="AB1515" s="16"/>
      <c r="AC1515" s="16"/>
      <c r="AD1515" s="16"/>
      <c r="AE1515" s="16"/>
      <c r="AF1515" s="16"/>
      <c r="AG1515" s="16"/>
      <c r="AH1515" s="16"/>
      <c r="AI1515" s="16">
        <v>1</v>
      </c>
      <c r="AJ1515" s="16"/>
      <c r="AK1515" s="16"/>
      <c r="AL1515" s="17"/>
      <c r="AM1515" s="15"/>
      <c r="AN1515" s="16">
        <v>1</v>
      </c>
      <c r="AO1515" s="18"/>
      <c r="AP1515" s="16"/>
      <c r="AQ1515" s="16"/>
      <c r="AR1515" s="16"/>
      <c r="AS1515" s="16"/>
      <c r="AT1515" s="16">
        <v>1</v>
      </c>
      <c r="AU1515" s="16"/>
      <c r="AV1515" s="16"/>
      <c r="AW1515" s="16"/>
      <c r="AX1515" s="16"/>
      <c r="AY1515" s="16"/>
      <c r="AZ1515" s="17"/>
      <c r="BA1515" s="18">
        <v>1</v>
      </c>
      <c r="BB1515" s="2">
        <v>2</v>
      </c>
      <c r="BC1515">
        <f t="shared" si="23"/>
        <v>2</v>
      </c>
    </row>
    <row r="1516" spans="1:55" x14ac:dyDescent="0.25">
      <c r="A1516">
        <v>1512</v>
      </c>
      <c r="B1516" s="15"/>
      <c r="C1516" s="16"/>
      <c r="D1516" s="16"/>
      <c r="E1516" s="16"/>
      <c r="F1516" s="16">
        <v>1</v>
      </c>
      <c r="G1516" s="16"/>
      <c r="H1516" s="16"/>
      <c r="I1516" s="16"/>
      <c r="J1516" s="16"/>
      <c r="K1516" s="16"/>
      <c r="L1516" s="16"/>
      <c r="M1516" s="17"/>
      <c r="N1516" s="18">
        <v>1</v>
      </c>
      <c r="O1516" s="15"/>
      <c r="P1516" s="16"/>
      <c r="Q1516" s="16"/>
      <c r="R1516" s="16"/>
      <c r="S1516" s="16">
        <v>1</v>
      </c>
      <c r="T1516" s="16"/>
      <c r="U1516" s="16"/>
      <c r="V1516" s="16"/>
      <c r="W1516" s="16"/>
      <c r="X1516" s="16"/>
      <c r="Y1516" s="16"/>
      <c r="Z1516" s="17"/>
      <c r="AA1516" s="18">
        <v>1</v>
      </c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7"/>
      <c r="AM1516" s="15"/>
      <c r="AN1516" s="16"/>
      <c r="AO1516" s="18"/>
      <c r="AP1516" s="16"/>
      <c r="AQ1516" s="16"/>
      <c r="AR1516" s="16"/>
      <c r="AS1516" s="16"/>
      <c r="AT1516" s="16"/>
      <c r="AU1516" s="16"/>
      <c r="AV1516" s="16"/>
      <c r="AW1516" s="16"/>
      <c r="AX1516" s="16"/>
      <c r="AY1516" s="16"/>
      <c r="AZ1516" s="17"/>
      <c r="BA1516" s="18"/>
      <c r="BB1516" s="2">
        <v>2</v>
      </c>
      <c r="BC1516">
        <f t="shared" si="23"/>
        <v>2</v>
      </c>
    </row>
    <row r="1517" spans="1:55" x14ac:dyDescent="0.25">
      <c r="A1517">
        <v>1513</v>
      </c>
      <c r="B1517" s="15"/>
      <c r="C1517" s="16"/>
      <c r="D1517" s="16"/>
      <c r="E1517" s="16"/>
      <c r="F1517" s="16"/>
      <c r="G1517" s="16">
        <v>1</v>
      </c>
      <c r="H1517" s="16"/>
      <c r="I1517" s="16"/>
      <c r="J1517" s="16"/>
      <c r="K1517" s="16"/>
      <c r="L1517" s="16"/>
      <c r="M1517" s="17"/>
      <c r="N1517" s="18">
        <v>1</v>
      </c>
      <c r="O1517" s="15"/>
      <c r="P1517" s="16"/>
      <c r="Q1517" s="16"/>
      <c r="R1517" s="16"/>
      <c r="S1517" s="16"/>
      <c r="T1517" s="16"/>
      <c r="U1517" s="16"/>
      <c r="V1517" s="16"/>
      <c r="W1517" s="16">
        <v>2</v>
      </c>
      <c r="X1517" s="16"/>
      <c r="Y1517" s="16"/>
      <c r="Z1517" s="17"/>
      <c r="AA1517" s="18">
        <v>2</v>
      </c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7"/>
      <c r="AM1517" s="15"/>
      <c r="AN1517" s="16"/>
      <c r="AO1517" s="18"/>
      <c r="AP1517" s="16"/>
      <c r="AQ1517" s="16"/>
      <c r="AR1517" s="16"/>
      <c r="AS1517" s="16"/>
      <c r="AT1517" s="16"/>
      <c r="AU1517" s="16"/>
      <c r="AV1517" s="16"/>
      <c r="AW1517" s="16"/>
      <c r="AX1517" s="16"/>
      <c r="AY1517" s="16"/>
      <c r="AZ1517" s="17"/>
      <c r="BA1517" s="18"/>
      <c r="BB1517" s="2">
        <v>3</v>
      </c>
      <c r="BC1517">
        <f t="shared" si="23"/>
        <v>3</v>
      </c>
    </row>
    <row r="1518" spans="1:55" x14ac:dyDescent="0.25">
      <c r="A1518">
        <v>1514</v>
      </c>
      <c r="B1518" s="15"/>
      <c r="C1518" s="16"/>
      <c r="D1518" s="16"/>
      <c r="E1518" s="16"/>
      <c r="F1518" s="16"/>
      <c r="G1518" s="16"/>
      <c r="H1518" s="16">
        <v>2</v>
      </c>
      <c r="I1518" s="16"/>
      <c r="J1518" s="16"/>
      <c r="K1518" s="16"/>
      <c r="L1518" s="16"/>
      <c r="M1518" s="17"/>
      <c r="N1518" s="18">
        <v>2</v>
      </c>
      <c r="O1518" s="15"/>
      <c r="P1518" s="16"/>
      <c r="Q1518" s="16">
        <v>1</v>
      </c>
      <c r="R1518" s="16"/>
      <c r="S1518" s="16"/>
      <c r="T1518" s="16"/>
      <c r="U1518" s="16"/>
      <c r="V1518" s="16"/>
      <c r="W1518" s="16"/>
      <c r="X1518" s="16"/>
      <c r="Y1518" s="16">
        <v>1</v>
      </c>
      <c r="Z1518" s="17"/>
      <c r="AA1518" s="18">
        <v>2</v>
      </c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7"/>
      <c r="AM1518" s="15"/>
      <c r="AN1518" s="16"/>
      <c r="AO1518" s="18"/>
      <c r="AP1518" s="16"/>
      <c r="AQ1518" s="16"/>
      <c r="AR1518" s="16"/>
      <c r="AS1518" s="16"/>
      <c r="AT1518" s="16"/>
      <c r="AU1518" s="16"/>
      <c r="AV1518" s="16"/>
      <c r="AW1518" s="16"/>
      <c r="AX1518" s="16"/>
      <c r="AY1518" s="16"/>
      <c r="AZ1518" s="17"/>
      <c r="BA1518" s="18"/>
      <c r="BB1518" s="2">
        <v>4</v>
      </c>
      <c r="BC1518">
        <f t="shared" si="23"/>
        <v>4</v>
      </c>
    </row>
    <row r="1519" spans="1:55" x14ac:dyDescent="0.25">
      <c r="A1519">
        <v>1515</v>
      </c>
      <c r="B1519" s="15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7"/>
      <c r="N1519" s="18"/>
      <c r="O1519" s="15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7"/>
      <c r="AA1519" s="18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7"/>
      <c r="AM1519" s="15">
        <v>1</v>
      </c>
      <c r="AN1519" s="16">
        <v>1</v>
      </c>
      <c r="AO1519" s="18"/>
      <c r="AP1519" s="16"/>
      <c r="AQ1519" s="16"/>
      <c r="AR1519" s="16"/>
      <c r="AS1519" s="16"/>
      <c r="AT1519" s="16"/>
      <c r="AU1519" s="16"/>
      <c r="AV1519" s="16"/>
      <c r="AW1519" s="16"/>
      <c r="AX1519" s="16">
        <v>2</v>
      </c>
      <c r="AY1519" s="16"/>
      <c r="AZ1519" s="17"/>
      <c r="BA1519" s="18">
        <v>2</v>
      </c>
      <c r="BB1519" s="2">
        <v>3</v>
      </c>
      <c r="BC1519">
        <f t="shared" si="23"/>
        <v>3</v>
      </c>
    </row>
    <row r="1520" spans="1:55" x14ac:dyDescent="0.25">
      <c r="A1520">
        <v>1516</v>
      </c>
      <c r="B1520" s="15"/>
      <c r="C1520" s="16">
        <v>1</v>
      </c>
      <c r="D1520" s="16"/>
      <c r="E1520" s="16"/>
      <c r="F1520" s="16"/>
      <c r="G1520" s="16"/>
      <c r="H1520" s="16"/>
      <c r="I1520" s="16"/>
      <c r="J1520" s="16">
        <v>3</v>
      </c>
      <c r="K1520" s="16">
        <v>1</v>
      </c>
      <c r="L1520" s="16"/>
      <c r="M1520" s="17"/>
      <c r="N1520" s="18">
        <v>5</v>
      </c>
      <c r="O1520" s="15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7"/>
      <c r="AA1520" s="18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7"/>
      <c r="AM1520" s="15"/>
      <c r="AN1520" s="16"/>
      <c r="AO1520" s="18"/>
      <c r="AP1520" s="16"/>
      <c r="AQ1520" s="16"/>
      <c r="AR1520" s="16"/>
      <c r="AS1520" s="16"/>
      <c r="AT1520" s="16"/>
      <c r="AU1520" s="16"/>
      <c r="AV1520" s="16">
        <v>1</v>
      </c>
      <c r="AW1520" s="16"/>
      <c r="AX1520" s="16"/>
      <c r="AY1520" s="16"/>
      <c r="AZ1520" s="17"/>
      <c r="BA1520" s="18">
        <v>1</v>
      </c>
      <c r="BB1520" s="2">
        <v>6</v>
      </c>
      <c r="BC1520">
        <f t="shared" si="23"/>
        <v>6</v>
      </c>
    </row>
    <row r="1521" spans="1:55" x14ac:dyDescent="0.25">
      <c r="A1521">
        <v>1517</v>
      </c>
      <c r="B1521" s="15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7"/>
      <c r="N1521" s="18"/>
      <c r="O1521" s="15"/>
      <c r="P1521" s="16"/>
      <c r="Q1521" s="16"/>
      <c r="R1521" s="16"/>
      <c r="S1521" s="16"/>
      <c r="T1521" s="16"/>
      <c r="U1521" s="16">
        <v>1</v>
      </c>
      <c r="V1521" s="16"/>
      <c r="W1521" s="16"/>
      <c r="X1521" s="16"/>
      <c r="Y1521" s="16">
        <v>2</v>
      </c>
      <c r="Z1521" s="17"/>
      <c r="AA1521" s="18">
        <v>3</v>
      </c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7"/>
      <c r="AM1521" s="15"/>
      <c r="AN1521" s="16"/>
      <c r="AO1521" s="18"/>
      <c r="AP1521" s="16"/>
      <c r="AQ1521" s="16"/>
      <c r="AR1521" s="16"/>
      <c r="AS1521" s="16"/>
      <c r="AT1521" s="16"/>
      <c r="AU1521" s="16"/>
      <c r="AV1521" s="16"/>
      <c r="AW1521" s="16"/>
      <c r="AX1521" s="16"/>
      <c r="AY1521" s="16"/>
      <c r="AZ1521" s="17"/>
      <c r="BA1521" s="18"/>
      <c r="BB1521" s="2">
        <v>3</v>
      </c>
      <c r="BC1521">
        <f t="shared" si="23"/>
        <v>3</v>
      </c>
    </row>
    <row r="1522" spans="1:55" x14ac:dyDescent="0.25">
      <c r="A1522">
        <v>1518</v>
      </c>
      <c r="B1522" s="15">
        <v>1</v>
      </c>
      <c r="C1522" s="16"/>
      <c r="D1522" s="16"/>
      <c r="E1522" s="16"/>
      <c r="F1522" s="16"/>
      <c r="G1522" s="16"/>
      <c r="H1522" s="16">
        <v>1</v>
      </c>
      <c r="I1522" s="16"/>
      <c r="J1522" s="16"/>
      <c r="K1522" s="16"/>
      <c r="L1522" s="16"/>
      <c r="M1522" s="17"/>
      <c r="N1522" s="18">
        <v>2</v>
      </c>
      <c r="O1522" s="15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7">
        <v>2</v>
      </c>
      <c r="AA1522" s="18">
        <v>2</v>
      </c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7"/>
      <c r="AM1522" s="15">
        <v>1</v>
      </c>
      <c r="AN1522" s="16">
        <v>1</v>
      </c>
      <c r="AO1522" s="18"/>
      <c r="AP1522" s="16"/>
      <c r="AQ1522" s="16"/>
      <c r="AR1522" s="16"/>
      <c r="AS1522" s="16"/>
      <c r="AT1522" s="16"/>
      <c r="AU1522" s="16"/>
      <c r="AV1522" s="16"/>
      <c r="AW1522" s="16"/>
      <c r="AX1522" s="16"/>
      <c r="AY1522" s="16">
        <v>1</v>
      </c>
      <c r="AZ1522" s="17"/>
      <c r="BA1522" s="18">
        <v>1</v>
      </c>
      <c r="BB1522" s="2">
        <v>6</v>
      </c>
      <c r="BC1522">
        <f t="shared" si="23"/>
        <v>6</v>
      </c>
    </row>
    <row r="1523" spans="1:55" x14ac:dyDescent="0.25">
      <c r="A1523">
        <v>1519</v>
      </c>
      <c r="B1523" s="15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>
        <v>1</v>
      </c>
      <c r="M1523" s="17"/>
      <c r="N1523" s="18">
        <v>1</v>
      </c>
      <c r="O1523" s="15">
        <v>1</v>
      </c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7"/>
      <c r="AA1523" s="18">
        <v>1</v>
      </c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7"/>
      <c r="AM1523" s="15"/>
      <c r="AN1523" s="16"/>
      <c r="AO1523" s="18"/>
      <c r="AP1523" s="16"/>
      <c r="AQ1523" s="16"/>
      <c r="AR1523" s="16"/>
      <c r="AS1523" s="16"/>
      <c r="AT1523" s="16"/>
      <c r="AU1523" s="16"/>
      <c r="AV1523" s="16"/>
      <c r="AW1523" s="16"/>
      <c r="AX1523" s="16"/>
      <c r="AY1523" s="16"/>
      <c r="AZ1523" s="17"/>
      <c r="BA1523" s="18"/>
      <c r="BB1523" s="2">
        <v>2</v>
      </c>
      <c r="BC1523">
        <f t="shared" si="23"/>
        <v>2</v>
      </c>
    </row>
    <row r="1524" spans="1:55" x14ac:dyDescent="0.25">
      <c r="A1524">
        <v>1520</v>
      </c>
      <c r="B1524" s="15"/>
      <c r="C1524" s="16"/>
      <c r="D1524" s="16"/>
      <c r="E1524" s="16"/>
      <c r="F1524" s="16"/>
      <c r="G1524" s="16"/>
      <c r="H1524" s="16"/>
      <c r="I1524" s="16">
        <v>3</v>
      </c>
      <c r="J1524" s="16"/>
      <c r="K1524" s="16"/>
      <c r="L1524" s="16"/>
      <c r="M1524" s="17"/>
      <c r="N1524" s="18">
        <v>3</v>
      </c>
      <c r="O1524" s="15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7"/>
      <c r="AA1524" s="18"/>
      <c r="AB1524" s="16"/>
      <c r="AC1524" s="16"/>
      <c r="AD1524" s="16"/>
      <c r="AE1524" s="16"/>
      <c r="AF1524" s="16"/>
      <c r="AG1524" s="16">
        <v>2</v>
      </c>
      <c r="AH1524" s="16"/>
      <c r="AI1524" s="16"/>
      <c r="AJ1524" s="16"/>
      <c r="AK1524" s="16"/>
      <c r="AL1524" s="17"/>
      <c r="AM1524" s="15"/>
      <c r="AN1524" s="16">
        <v>2</v>
      </c>
      <c r="AO1524" s="18"/>
      <c r="AP1524" s="16"/>
      <c r="AQ1524" s="16">
        <v>1</v>
      </c>
      <c r="AR1524" s="16"/>
      <c r="AS1524" s="16"/>
      <c r="AT1524" s="16"/>
      <c r="AU1524" s="16"/>
      <c r="AV1524" s="16"/>
      <c r="AW1524" s="16"/>
      <c r="AX1524" s="16"/>
      <c r="AY1524" s="16"/>
      <c r="AZ1524" s="17"/>
      <c r="BA1524" s="18">
        <v>1</v>
      </c>
      <c r="BB1524" s="2">
        <v>6</v>
      </c>
      <c r="BC1524">
        <f t="shared" si="23"/>
        <v>6</v>
      </c>
    </row>
    <row r="1525" spans="1:55" x14ac:dyDescent="0.25">
      <c r="A1525">
        <v>1521</v>
      </c>
      <c r="B1525" s="15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7">
        <v>1</v>
      </c>
      <c r="N1525" s="18">
        <v>1</v>
      </c>
      <c r="O1525" s="15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7"/>
      <c r="AA1525" s="18"/>
      <c r="AB1525" s="16"/>
      <c r="AC1525" s="16"/>
      <c r="AD1525" s="16"/>
      <c r="AE1525" s="16"/>
      <c r="AF1525" s="16">
        <v>1</v>
      </c>
      <c r="AG1525" s="16"/>
      <c r="AH1525" s="16"/>
      <c r="AI1525" s="16"/>
      <c r="AJ1525" s="16"/>
      <c r="AK1525" s="16"/>
      <c r="AL1525" s="17"/>
      <c r="AM1525" s="15"/>
      <c r="AN1525" s="16">
        <v>1</v>
      </c>
      <c r="AO1525" s="18"/>
      <c r="AP1525" s="16"/>
      <c r="AQ1525" s="16"/>
      <c r="AR1525" s="16"/>
      <c r="AS1525" s="16"/>
      <c r="AT1525" s="16"/>
      <c r="AU1525" s="16"/>
      <c r="AV1525" s="16"/>
      <c r="AW1525" s="16"/>
      <c r="AX1525" s="16"/>
      <c r="AY1525" s="16"/>
      <c r="AZ1525" s="17"/>
      <c r="BA1525" s="18"/>
      <c r="BB1525" s="2">
        <v>2</v>
      </c>
      <c r="BC1525">
        <f t="shared" si="23"/>
        <v>2</v>
      </c>
    </row>
    <row r="1526" spans="1:55" x14ac:dyDescent="0.25">
      <c r="A1526">
        <v>1522</v>
      </c>
      <c r="B1526" s="15"/>
      <c r="C1526" s="16"/>
      <c r="D1526" s="16"/>
      <c r="E1526" s="16"/>
      <c r="F1526" s="16">
        <v>2</v>
      </c>
      <c r="G1526" s="16"/>
      <c r="H1526" s="16"/>
      <c r="I1526" s="16"/>
      <c r="J1526" s="16">
        <v>1</v>
      </c>
      <c r="K1526" s="16"/>
      <c r="L1526" s="16"/>
      <c r="M1526" s="17"/>
      <c r="N1526" s="18">
        <v>3</v>
      </c>
      <c r="O1526" s="15"/>
      <c r="P1526" s="16"/>
      <c r="Q1526" s="16"/>
      <c r="R1526" s="16"/>
      <c r="S1526" s="16"/>
      <c r="T1526" s="16">
        <v>1</v>
      </c>
      <c r="U1526" s="16"/>
      <c r="V1526" s="16"/>
      <c r="W1526" s="16">
        <v>1</v>
      </c>
      <c r="X1526" s="16"/>
      <c r="Y1526" s="16"/>
      <c r="Z1526" s="17"/>
      <c r="AA1526" s="18">
        <v>2</v>
      </c>
      <c r="AB1526" s="16"/>
      <c r="AC1526" s="16"/>
      <c r="AD1526" s="16"/>
      <c r="AE1526" s="16"/>
      <c r="AF1526" s="16"/>
      <c r="AG1526" s="16"/>
      <c r="AH1526" s="16"/>
      <c r="AI1526" s="16">
        <v>1</v>
      </c>
      <c r="AJ1526" s="16"/>
      <c r="AK1526" s="16"/>
      <c r="AL1526" s="17"/>
      <c r="AM1526" s="15"/>
      <c r="AN1526" s="16">
        <v>1</v>
      </c>
      <c r="AO1526" s="18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7"/>
      <c r="BA1526" s="18"/>
      <c r="BB1526" s="2">
        <v>6</v>
      </c>
      <c r="BC1526">
        <f t="shared" si="23"/>
        <v>6</v>
      </c>
    </row>
    <row r="1527" spans="1:55" x14ac:dyDescent="0.25">
      <c r="A1527">
        <v>1523</v>
      </c>
      <c r="B1527" s="15"/>
      <c r="C1527" s="16"/>
      <c r="D1527" s="16">
        <v>1</v>
      </c>
      <c r="E1527" s="16"/>
      <c r="F1527" s="16"/>
      <c r="G1527" s="16"/>
      <c r="H1527" s="16"/>
      <c r="I1527" s="16"/>
      <c r="J1527" s="16"/>
      <c r="K1527" s="16"/>
      <c r="L1527" s="16">
        <v>1</v>
      </c>
      <c r="M1527" s="17"/>
      <c r="N1527" s="18">
        <v>2</v>
      </c>
      <c r="O1527" s="15"/>
      <c r="P1527" s="16"/>
      <c r="Q1527" s="16"/>
      <c r="R1527" s="16"/>
      <c r="S1527" s="16"/>
      <c r="T1527" s="16"/>
      <c r="U1527" s="16"/>
      <c r="V1527" s="16"/>
      <c r="W1527" s="16">
        <v>2</v>
      </c>
      <c r="X1527" s="16"/>
      <c r="Y1527" s="16"/>
      <c r="Z1527" s="17"/>
      <c r="AA1527" s="18">
        <v>2</v>
      </c>
      <c r="AB1527" s="16"/>
      <c r="AC1527" s="16">
        <v>2</v>
      </c>
      <c r="AD1527" s="16"/>
      <c r="AE1527" s="16"/>
      <c r="AF1527" s="16"/>
      <c r="AG1527" s="16"/>
      <c r="AH1527" s="16"/>
      <c r="AI1527" s="16"/>
      <c r="AJ1527" s="16"/>
      <c r="AK1527" s="16"/>
      <c r="AL1527" s="17"/>
      <c r="AM1527" s="15"/>
      <c r="AN1527" s="16">
        <v>2</v>
      </c>
      <c r="AO1527" s="18"/>
      <c r="AP1527" s="16"/>
      <c r="AQ1527" s="16"/>
      <c r="AR1527" s="16"/>
      <c r="AS1527" s="16"/>
      <c r="AT1527" s="16"/>
      <c r="AU1527" s="16"/>
      <c r="AV1527" s="16"/>
      <c r="AW1527" s="16"/>
      <c r="AX1527" s="16"/>
      <c r="AY1527" s="16"/>
      <c r="AZ1527" s="17"/>
      <c r="BA1527" s="18"/>
      <c r="BB1527" s="2">
        <v>6</v>
      </c>
      <c r="BC1527">
        <f t="shared" si="23"/>
        <v>6</v>
      </c>
    </row>
    <row r="1528" spans="1:55" x14ac:dyDescent="0.25">
      <c r="A1528">
        <v>1524</v>
      </c>
      <c r="B1528" s="15"/>
      <c r="C1528" s="16"/>
      <c r="D1528" s="16"/>
      <c r="E1528" s="16"/>
      <c r="F1528" s="16"/>
      <c r="G1528" s="16"/>
      <c r="H1528" s="16">
        <v>2</v>
      </c>
      <c r="I1528" s="16"/>
      <c r="J1528" s="16"/>
      <c r="K1528" s="16"/>
      <c r="L1528" s="16"/>
      <c r="M1528" s="17"/>
      <c r="N1528" s="18">
        <v>2</v>
      </c>
      <c r="O1528" s="15"/>
      <c r="P1528" s="16"/>
      <c r="Q1528" s="16"/>
      <c r="R1528" s="16"/>
      <c r="S1528" s="16"/>
      <c r="T1528" s="16">
        <v>2</v>
      </c>
      <c r="U1528" s="16"/>
      <c r="V1528" s="16"/>
      <c r="W1528" s="16"/>
      <c r="X1528" s="16"/>
      <c r="Y1528" s="16"/>
      <c r="Z1528" s="17"/>
      <c r="AA1528" s="18">
        <v>2</v>
      </c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7"/>
      <c r="AM1528" s="15"/>
      <c r="AN1528" s="16"/>
      <c r="AO1528" s="18"/>
      <c r="AP1528" s="16"/>
      <c r="AQ1528" s="16"/>
      <c r="AR1528" s="16"/>
      <c r="AS1528" s="16"/>
      <c r="AT1528" s="16"/>
      <c r="AU1528" s="16"/>
      <c r="AV1528" s="16"/>
      <c r="AW1528" s="16"/>
      <c r="AX1528" s="16"/>
      <c r="AY1528" s="16"/>
      <c r="AZ1528" s="17"/>
      <c r="BA1528" s="18"/>
      <c r="BB1528" s="2">
        <v>4</v>
      </c>
      <c r="BC1528">
        <f t="shared" si="23"/>
        <v>4</v>
      </c>
    </row>
    <row r="1529" spans="1:55" x14ac:dyDescent="0.25">
      <c r="A1529">
        <v>1525</v>
      </c>
      <c r="B1529" s="15"/>
      <c r="C1529" s="16">
        <v>1</v>
      </c>
      <c r="D1529" s="16"/>
      <c r="E1529" s="16"/>
      <c r="F1529" s="16"/>
      <c r="G1529" s="16"/>
      <c r="H1529" s="16"/>
      <c r="I1529" s="16"/>
      <c r="J1529" s="16"/>
      <c r="K1529" s="16"/>
      <c r="L1529" s="16"/>
      <c r="M1529" s="17"/>
      <c r="N1529" s="18">
        <v>1</v>
      </c>
      <c r="O1529" s="15"/>
      <c r="P1529" s="16"/>
      <c r="Q1529" s="16"/>
      <c r="R1529" s="16"/>
      <c r="S1529" s="16"/>
      <c r="T1529" s="16"/>
      <c r="U1529" s="16">
        <v>1</v>
      </c>
      <c r="V1529" s="16"/>
      <c r="W1529" s="16"/>
      <c r="X1529" s="16"/>
      <c r="Y1529" s="16"/>
      <c r="Z1529" s="17"/>
      <c r="AA1529" s="18">
        <v>1</v>
      </c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7"/>
      <c r="AM1529" s="15"/>
      <c r="AN1529" s="16"/>
      <c r="AO1529" s="18"/>
      <c r="AP1529" s="16"/>
      <c r="AQ1529" s="16"/>
      <c r="AR1529" s="16"/>
      <c r="AS1529" s="16"/>
      <c r="AT1529" s="16"/>
      <c r="AU1529" s="16"/>
      <c r="AV1529" s="16"/>
      <c r="AW1529" s="16"/>
      <c r="AX1529" s="16"/>
      <c r="AY1529" s="16"/>
      <c r="AZ1529" s="17"/>
      <c r="BA1529" s="18"/>
      <c r="BB1529" s="2">
        <v>2</v>
      </c>
      <c r="BC1529">
        <f t="shared" si="23"/>
        <v>2</v>
      </c>
    </row>
    <row r="1530" spans="1:55" x14ac:dyDescent="0.25">
      <c r="A1530">
        <v>1526</v>
      </c>
      <c r="B1530" s="15"/>
      <c r="C1530" s="16"/>
      <c r="D1530" s="16"/>
      <c r="E1530" s="16"/>
      <c r="F1530" s="16"/>
      <c r="G1530" s="16"/>
      <c r="H1530" s="16"/>
      <c r="I1530" s="16">
        <v>2</v>
      </c>
      <c r="J1530" s="16"/>
      <c r="K1530" s="16"/>
      <c r="L1530" s="16"/>
      <c r="M1530" s="17"/>
      <c r="N1530" s="18">
        <v>2</v>
      </c>
      <c r="O1530" s="15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7"/>
      <c r="AA1530" s="18"/>
      <c r="AB1530" s="16"/>
      <c r="AC1530" s="16"/>
      <c r="AD1530" s="16">
        <v>1</v>
      </c>
      <c r="AE1530" s="16"/>
      <c r="AF1530" s="16"/>
      <c r="AG1530" s="16"/>
      <c r="AH1530" s="16"/>
      <c r="AI1530" s="16"/>
      <c r="AJ1530" s="16"/>
      <c r="AK1530" s="16"/>
      <c r="AL1530" s="17"/>
      <c r="AM1530" s="15"/>
      <c r="AN1530" s="16">
        <v>1</v>
      </c>
      <c r="AO1530" s="18"/>
      <c r="AP1530" s="16">
        <v>1</v>
      </c>
      <c r="AQ1530" s="16"/>
      <c r="AR1530" s="16"/>
      <c r="AS1530" s="16">
        <v>2</v>
      </c>
      <c r="AT1530" s="16"/>
      <c r="AU1530" s="16"/>
      <c r="AV1530" s="16">
        <v>2</v>
      </c>
      <c r="AW1530" s="16"/>
      <c r="AX1530" s="16"/>
      <c r="AY1530" s="16">
        <v>2</v>
      </c>
      <c r="AZ1530" s="17"/>
      <c r="BA1530" s="18">
        <v>7</v>
      </c>
      <c r="BB1530" s="2">
        <v>10</v>
      </c>
      <c r="BC1530">
        <f t="shared" si="23"/>
        <v>10</v>
      </c>
    </row>
    <row r="1531" spans="1:55" x14ac:dyDescent="0.25">
      <c r="A1531">
        <v>1527</v>
      </c>
      <c r="B1531" s="15"/>
      <c r="C1531" s="16"/>
      <c r="D1531" s="16"/>
      <c r="E1531" s="16"/>
      <c r="F1531" s="16"/>
      <c r="G1531" s="16"/>
      <c r="H1531" s="16"/>
      <c r="I1531" s="16">
        <v>1</v>
      </c>
      <c r="J1531" s="16"/>
      <c r="K1531" s="16"/>
      <c r="L1531" s="16"/>
      <c r="M1531" s="17"/>
      <c r="N1531" s="18">
        <v>1</v>
      </c>
      <c r="O1531" s="15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7"/>
      <c r="AA1531" s="18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7"/>
      <c r="AM1531" s="15"/>
      <c r="AN1531" s="16"/>
      <c r="AO1531" s="18"/>
      <c r="AP1531" s="16"/>
      <c r="AQ1531" s="16"/>
      <c r="AR1531" s="16"/>
      <c r="AS1531" s="16"/>
      <c r="AT1531" s="16"/>
      <c r="AU1531" s="16"/>
      <c r="AV1531" s="16"/>
      <c r="AW1531" s="16"/>
      <c r="AX1531" s="16"/>
      <c r="AY1531" s="16"/>
      <c r="AZ1531" s="17"/>
      <c r="BA1531" s="18"/>
      <c r="BB1531" s="2">
        <v>1</v>
      </c>
      <c r="BC1531">
        <f t="shared" si="23"/>
        <v>1</v>
      </c>
    </row>
    <row r="1532" spans="1:55" x14ac:dyDescent="0.25">
      <c r="A1532">
        <v>1528</v>
      </c>
      <c r="B1532" s="15">
        <v>2</v>
      </c>
      <c r="C1532" s="16"/>
      <c r="D1532" s="16"/>
      <c r="E1532" s="16"/>
      <c r="F1532" s="16"/>
      <c r="G1532" s="16"/>
      <c r="H1532" s="16"/>
      <c r="I1532" s="16">
        <v>1</v>
      </c>
      <c r="J1532" s="16"/>
      <c r="K1532" s="16"/>
      <c r="L1532" s="16"/>
      <c r="M1532" s="17"/>
      <c r="N1532" s="18">
        <v>3</v>
      </c>
      <c r="O1532" s="15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7"/>
      <c r="AA1532" s="18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7"/>
      <c r="AM1532" s="15"/>
      <c r="AN1532" s="16"/>
      <c r="AO1532" s="18"/>
      <c r="AP1532" s="16"/>
      <c r="AQ1532" s="16"/>
      <c r="AR1532" s="16"/>
      <c r="AS1532" s="16"/>
      <c r="AT1532" s="16"/>
      <c r="AU1532" s="16"/>
      <c r="AV1532" s="16"/>
      <c r="AW1532" s="16"/>
      <c r="AX1532" s="16"/>
      <c r="AY1532" s="16"/>
      <c r="AZ1532" s="17"/>
      <c r="BA1532" s="18"/>
      <c r="BB1532" s="2">
        <v>3</v>
      </c>
      <c r="BC1532">
        <f t="shared" si="23"/>
        <v>3</v>
      </c>
    </row>
    <row r="1533" spans="1:55" x14ac:dyDescent="0.25">
      <c r="A1533">
        <v>1529</v>
      </c>
      <c r="B1533" s="15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7"/>
      <c r="N1533" s="18"/>
      <c r="O1533" s="15">
        <v>1</v>
      </c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7"/>
      <c r="AA1533" s="18">
        <v>1</v>
      </c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7"/>
      <c r="AM1533" s="15"/>
      <c r="AN1533" s="16"/>
      <c r="AO1533" s="18"/>
      <c r="AP1533" s="16"/>
      <c r="AQ1533" s="16">
        <v>1</v>
      </c>
      <c r="AR1533" s="16"/>
      <c r="AS1533" s="16"/>
      <c r="AT1533" s="16"/>
      <c r="AU1533" s="16"/>
      <c r="AV1533" s="16"/>
      <c r="AW1533" s="16"/>
      <c r="AX1533" s="16"/>
      <c r="AY1533" s="16"/>
      <c r="AZ1533" s="17"/>
      <c r="BA1533" s="18">
        <v>1</v>
      </c>
      <c r="BB1533" s="2">
        <v>2</v>
      </c>
      <c r="BC1533">
        <f t="shared" si="23"/>
        <v>2</v>
      </c>
    </row>
    <row r="1534" spans="1:55" x14ac:dyDescent="0.25">
      <c r="A1534">
        <v>1530</v>
      </c>
      <c r="B1534" s="15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7"/>
      <c r="N1534" s="18"/>
      <c r="O1534" s="15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>
        <v>2</v>
      </c>
      <c r="Z1534" s="17"/>
      <c r="AA1534" s="18">
        <v>2</v>
      </c>
      <c r="AB1534" s="16"/>
      <c r="AC1534" s="16">
        <v>1</v>
      </c>
      <c r="AD1534" s="16"/>
      <c r="AE1534" s="16"/>
      <c r="AF1534" s="16"/>
      <c r="AG1534" s="16"/>
      <c r="AH1534" s="16"/>
      <c r="AI1534" s="16"/>
      <c r="AJ1534" s="16"/>
      <c r="AK1534" s="16"/>
      <c r="AL1534" s="17"/>
      <c r="AM1534" s="15">
        <v>1</v>
      </c>
      <c r="AN1534" s="16">
        <v>2</v>
      </c>
      <c r="AO1534" s="18"/>
      <c r="AP1534" s="16"/>
      <c r="AQ1534" s="16"/>
      <c r="AR1534" s="16"/>
      <c r="AS1534" s="16"/>
      <c r="AT1534" s="16"/>
      <c r="AU1534" s="16"/>
      <c r="AV1534" s="16"/>
      <c r="AW1534" s="16"/>
      <c r="AX1534" s="16"/>
      <c r="AY1534" s="16"/>
      <c r="AZ1534" s="17"/>
      <c r="BA1534" s="18"/>
      <c r="BB1534" s="2">
        <v>4</v>
      </c>
      <c r="BC1534">
        <f t="shared" si="23"/>
        <v>4</v>
      </c>
    </row>
    <row r="1535" spans="1:55" x14ac:dyDescent="0.25">
      <c r="A1535">
        <v>1531</v>
      </c>
      <c r="B1535" s="15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7"/>
      <c r="N1535" s="18"/>
      <c r="O1535" s="15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7"/>
      <c r="AA1535" s="18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7"/>
      <c r="AM1535" s="15"/>
      <c r="AN1535" s="16"/>
      <c r="AO1535" s="18"/>
      <c r="AP1535" s="16"/>
      <c r="AQ1535" s="16"/>
      <c r="AR1535" s="16"/>
      <c r="AS1535" s="16"/>
      <c r="AT1535" s="16"/>
      <c r="AU1535" s="16"/>
      <c r="AV1535" s="16"/>
      <c r="AW1535" s="16"/>
      <c r="AX1535" s="16">
        <v>1</v>
      </c>
      <c r="AY1535" s="16"/>
      <c r="AZ1535" s="17"/>
      <c r="BA1535" s="18">
        <v>1</v>
      </c>
      <c r="BB1535" s="2">
        <v>1</v>
      </c>
      <c r="BC1535">
        <f t="shared" si="23"/>
        <v>1</v>
      </c>
    </row>
    <row r="1536" spans="1:55" x14ac:dyDescent="0.25">
      <c r="A1536">
        <v>1532</v>
      </c>
      <c r="B1536" s="15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7">
        <v>1</v>
      </c>
      <c r="N1536" s="18">
        <v>1</v>
      </c>
      <c r="O1536" s="15"/>
      <c r="P1536" s="16"/>
      <c r="Q1536" s="16"/>
      <c r="R1536" s="16"/>
      <c r="S1536" s="16"/>
      <c r="T1536" s="16"/>
      <c r="U1536" s="16"/>
      <c r="V1536" s="16"/>
      <c r="W1536" s="16"/>
      <c r="X1536" s="16">
        <v>1</v>
      </c>
      <c r="Y1536" s="16"/>
      <c r="Z1536" s="17"/>
      <c r="AA1536" s="18">
        <v>1</v>
      </c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7"/>
      <c r="AM1536" s="15"/>
      <c r="AN1536" s="16"/>
      <c r="AO1536" s="18"/>
      <c r="AP1536" s="16"/>
      <c r="AQ1536" s="16"/>
      <c r="AR1536" s="16"/>
      <c r="AS1536" s="16">
        <v>2</v>
      </c>
      <c r="AT1536" s="16"/>
      <c r="AU1536" s="16"/>
      <c r="AV1536" s="16"/>
      <c r="AW1536" s="16"/>
      <c r="AX1536" s="16"/>
      <c r="AY1536" s="16"/>
      <c r="AZ1536" s="17"/>
      <c r="BA1536" s="18">
        <v>2</v>
      </c>
      <c r="BB1536" s="2">
        <v>4</v>
      </c>
      <c r="BC1536">
        <f t="shared" si="23"/>
        <v>4</v>
      </c>
    </row>
    <row r="1537" spans="1:55" x14ac:dyDescent="0.25">
      <c r="A1537">
        <v>1533</v>
      </c>
      <c r="B1537" s="15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7"/>
      <c r="N1537" s="18"/>
      <c r="O1537" s="15"/>
      <c r="P1537" s="16"/>
      <c r="Q1537" s="16"/>
      <c r="R1537" s="16"/>
      <c r="S1537" s="16">
        <v>1</v>
      </c>
      <c r="T1537" s="16"/>
      <c r="U1537" s="16">
        <v>1</v>
      </c>
      <c r="V1537" s="16"/>
      <c r="W1537" s="16"/>
      <c r="X1537" s="16"/>
      <c r="Y1537" s="16"/>
      <c r="Z1537" s="17">
        <v>1</v>
      </c>
      <c r="AA1537" s="18">
        <v>3</v>
      </c>
      <c r="AB1537" s="16"/>
      <c r="AC1537" s="16"/>
      <c r="AD1537" s="16"/>
      <c r="AE1537" s="16"/>
      <c r="AF1537" s="16"/>
      <c r="AG1537" s="16"/>
      <c r="AH1537" s="16"/>
      <c r="AI1537" s="16"/>
      <c r="AJ1537" s="16">
        <v>1</v>
      </c>
      <c r="AK1537" s="16"/>
      <c r="AL1537" s="17"/>
      <c r="AM1537" s="15"/>
      <c r="AN1537" s="16">
        <v>1</v>
      </c>
      <c r="AO1537" s="18"/>
      <c r="AP1537" s="16"/>
      <c r="AQ1537" s="16"/>
      <c r="AR1537" s="16"/>
      <c r="AS1537" s="16"/>
      <c r="AT1537" s="16"/>
      <c r="AU1537" s="16"/>
      <c r="AV1537" s="16"/>
      <c r="AW1537" s="16"/>
      <c r="AX1537" s="16"/>
      <c r="AY1537" s="16"/>
      <c r="AZ1537" s="17"/>
      <c r="BA1537" s="18"/>
      <c r="BB1537" s="2">
        <v>4</v>
      </c>
      <c r="BC1537">
        <f t="shared" si="23"/>
        <v>4</v>
      </c>
    </row>
    <row r="1538" spans="1:55" x14ac:dyDescent="0.25">
      <c r="A1538">
        <v>1534</v>
      </c>
      <c r="B1538" s="15"/>
      <c r="C1538" s="16"/>
      <c r="D1538" s="16"/>
      <c r="E1538" s="16"/>
      <c r="F1538" s="16"/>
      <c r="G1538" s="16"/>
      <c r="H1538" s="16"/>
      <c r="I1538" s="16"/>
      <c r="J1538" s="16"/>
      <c r="K1538" s="16">
        <v>2</v>
      </c>
      <c r="L1538" s="16"/>
      <c r="M1538" s="17"/>
      <c r="N1538" s="18">
        <v>2</v>
      </c>
      <c r="O1538" s="15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7"/>
      <c r="AA1538" s="18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7"/>
      <c r="AM1538" s="15"/>
      <c r="AN1538" s="16"/>
      <c r="AO1538" s="18"/>
      <c r="AP1538" s="16"/>
      <c r="AQ1538" s="16"/>
      <c r="AR1538" s="16"/>
      <c r="AS1538" s="16"/>
      <c r="AT1538" s="16"/>
      <c r="AU1538" s="16"/>
      <c r="AV1538" s="16"/>
      <c r="AW1538" s="16"/>
      <c r="AX1538" s="16"/>
      <c r="AY1538" s="16"/>
      <c r="AZ1538" s="17"/>
      <c r="BA1538" s="18"/>
      <c r="BB1538" s="2">
        <v>2</v>
      </c>
      <c r="BC1538">
        <f t="shared" si="23"/>
        <v>2</v>
      </c>
    </row>
    <row r="1539" spans="1:55" x14ac:dyDescent="0.25">
      <c r="A1539">
        <v>1535</v>
      </c>
      <c r="B1539" s="15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7"/>
      <c r="N1539" s="18"/>
      <c r="O1539" s="15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7"/>
      <c r="AA1539" s="18"/>
      <c r="AB1539" s="16"/>
      <c r="AC1539" s="16">
        <v>2</v>
      </c>
      <c r="AD1539" s="16"/>
      <c r="AE1539" s="16"/>
      <c r="AF1539" s="16"/>
      <c r="AG1539" s="16"/>
      <c r="AH1539" s="16"/>
      <c r="AI1539" s="16"/>
      <c r="AJ1539" s="16"/>
      <c r="AK1539" s="16"/>
      <c r="AL1539" s="17"/>
      <c r="AM1539" s="15"/>
      <c r="AN1539" s="16">
        <v>2</v>
      </c>
      <c r="AO1539" s="18"/>
      <c r="AP1539" s="16"/>
      <c r="AQ1539" s="16"/>
      <c r="AR1539" s="16"/>
      <c r="AS1539" s="16"/>
      <c r="AT1539" s="16"/>
      <c r="AU1539" s="16"/>
      <c r="AV1539" s="16"/>
      <c r="AW1539" s="16"/>
      <c r="AX1539" s="16"/>
      <c r="AY1539" s="16"/>
      <c r="AZ1539" s="17"/>
      <c r="BA1539" s="18"/>
      <c r="BB1539" s="2">
        <v>2</v>
      </c>
      <c r="BC1539">
        <f t="shared" si="23"/>
        <v>2</v>
      </c>
    </row>
    <row r="1540" spans="1:55" x14ac:dyDescent="0.25">
      <c r="A1540">
        <v>1536</v>
      </c>
      <c r="B1540" s="15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7"/>
      <c r="N1540" s="18"/>
      <c r="O1540" s="15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7"/>
      <c r="AA1540" s="18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7"/>
      <c r="AM1540" s="15"/>
      <c r="AN1540" s="16"/>
      <c r="AO1540" s="18"/>
      <c r="AP1540" s="16">
        <v>1</v>
      </c>
      <c r="AQ1540" s="16"/>
      <c r="AR1540" s="16"/>
      <c r="AS1540" s="16"/>
      <c r="AT1540" s="16"/>
      <c r="AU1540" s="16"/>
      <c r="AV1540" s="16"/>
      <c r="AW1540" s="16"/>
      <c r="AX1540" s="16">
        <v>1</v>
      </c>
      <c r="AY1540" s="16"/>
      <c r="AZ1540" s="17"/>
      <c r="BA1540" s="18">
        <v>2</v>
      </c>
      <c r="BB1540" s="2">
        <v>2</v>
      </c>
      <c r="BC1540">
        <f t="shared" si="23"/>
        <v>2</v>
      </c>
    </row>
    <row r="1541" spans="1:55" x14ac:dyDescent="0.25">
      <c r="A1541">
        <v>1537</v>
      </c>
      <c r="B1541" s="15"/>
      <c r="C1541" s="16"/>
      <c r="D1541" s="16"/>
      <c r="E1541" s="16">
        <v>1</v>
      </c>
      <c r="F1541" s="16"/>
      <c r="G1541" s="16"/>
      <c r="H1541" s="16"/>
      <c r="I1541" s="16"/>
      <c r="J1541" s="16"/>
      <c r="K1541" s="16"/>
      <c r="L1541" s="16"/>
      <c r="M1541" s="17"/>
      <c r="N1541" s="18">
        <v>1</v>
      </c>
      <c r="O1541" s="15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7"/>
      <c r="AA1541" s="18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7"/>
      <c r="AM1541" s="15"/>
      <c r="AN1541" s="16"/>
      <c r="AO1541" s="18"/>
      <c r="AP1541" s="16"/>
      <c r="AQ1541" s="16"/>
      <c r="AR1541" s="16"/>
      <c r="AS1541" s="16"/>
      <c r="AT1541" s="16"/>
      <c r="AU1541" s="16"/>
      <c r="AV1541" s="16"/>
      <c r="AW1541" s="16"/>
      <c r="AX1541" s="16"/>
      <c r="AY1541" s="16"/>
      <c r="AZ1541" s="17"/>
      <c r="BA1541" s="18"/>
      <c r="BB1541" s="2">
        <v>1</v>
      </c>
      <c r="BC1541">
        <f t="shared" si="23"/>
        <v>1</v>
      </c>
    </row>
    <row r="1542" spans="1:55" x14ac:dyDescent="0.25">
      <c r="A1542">
        <v>1538</v>
      </c>
      <c r="B1542" s="15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7"/>
      <c r="N1542" s="18"/>
      <c r="O1542" s="15"/>
      <c r="P1542" s="16"/>
      <c r="Q1542" s="16"/>
      <c r="R1542" s="16"/>
      <c r="S1542" s="16"/>
      <c r="T1542" s="16"/>
      <c r="U1542" s="16"/>
      <c r="V1542" s="16"/>
      <c r="W1542" s="16">
        <v>1</v>
      </c>
      <c r="X1542" s="16"/>
      <c r="Y1542" s="16"/>
      <c r="Z1542" s="17"/>
      <c r="AA1542" s="18">
        <v>1</v>
      </c>
      <c r="AB1542" s="16"/>
      <c r="AC1542" s="16"/>
      <c r="AD1542" s="16"/>
      <c r="AE1542" s="16"/>
      <c r="AF1542" s="16"/>
      <c r="AG1542" s="16"/>
      <c r="AH1542" s="16">
        <v>1</v>
      </c>
      <c r="AI1542" s="16"/>
      <c r="AJ1542" s="16"/>
      <c r="AK1542" s="16"/>
      <c r="AL1542" s="17"/>
      <c r="AM1542" s="15"/>
      <c r="AN1542" s="16">
        <v>1</v>
      </c>
      <c r="AO1542" s="18"/>
      <c r="AP1542" s="16"/>
      <c r="AQ1542" s="16"/>
      <c r="AR1542" s="16"/>
      <c r="AS1542" s="16"/>
      <c r="AT1542" s="16"/>
      <c r="AU1542" s="16"/>
      <c r="AV1542" s="16"/>
      <c r="AW1542" s="16"/>
      <c r="AX1542" s="16">
        <v>1</v>
      </c>
      <c r="AY1542" s="16">
        <v>1</v>
      </c>
      <c r="AZ1542" s="17"/>
      <c r="BA1542" s="18">
        <v>2</v>
      </c>
      <c r="BB1542" s="2">
        <v>4</v>
      </c>
      <c r="BC1542">
        <f t="shared" ref="BC1542:BC1605" si="24">N1542+AA1542+AN1542+BA1542</f>
        <v>4</v>
      </c>
    </row>
    <row r="1543" spans="1:55" x14ac:dyDescent="0.25">
      <c r="A1543">
        <v>1539</v>
      </c>
      <c r="B1543" s="15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7"/>
      <c r="N1543" s="18"/>
      <c r="O1543" s="15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7"/>
      <c r="AA1543" s="18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7"/>
      <c r="AM1543" s="15"/>
      <c r="AN1543" s="16"/>
      <c r="AO1543" s="18"/>
      <c r="AP1543" s="16"/>
      <c r="AQ1543" s="16"/>
      <c r="AR1543" s="16"/>
      <c r="AS1543" s="16"/>
      <c r="AT1543" s="16"/>
      <c r="AU1543" s="16"/>
      <c r="AV1543" s="16"/>
      <c r="AW1543" s="16">
        <v>1</v>
      </c>
      <c r="AX1543" s="16"/>
      <c r="AY1543" s="16"/>
      <c r="AZ1543" s="17"/>
      <c r="BA1543" s="18">
        <v>1</v>
      </c>
      <c r="BB1543" s="2">
        <v>1</v>
      </c>
      <c r="BC1543">
        <f t="shared" si="24"/>
        <v>1</v>
      </c>
    </row>
    <row r="1544" spans="1:55" x14ac:dyDescent="0.25">
      <c r="A1544">
        <v>1540</v>
      </c>
      <c r="B1544" s="15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7"/>
      <c r="N1544" s="18"/>
      <c r="O1544" s="15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>
        <v>1</v>
      </c>
      <c r="Z1544" s="17"/>
      <c r="AA1544" s="18">
        <v>1</v>
      </c>
      <c r="AB1544" s="16"/>
      <c r="AC1544" s="16"/>
      <c r="AD1544" s="16"/>
      <c r="AE1544" s="16"/>
      <c r="AF1544" s="16"/>
      <c r="AG1544" s="16"/>
      <c r="AH1544" s="16"/>
      <c r="AI1544" s="16"/>
      <c r="AJ1544" s="16">
        <v>1</v>
      </c>
      <c r="AK1544" s="16"/>
      <c r="AL1544" s="17"/>
      <c r="AM1544" s="15"/>
      <c r="AN1544" s="16">
        <v>1</v>
      </c>
      <c r="AO1544" s="18">
        <v>1</v>
      </c>
      <c r="AP1544" s="16"/>
      <c r="AQ1544" s="16"/>
      <c r="AR1544" s="16"/>
      <c r="AS1544" s="16"/>
      <c r="AT1544" s="16"/>
      <c r="AU1544" s="16"/>
      <c r="AV1544" s="16"/>
      <c r="AW1544" s="16"/>
      <c r="AX1544" s="16"/>
      <c r="AY1544" s="16"/>
      <c r="AZ1544" s="17"/>
      <c r="BA1544" s="18">
        <v>1</v>
      </c>
      <c r="BB1544" s="2">
        <v>3</v>
      </c>
      <c r="BC1544">
        <f t="shared" si="24"/>
        <v>3</v>
      </c>
    </row>
    <row r="1545" spans="1:55" x14ac:dyDescent="0.25">
      <c r="A1545">
        <v>1541</v>
      </c>
      <c r="B1545" s="15"/>
      <c r="C1545" s="16">
        <v>1</v>
      </c>
      <c r="D1545" s="16"/>
      <c r="E1545" s="16"/>
      <c r="F1545" s="16"/>
      <c r="G1545" s="16"/>
      <c r="H1545" s="16"/>
      <c r="I1545" s="16"/>
      <c r="J1545" s="16"/>
      <c r="K1545" s="16"/>
      <c r="L1545" s="16"/>
      <c r="M1545" s="17"/>
      <c r="N1545" s="18">
        <v>1</v>
      </c>
      <c r="O1545" s="15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7"/>
      <c r="AA1545" s="18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7"/>
      <c r="AM1545" s="15"/>
      <c r="AN1545" s="16"/>
      <c r="AO1545" s="18"/>
      <c r="AP1545" s="16"/>
      <c r="AQ1545" s="16"/>
      <c r="AR1545" s="16"/>
      <c r="AS1545" s="16"/>
      <c r="AT1545" s="16"/>
      <c r="AU1545" s="16"/>
      <c r="AV1545" s="16"/>
      <c r="AW1545" s="16">
        <v>1</v>
      </c>
      <c r="AX1545" s="16"/>
      <c r="AY1545" s="16"/>
      <c r="AZ1545" s="17"/>
      <c r="BA1545" s="18">
        <v>1</v>
      </c>
      <c r="BB1545" s="2">
        <v>2</v>
      </c>
      <c r="BC1545">
        <f t="shared" si="24"/>
        <v>2</v>
      </c>
    </row>
    <row r="1546" spans="1:55" x14ac:dyDescent="0.25">
      <c r="A1546">
        <v>1542</v>
      </c>
      <c r="B1546" s="15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7"/>
      <c r="N1546" s="18"/>
      <c r="O1546" s="15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>
        <v>1</v>
      </c>
      <c r="Z1546" s="17"/>
      <c r="AA1546" s="18">
        <v>1</v>
      </c>
      <c r="AB1546" s="16"/>
      <c r="AC1546" s="16"/>
      <c r="AD1546" s="16"/>
      <c r="AE1546" s="16"/>
      <c r="AF1546" s="16"/>
      <c r="AG1546" s="16"/>
      <c r="AH1546" s="16"/>
      <c r="AI1546" s="16"/>
      <c r="AJ1546" s="16">
        <v>2</v>
      </c>
      <c r="AK1546" s="16"/>
      <c r="AL1546" s="17"/>
      <c r="AM1546" s="15"/>
      <c r="AN1546" s="16">
        <v>2</v>
      </c>
      <c r="AO1546" s="18"/>
      <c r="AP1546" s="16"/>
      <c r="AQ1546" s="16"/>
      <c r="AR1546" s="16"/>
      <c r="AS1546" s="16"/>
      <c r="AT1546" s="16"/>
      <c r="AU1546" s="16"/>
      <c r="AV1546" s="16"/>
      <c r="AW1546" s="16"/>
      <c r="AX1546" s="16"/>
      <c r="AY1546" s="16"/>
      <c r="AZ1546" s="17"/>
      <c r="BA1546" s="18"/>
      <c r="BB1546" s="2">
        <v>3</v>
      </c>
      <c r="BC1546">
        <f t="shared" si="24"/>
        <v>3</v>
      </c>
    </row>
    <row r="1547" spans="1:55" x14ac:dyDescent="0.25">
      <c r="A1547">
        <v>1543</v>
      </c>
      <c r="B1547" s="15"/>
      <c r="C1547" s="16"/>
      <c r="D1547" s="16">
        <v>1</v>
      </c>
      <c r="E1547" s="16"/>
      <c r="F1547" s="16"/>
      <c r="G1547" s="16"/>
      <c r="H1547" s="16"/>
      <c r="I1547" s="16"/>
      <c r="J1547" s="16"/>
      <c r="K1547" s="16"/>
      <c r="L1547" s="16"/>
      <c r="M1547" s="17"/>
      <c r="N1547" s="18">
        <v>1</v>
      </c>
      <c r="O1547" s="15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7"/>
      <c r="AA1547" s="18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7"/>
      <c r="AM1547" s="15"/>
      <c r="AN1547" s="16"/>
      <c r="AO1547" s="18"/>
      <c r="AP1547" s="16"/>
      <c r="AQ1547" s="16"/>
      <c r="AR1547" s="16">
        <v>1</v>
      </c>
      <c r="AS1547" s="16"/>
      <c r="AT1547" s="16"/>
      <c r="AU1547" s="16"/>
      <c r="AV1547" s="16"/>
      <c r="AW1547" s="16"/>
      <c r="AX1547" s="16">
        <v>1</v>
      </c>
      <c r="AY1547" s="16"/>
      <c r="AZ1547" s="17"/>
      <c r="BA1547" s="18">
        <v>2</v>
      </c>
      <c r="BB1547" s="2">
        <v>3</v>
      </c>
      <c r="BC1547">
        <f t="shared" si="24"/>
        <v>3</v>
      </c>
    </row>
    <row r="1548" spans="1:55" x14ac:dyDescent="0.25">
      <c r="A1548">
        <v>1544</v>
      </c>
      <c r="B1548" s="15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7"/>
      <c r="N1548" s="18"/>
      <c r="O1548" s="15">
        <v>1</v>
      </c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7"/>
      <c r="AA1548" s="18">
        <v>1</v>
      </c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7"/>
      <c r="AM1548" s="15"/>
      <c r="AN1548" s="16"/>
      <c r="AO1548" s="18"/>
      <c r="AP1548" s="16"/>
      <c r="AQ1548" s="16"/>
      <c r="AR1548" s="16"/>
      <c r="AS1548" s="16"/>
      <c r="AT1548" s="16"/>
      <c r="AU1548" s="16"/>
      <c r="AV1548" s="16"/>
      <c r="AW1548" s="16"/>
      <c r="AX1548" s="16"/>
      <c r="AY1548" s="16"/>
      <c r="AZ1548" s="17"/>
      <c r="BA1548" s="18"/>
      <c r="BB1548" s="2">
        <v>1</v>
      </c>
      <c r="BC1548">
        <f t="shared" si="24"/>
        <v>1</v>
      </c>
    </row>
    <row r="1549" spans="1:55" x14ac:dyDescent="0.25">
      <c r="A1549">
        <v>1545</v>
      </c>
      <c r="B1549" s="15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7"/>
      <c r="N1549" s="18"/>
      <c r="O1549" s="15"/>
      <c r="P1549" s="16"/>
      <c r="Q1549" s="16">
        <v>1</v>
      </c>
      <c r="R1549" s="16"/>
      <c r="S1549" s="16"/>
      <c r="T1549" s="16"/>
      <c r="U1549" s="16"/>
      <c r="V1549" s="16"/>
      <c r="W1549" s="16"/>
      <c r="X1549" s="16"/>
      <c r="Y1549" s="16"/>
      <c r="Z1549" s="17"/>
      <c r="AA1549" s="18">
        <v>1</v>
      </c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7"/>
      <c r="AM1549" s="15">
        <v>1</v>
      </c>
      <c r="AN1549" s="16">
        <v>1</v>
      </c>
      <c r="AO1549" s="18"/>
      <c r="AP1549" s="16"/>
      <c r="AQ1549" s="16"/>
      <c r="AR1549" s="16"/>
      <c r="AS1549" s="16"/>
      <c r="AT1549" s="16"/>
      <c r="AU1549" s="16"/>
      <c r="AV1549" s="16"/>
      <c r="AW1549" s="16"/>
      <c r="AX1549" s="16"/>
      <c r="AY1549" s="16"/>
      <c r="AZ1549" s="17"/>
      <c r="BA1549" s="18"/>
      <c r="BB1549" s="2">
        <v>2</v>
      </c>
      <c r="BC1549">
        <f t="shared" si="24"/>
        <v>2</v>
      </c>
    </row>
    <row r="1550" spans="1:55" x14ac:dyDescent="0.25">
      <c r="A1550">
        <v>1546</v>
      </c>
      <c r="B1550" s="15"/>
      <c r="C1550" s="16"/>
      <c r="D1550" s="16"/>
      <c r="E1550" s="16"/>
      <c r="F1550" s="16">
        <v>1</v>
      </c>
      <c r="G1550" s="16"/>
      <c r="H1550" s="16"/>
      <c r="I1550" s="16"/>
      <c r="J1550" s="16"/>
      <c r="K1550" s="16"/>
      <c r="L1550" s="16"/>
      <c r="M1550" s="17"/>
      <c r="N1550" s="18">
        <v>1</v>
      </c>
      <c r="O1550" s="15"/>
      <c r="P1550" s="16"/>
      <c r="Q1550" s="16"/>
      <c r="R1550" s="16"/>
      <c r="S1550" s="16"/>
      <c r="T1550" s="16"/>
      <c r="U1550" s="16"/>
      <c r="V1550" s="16">
        <v>1</v>
      </c>
      <c r="W1550" s="16"/>
      <c r="X1550" s="16"/>
      <c r="Y1550" s="16"/>
      <c r="Z1550" s="17"/>
      <c r="AA1550" s="18">
        <v>1</v>
      </c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7"/>
      <c r="AM1550" s="15"/>
      <c r="AN1550" s="16"/>
      <c r="AO1550" s="18"/>
      <c r="AP1550" s="16"/>
      <c r="AQ1550" s="16"/>
      <c r="AR1550" s="16"/>
      <c r="AS1550" s="16"/>
      <c r="AT1550" s="16"/>
      <c r="AU1550" s="16"/>
      <c r="AV1550" s="16"/>
      <c r="AW1550" s="16"/>
      <c r="AX1550" s="16"/>
      <c r="AY1550" s="16"/>
      <c r="AZ1550" s="17"/>
      <c r="BA1550" s="18"/>
      <c r="BB1550" s="2">
        <v>2</v>
      </c>
      <c r="BC1550">
        <f t="shared" si="24"/>
        <v>2</v>
      </c>
    </row>
    <row r="1551" spans="1:55" x14ac:dyDescent="0.25">
      <c r="A1551">
        <v>1547</v>
      </c>
      <c r="B1551" s="15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7"/>
      <c r="N1551" s="18"/>
      <c r="O1551" s="15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7"/>
      <c r="AA1551" s="18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>
        <v>1</v>
      </c>
      <c r="AL1551" s="17"/>
      <c r="AM1551" s="15"/>
      <c r="AN1551" s="16">
        <v>1</v>
      </c>
      <c r="AO1551" s="18"/>
      <c r="AP1551" s="16"/>
      <c r="AQ1551" s="16"/>
      <c r="AR1551" s="16"/>
      <c r="AS1551" s="16"/>
      <c r="AT1551" s="16"/>
      <c r="AU1551" s="16"/>
      <c r="AV1551" s="16"/>
      <c r="AW1551" s="16"/>
      <c r="AX1551" s="16"/>
      <c r="AY1551" s="16"/>
      <c r="AZ1551" s="17"/>
      <c r="BA1551" s="18"/>
      <c r="BB1551" s="2">
        <v>1</v>
      </c>
      <c r="BC1551">
        <f t="shared" si="24"/>
        <v>1</v>
      </c>
    </row>
    <row r="1552" spans="1:55" x14ac:dyDescent="0.25">
      <c r="A1552">
        <v>1548</v>
      </c>
      <c r="B1552" s="15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7"/>
      <c r="N1552" s="18"/>
      <c r="O1552" s="15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7"/>
      <c r="AA1552" s="18"/>
      <c r="AB1552" s="16"/>
      <c r="AC1552" s="16">
        <v>4</v>
      </c>
      <c r="AD1552" s="16"/>
      <c r="AE1552" s="16"/>
      <c r="AF1552" s="16"/>
      <c r="AG1552" s="16"/>
      <c r="AH1552" s="16"/>
      <c r="AI1552" s="16"/>
      <c r="AJ1552" s="16"/>
      <c r="AK1552" s="16"/>
      <c r="AL1552" s="17"/>
      <c r="AM1552" s="15"/>
      <c r="AN1552" s="16">
        <v>4</v>
      </c>
      <c r="AO1552" s="18"/>
      <c r="AP1552" s="16"/>
      <c r="AQ1552" s="16"/>
      <c r="AR1552" s="16"/>
      <c r="AS1552" s="16"/>
      <c r="AT1552" s="16"/>
      <c r="AU1552" s="16"/>
      <c r="AV1552" s="16"/>
      <c r="AW1552" s="16"/>
      <c r="AX1552" s="16"/>
      <c r="AY1552" s="16"/>
      <c r="AZ1552" s="17"/>
      <c r="BA1552" s="18"/>
      <c r="BB1552" s="2">
        <v>4</v>
      </c>
      <c r="BC1552">
        <f t="shared" si="24"/>
        <v>4</v>
      </c>
    </row>
    <row r="1553" spans="1:55" x14ac:dyDescent="0.25">
      <c r="A1553">
        <v>1549</v>
      </c>
      <c r="B1553" s="15"/>
      <c r="C1553" s="16"/>
      <c r="D1553" s="16"/>
      <c r="E1553" s="16">
        <v>1</v>
      </c>
      <c r="F1553" s="16"/>
      <c r="G1553" s="16"/>
      <c r="H1553" s="16">
        <v>2</v>
      </c>
      <c r="I1553" s="16"/>
      <c r="J1553" s="16"/>
      <c r="K1553" s="16"/>
      <c r="L1553" s="16"/>
      <c r="M1553" s="17"/>
      <c r="N1553" s="18">
        <v>3</v>
      </c>
      <c r="O1553" s="15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7"/>
      <c r="AA1553" s="18"/>
      <c r="AB1553" s="16">
        <v>1</v>
      </c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7"/>
      <c r="AM1553" s="15">
        <v>3</v>
      </c>
      <c r="AN1553" s="16">
        <v>4</v>
      </c>
      <c r="AO1553" s="18"/>
      <c r="AP1553" s="16"/>
      <c r="AQ1553" s="16"/>
      <c r="AR1553" s="16"/>
      <c r="AS1553" s="16"/>
      <c r="AT1553" s="16"/>
      <c r="AU1553" s="16"/>
      <c r="AV1553" s="16"/>
      <c r="AW1553" s="16"/>
      <c r="AX1553" s="16"/>
      <c r="AY1553" s="16"/>
      <c r="AZ1553" s="17"/>
      <c r="BA1553" s="18"/>
      <c r="BB1553" s="2">
        <v>7</v>
      </c>
      <c r="BC1553">
        <f t="shared" si="24"/>
        <v>7</v>
      </c>
    </row>
    <row r="1554" spans="1:55" x14ac:dyDescent="0.25">
      <c r="A1554">
        <v>1550</v>
      </c>
      <c r="B1554" s="15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7"/>
      <c r="N1554" s="18"/>
      <c r="O1554" s="15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7"/>
      <c r="AA1554" s="18"/>
      <c r="AB1554" s="16">
        <v>1</v>
      </c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7"/>
      <c r="AM1554" s="15"/>
      <c r="AN1554" s="16">
        <v>1</v>
      </c>
      <c r="AO1554" s="18"/>
      <c r="AP1554" s="16"/>
      <c r="AQ1554" s="16"/>
      <c r="AR1554" s="16"/>
      <c r="AS1554" s="16"/>
      <c r="AT1554" s="16"/>
      <c r="AU1554" s="16"/>
      <c r="AV1554" s="16"/>
      <c r="AW1554" s="16"/>
      <c r="AX1554" s="16"/>
      <c r="AY1554" s="16"/>
      <c r="AZ1554" s="17"/>
      <c r="BA1554" s="18"/>
      <c r="BB1554" s="2">
        <v>1</v>
      </c>
      <c r="BC1554">
        <f t="shared" si="24"/>
        <v>1</v>
      </c>
    </row>
    <row r="1555" spans="1:55" x14ac:dyDescent="0.25">
      <c r="A1555">
        <v>1551</v>
      </c>
      <c r="B1555" s="15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7"/>
      <c r="N1555" s="18"/>
      <c r="O1555" s="15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7"/>
      <c r="AA1555" s="18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7"/>
      <c r="AM1555" s="15"/>
      <c r="AN1555" s="16"/>
      <c r="AO1555" s="18"/>
      <c r="AP1555" s="16"/>
      <c r="AQ1555" s="16"/>
      <c r="AR1555" s="16"/>
      <c r="AS1555" s="16"/>
      <c r="AT1555" s="16"/>
      <c r="AU1555" s="16"/>
      <c r="AV1555" s="16"/>
      <c r="AW1555" s="16"/>
      <c r="AX1555" s="16"/>
      <c r="AY1555" s="16"/>
      <c r="AZ1555" s="17">
        <v>1</v>
      </c>
      <c r="BA1555" s="18">
        <v>1</v>
      </c>
      <c r="BB1555" s="2">
        <v>1</v>
      </c>
      <c r="BC1555">
        <f t="shared" si="24"/>
        <v>1</v>
      </c>
    </row>
    <row r="1556" spans="1:55" x14ac:dyDescent="0.25">
      <c r="A1556">
        <v>1552</v>
      </c>
      <c r="B1556" s="15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7"/>
      <c r="N1556" s="18"/>
      <c r="O1556" s="15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7"/>
      <c r="AA1556" s="18"/>
      <c r="AB1556" s="16"/>
      <c r="AC1556" s="16"/>
      <c r="AD1556" s="16"/>
      <c r="AE1556" s="16">
        <v>1</v>
      </c>
      <c r="AF1556" s="16"/>
      <c r="AG1556" s="16"/>
      <c r="AH1556" s="16"/>
      <c r="AI1556" s="16"/>
      <c r="AJ1556" s="16"/>
      <c r="AK1556" s="16"/>
      <c r="AL1556" s="17"/>
      <c r="AM1556" s="15"/>
      <c r="AN1556" s="16">
        <v>1</v>
      </c>
      <c r="AO1556" s="18"/>
      <c r="AP1556" s="16"/>
      <c r="AQ1556" s="16"/>
      <c r="AR1556" s="16"/>
      <c r="AS1556" s="16"/>
      <c r="AT1556" s="16"/>
      <c r="AU1556" s="16"/>
      <c r="AV1556" s="16"/>
      <c r="AW1556" s="16"/>
      <c r="AX1556" s="16"/>
      <c r="AY1556" s="16"/>
      <c r="AZ1556" s="17"/>
      <c r="BA1556" s="18"/>
      <c r="BB1556" s="2">
        <v>1</v>
      </c>
      <c r="BC1556">
        <f t="shared" si="24"/>
        <v>1</v>
      </c>
    </row>
    <row r="1557" spans="1:55" x14ac:dyDescent="0.25">
      <c r="A1557">
        <v>1553</v>
      </c>
      <c r="B1557" s="15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7"/>
      <c r="N1557" s="18"/>
      <c r="O1557" s="15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7">
        <v>2</v>
      </c>
      <c r="AA1557" s="18">
        <v>2</v>
      </c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7"/>
      <c r="AM1557" s="15"/>
      <c r="AN1557" s="16"/>
      <c r="AO1557" s="18"/>
      <c r="AP1557" s="16"/>
      <c r="AQ1557" s="16"/>
      <c r="AR1557" s="16"/>
      <c r="AS1557" s="16"/>
      <c r="AT1557" s="16"/>
      <c r="AU1557" s="16"/>
      <c r="AV1557" s="16"/>
      <c r="AW1557" s="16"/>
      <c r="AX1557" s="16"/>
      <c r="AY1557" s="16"/>
      <c r="AZ1557" s="17"/>
      <c r="BA1557" s="18"/>
      <c r="BB1557" s="2">
        <v>2</v>
      </c>
      <c r="BC1557">
        <f t="shared" si="24"/>
        <v>2</v>
      </c>
    </row>
    <row r="1558" spans="1:55" x14ac:dyDescent="0.25">
      <c r="A1558">
        <v>1554</v>
      </c>
      <c r="B1558" s="15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7">
        <v>1</v>
      </c>
      <c r="N1558" s="18">
        <v>1</v>
      </c>
      <c r="O1558" s="15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7"/>
      <c r="AA1558" s="18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7"/>
      <c r="AM1558" s="15"/>
      <c r="AN1558" s="16"/>
      <c r="AO1558" s="18"/>
      <c r="AP1558" s="16"/>
      <c r="AQ1558" s="16"/>
      <c r="AR1558" s="16"/>
      <c r="AS1558" s="16"/>
      <c r="AT1558" s="16"/>
      <c r="AU1558" s="16"/>
      <c r="AV1558" s="16"/>
      <c r="AW1558" s="16"/>
      <c r="AX1558" s="16"/>
      <c r="AY1558" s="16"/>
      <c r="AZ1558" s="17"/>
      <c r="BA1558" s="18"/>
      <c r="BB1558" s="2">
        <v>1</v>
      </c>
      <c r="BC1558">
        <f t="shared" si="24"/>
        <v>1</v>
      </c>
    </row>
    <row r="1559" spans="1:55" x14ac:dyDescent="0.25">
      <c r="A1559">
        <v>1555</v>
      </c>
      <c r="B1559" s="15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7"/>
      <c r="N1559" s="18"/>
      <c r="O1559" s="15"/>
      <c r="P1559" s="16"/>
      <c r="Q1559" s="16"/>
      <c r="R1559" s="16"/>
      <c r="S1559" s="16"/>
      <c r="T1559" s="16">
        <v>1</v>
      </c>
      <c r="U1559" s="16"/>
      <c r="V1559" s="16"/>
      <c r="W1559" s="16"/>
      <c r="X1559" s="16"/>
      <c r="Y1559" s="16"/>
      <c r="Z1559" s="17"/>
      <c r="AA1559" s="18">
        <v>1</v>
      </c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7"/>
      <c r="AM1559" s="15"/>
      <c r="AN1559" s="16"/>
      <c r="AO1559" s="18"/>
      <c r="AP1559" s="16"/>
      <c r="AQ1559" s="16"/>
      <c r="AR1559" s="16"/>
      <c r="AS1559" s="16"/>
      <c r="AT1559" s="16"/>
      <c r="AU1559" s="16"/>
      <c r="AV1559" s="16"/>
      <c r="AW1559" s="16"/>
      <c r="AX1559" s="16"/>
      <c r="AY1559" s="16"/>
      <c r="AZ1559" s="17"/>
      <c r="BA1559" s="18"/>
      <c r="BB1559" s="2">
        <v>1</v>
      </c>
      <c r="BC1559">
        <f t="shared" si="24"/>
        <v>1</v>
      </c>
    </row>
    <row r="1560" spans="1:55" x14ac:dyDescent="0.25">
      <c r="A1560">
        <v>1556</v>
      </c>
      <c r="B1560" s="15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7"/>
      <c r="N1560" s="18"/>
      <c r="O1560" s="15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7"/>
      <c r="AA1560" s="18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7">
        <v>2</v>
      </c>
      <c r="AM1560" s="15"/>
      <c r="AN1560" s="16">
        <v>2</v>
      </c>
      <c r="AO1560" s="18"/>
      <c r="AP1560" s="16"/>
      <c r="AQ1560" s="16"/>
      <c r="AR1560" s="16"/>
      <c r="AS1560" s="16"/>
      <c r="AT1560" s="16"/>
      <c r="AU1560" s="16"/>
      <c r="AV1560" s="16"/>
      <c r="AW1560" s="16"/>
      <c r="AX1560" s="16"/>
      <c r="AY1560" s="16"/>
      <c r="AZ1560" s="17"/>
      <c r="BA1560" s="18"/>
      <c r="BB1560" s="2">
        <v>2</v>
      </c>
      <c r="BC1560">
        <f t="shared" si="24"/>
        <v>2</v>
      </c>
    </row>
    <row r="1561" spans="1:55" x14ac:dyDescent="0.25">
      <c r="A1561">
        <v>1557</v>
      </c>
      <c r="B1561" s="15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7"/>
      <c r="N1561" s="18"/>
      <c r="O1561" s="15"/>
      <c r="P1561" s="16"/>
      <c r="Q1561" s="16"/>
      <c r="R1561" s="16">
        <v>3</v>
      </c>
      <c r="S1561" s="16"/>
      <c r="T1561" s="16"/>
      <c r="U1561" s="16"/>
      <c r="V1561" s="16"/>
      <c r="W1561" s="16"/>
      <c r="X1561" s="16"/>
      <c r="Y1561" s="16"/>
      <c r="Z1561" s="17"/>
      <c r="AA1561" s="18">
        <v>3</v>
      </c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>
        <v>1</v>
      </c>
      <c r="AL1561" s="17"/>
      <c r="AM1561" s="15"/>
      <c r="AN1561" s="16">
        <v>1</v>
      </c>
      <c r="AO1561" s="18"/>
      <c r="AP1561" s="16"/>
      <c r="AQ1561" s="16"/>
      <c r="AR1561" s="16"/>
      <c r="AS1561" s="16"/>
      <c r="AT1561" s="16"/>
      <c r="AU1561" s="16"/>
      <c r="AV1561" s="16"/>
      <c r="AW1561" s="16"/>
      <c r="AX1561" s="16"/>
      <c r="AY1561" s="16"/>
      <c r="AZ1561" s="17"/>
      <c r="BA1561" s="18"/>
      <c r="BB1561" s="2">
        <v>4</v>
      </c>
      <c r="BC1561">
        <f t="shared" si="24"/>
        <v>4</v>
      </c>
    </row>
    <row r="1562" spans="1:55" x14ac:dyDescent="0.25">
      <c r="A1562">
        <v>1558</v>
      </c>
      <c r="B1562" s="15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7"/>
      <c r="N1562" s="18"/>
      <c r="O1562" s="15"/>
      <c r="P1562" s="16">
        <v>1</v>
      </c>
      <c r="Q1562" s="16"/>
      <c r="R1562" s="16"/>
      <c r="S1562" s="16"/>
      <c r="T1562" s="16"/>
      <c r="U1562" s="16"/>
      <c r="V1562" s="16"/>
      <c r="W1562" s="16"/>
      <c r="X1562" s="16"/>
      <c r="Y1562" s="16"/>
      <c r="Z1562" s="17"/>
      <c r="AA1562" s="18">
        <v>1</v>
      </c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7"/>
      <c r="AM1562" s="15"/>
      <c r="AN1562" s="16"/>
      <c r="AO1562" s="18"/>
      <c r="AP1562" s="16"/>
      <c r="AQ1562" s="16"/>
      <c r="AR1562" s="16"/>
      <c r="AS1562" s="16">
        <v>1</v>
      </c>
      <c r="AT1562" s="16"/>
      <c r="AU1562" s="16"/>
      <c r="AV1562" s="16"/>
      <c r="AW1562" s="16"/>
      <c r="AX1562" s="16"/>
      <c r="AY1562" s="16"/>
      <c r="AZ1562" s="17"/>
      <c r="BA1562" s="18">
        <v>1</v>
      </c>
      <c r="BB1562" s="2">
        <v>2</v>
      </c>
      <c r="BC1562">
        <f t="shared" si="24"/>
        <v>2</v>
      </c>
    </row>
    <row r="1563" spans="1:55" x14ac:dyDescent="0.25">
      <c r="A1563">
        <v>1559</v>
      </c>
      <c r="B1563" s="15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7"/>
      <c r="N1563" s="18"/>
      <c r="O1563" s="15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7"/>
      <c r="AA1563" s="18"/>
      <c r="AB1563" s="16"/>
      <c r="AC1563" s="16"/>
      <c r="AD1563" s="16">
        <v>1</v>
      </c>
      <c r="AE1563" s="16"/>
      <c r="AF1563" s="16"/>
      <c r="AG1563" s="16"/>
      <c r="AH1563" s="16"/>
      <c r="AI1563" s="16"/>
      <c r="AJ1563" s="16"/>
      <c r="AK1563" s="16"/>
      <c r="AL1563" s="17"/>
      <c r="AM1563" s="15"/>
      <c r="AN1563" s="16">
        <v>1</v>
      </c>
      <c r="AO1563" s="18"/>
      <c r="AP1563" s="16"/>
      <c r="AQ1563" s="16"/>
      <c r="AR1563" s="16"/>
      <c r="AS1563" s="16"/>
      <c r="AT1563" s="16"/>
      <c r="AU1563" s="16"/>
      <c r="AV1563" s="16"/>
      <c r="AW1563" s="16"/>
      <c r="AX1563" s="16"/>
      <c r="AY1563" s="16"/>
      <c r="AZ1563" s="17"/>
      <c r="BA1563" s="18"/>
      <c r="BB1563" s="2">
        <v>1</v>
      </c>
      <c r="BC1563">
        <f t="shared" si="24"/>
        <v>1</v>
      </c>
    </row>
    <row r="1564" spans="1:55" x14ac:dyDescent="0.25">
      <c r="A1564">
        <v>1560</v>
      </c>
      <c r="B1564" s="15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7"/>
      <c r="N1564" s="18"/>
      <c r="O1564" s="15"/>
      <c r="P1564" s="16"/>
      <c r="Q1564" s="16">
        <v>1</v>
      </c>
      <c r="R1564" s="16"/>
      <c r="S1564" s="16"/>
      <c r="T1564" s="16"/>
      <c r="U1564" s="16"/>
      <c r="V1564" s="16"/>
      <c r="W1564" s="16"/>
      <c r="X1564" s="16"/>
      <c r="Y1564" s="16"/>
      <c r="Z1564" s="17"/>
      <c r="AA1564" s="18">
        <v>1</v>
      </c>
      <c r="AB1564" s="16"/>
      <c r="AC1564" s="16"/>
      <c r="AD1564" s="16"/>
      <c r="AE1564" s="16"/>
      <c r="AF1564" s="16">
        <v>1</v>
      </c>
      <c r="AG1564" s="16"/>
      <c r="AH1564" s="16"/>
      <c r="AI1564" s="16"/>
      <c r="AJ1564" s="16"/>
      <c r="AK1564" s="16"/>
      <c r="AL1564" s="17"/>
      <c r="AM1564" s="15"/>
      <c r="AN1564" s="16">
        <v>1</v>
      </c>
      <c r="AO1564" s="18"/>
      <c r="AP1564" s="16"/>
      <c r="AQ1564" s="16"/>
      <c r="AR1564" s="16"/>
      <c r="AS1564" s="16"/>
      <c r="AT1564" s="16"/>
      <c r="AU1564" s="16"/>
      <c r="AV1564" s="16"/>
      <c r="AW1564" s="16"/>
      <c r="AX1564" s="16"/>
      <c r="AY1564" s="16"/>
      <c r="AZ1564" s="17"/>
      <c r="BA1564" s="18"/>
      <c r="BB1564" s="2">
        <v>2</v>
      </c>
      <c r="BC1564">
        <f t="shared" si="24"/>
        <v>2</v>
      </c>
    </row>
    <row r="1565" spans="1:55" x14ac:dyDescent="0.25">
      <c r="A1565">
        <v>1561</v>
      </c>
      <c r="B1565" s="15"/>
      <c r="C1565" s="16"/>
      <c r="D1565" s="16"/>
      <c r="E1565" s="16"/>
      <c r="F1565" s="16"/>
      <c r="G1565" s="16"/>
      <c r="H1565" s="16"/>
      <c r="I1565" s="16"/>
      <c r="J1565" s="16">
        <v>1</v>
      </c>
      <c r="K1565" s="16"/>
      <c r="L1565" s="16"/>
      <c r="M1565" s="17"/>
      <c r="N1565" s="18">
        <v>1</v>
      </c>
      <c r="O1565" s="15"/>
      <c r="P1565" s="16"/>
      <c r="Q1565" s="16"/>
      <c r="R1565" s="16"/>
      <c r="S1565" s="16"/>
      <c r="T1565" s="16"/>
      <c r="U1565" s="16"/>
      <c r="V1565" s="16">
        <v>1</v>
      </c>
      <c r="W1565" s="16"/>
      <c r="X1565" s="16"/>
      <c r="Y1565" s="16"/>
      <c r="Z1565" s="17"/>
      <c r="AA1565" s="18">
        <v>1</v>
      </c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7"/>
      <c r="AM1565" s="15"/>
      <c r="AN1565" s="16"/>
      <c r="AO1565" s="18"/>
      <c r="AP1565" s="16"/>
      <c r="AQ1565" s="16"/>
      <c r="AR1565" s="16"/>
      <c r="AS1565" s="16"/>
      <c r="AT1565" s="16"/>
      <c r="AU1565" s="16"/>
      <c r="AV1565" s="16"/>
      <c r="AW1565" s="16"/>
      <c r="AX1565" s="16"/>
      <c r="AY1565" s="16"/>
      <c r="AZ1565" s="17"/>
      <c r="BA1565" s="18"/>
      <c r="BB1565" s="2">
        <v>2</v>
      </c>
      <c r="BC1565">
        <f t="shared" si="24"/>
        <v>2</v>
      </c>
    </row>
    <row r="1566" spans="1:55" x14ac:dyDescent="0.25">
      <c r="A1566">
        <v>1562</v>
      </c>
      <c r="B1566" s="15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7"/>
      <c r="N1566" s="18"/>
      <c r="O1566" s="15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7"/>
      <c r="AA1566" s="18"/>
      <c r="AB1566" s="16"/>
      <c r="AC1566" s="16"/>
      <c r="AD1566" s="16"/>
      <c r="AE1566" s="16"/>
      <c r="AF1566" s="16"/>
      <c r="AG1566" s="16"/>
      <c r="AH1566" s="16">
        <v>1</v>
      </c>
      <c r="AI1566" s="16"/>
      <c r="AJ1566" s="16"/>
      <c r="AK1566" s="16"/>
      <c r="AL1566" s="17"/>
      <c r="AM1566" s="15"/>
      <c r="AN1566" s="16">
        <v>1</v>
      </c>
      <c r="AO1566" s="18"/>
      <c r="AP1566" s="16"/>
      <c r="AQ1566" s="16"/>
      <c r="AR1566" s="16"/>
      <c r="AS1566" s="16"/>
      <c r="AT1566" s="16"/>
      <c r="AU1566" s="16"/>
      <c r="AV1566" s="16"/>
      <c r="AW1566" s="16"/>
      <c r="AX1566" s="16"/>
      <c r="AY1566" s="16"/>
      <c r="AZ1566" s="17"/>
      <c r="BA1566" s="18"/>
      <c r="BB1566" s="2">
        <v>1</v>
      </c>
      <c r="BC1566">
        <f t="shared" si="24"/>
        <v>1</v>
      </c>
    </row>
    <row r="1567" spans="1:55" x14ac:dyDescent="0.25">
      <c r="A1567">
        <v>1563</v>
      </c>
      <c r="B1567" s="15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7"/>
      <c r="N1567" s="18"/>
      <c r="O1567" s="15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7"/>
      <c r="AA1567" s="18"/>
      <c r="AB1567" s="16"/>
      <c r="AC1567" s="16"/>
      <c r="AD1567" s="16">
        <v>1</v>
      </c>
      <c r="AE1567" s="16"/>
      <c r="AF1567" s="16"/>
      <c r="AG1567" s="16"/>
      <c r="AH1567" s="16"/>
      <c r="AI1567" s="16"/>
      <c r="AJ1567" s="16"/>
      <c r="AK1567" s="16"/>
      <c r="AL1567" s="17"/>
      <c r="AM1567" s="15"/>
      <c r="AN1567" s="16">
        <v>1</v>
      </c>
      <c r="AO1567" s="18"/>
      <c r="AP1567" s="16"/>
      <c r="AQ1567" s="16"/>
      <c r="AR1567" s="16"/>
      <c r="AS1567" s="16"/>
      <c r="AT1567" s="16"/>
      <c r="AU1567" s="16"/>
      <c r="AV1567" s="16"/>
      <c r="AW1567" s="16"/>
      <c r="AX1567" s="16"/>
      <c r="AY1567" s="16"/>
      <c r="AZ1567" s="17"/>
      <c r="BA1567" s="18"/>
      <c r="BB1567" s="2">
        <v>1</v>
      </c>
      <c r="BC1567">
        <f t="shared" si="24"/>
        <v>1</v>
      </c>
    </row>
    <row r="1568" spans="1:55" x14ac:dyDescent="0.25">
      <c r="A1568">
        <v>1564</v>
      </c>
      <c r="B1568" s="15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7"/>
      <c r="N1568" s="18"/>
      <c r="O1568" s="15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7"/>
      <c r="AA1568" s="18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7"/>
      <c r="AM1568" s="15"/>
      <c r="AN1568" s="16"/>
      <c r="AO1568" s="18">
        <v>2</v>
      </c>
      <c r="AP1568" s="16"/>
      <c r="AQ1568" s="16"/>
      <c r="AR1568" s="16"/>
      <c r="AS1568" s="16"/>
      <c r="AT1568" s="16"/>
      <c r="AU1568" s="16"/>
      <c r="AV1568" s="16"/>
      <c r="AW1568" s="16"/>
      <c r="AX1568" s="16"/>
      <c r="AY1568" s="16"/>
      <c r="AZ1568" s="17"/>
      <c r="BA1568" s="18">
        <v>2</v>
      </c>
      <c r="BB1568" s="2">
        <v>2</v>
      </c>
      <c r="BC1568">
        <f t="shared" si="24"/>
        <v>2</v>
      </c>
    </row>
    <row r="1569" spans="1:55" x14ac:dyDescent="0.25">
      <c r="A1569">
        <v>1565</v>
      </c>
      <c r="B1569" s="15"/>
      <c r="C1569" s="16"/>
      <c r="D1569" s="16"/>
      <c r="E1569" s="16"/>
      <c r="F1569" s="16"/>
      <c r="G1569" s="16"/>
      <c r="H1569" s="16"/>
      <c r="I1569" s="16"/>
      <c r="J1569" s="16">
        <v>1</v>
      </c>
      <c r="K1569" s="16"/>
      <c r="L1569" s="16"/>
      <c r="M1569" s="17"/>
      <c r="N1569" s="18">
        <v>1</v>
      </c>
      <c r="O1569" s="15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7"/>
      <c r="AA1569" s="18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7"/>
      <c r="AM1569" s="15"/>
      <c r="AN1569" s="16"/>
      <c r="AO1569" s="18"/>
      <c r="AP1569" s="16"/>
      <c r="AQ1569" s="16"/>
      <c r="AR1569" s="16"/>
      <c r="AS1569" s="16"/>
      <c r="AT1569" s="16"/>
      <c r="AU1569" s="16"/>
      <c r="AV1569" s="16"/>
      <c r="AW1569" s="16"/>
      <c r="AX1569" s="16"/>
      <c r="AY1569" s="16"/>
      <c r="AZ1569" s="17"/>
      <c r="BA1569" s="18"/>
      <c r="BB1569" s="2">
        <v>1</v>
      </c>
      <c r="BC1569">
        <f t="shared" si="24"/>
        <v>1</v>
      </c>
    </row>
    <row r="1570" spans="1:55" x14ac:dyDescent="0.25">
      <c r="A1570">
        <v>1566</v>
      </c>
      <c r="B1570" s="15">
        <v>2</v>
      </c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7"/>
      <c r="N1570" s="18">
        <v>2</v>
      </c>
      <c r="O1570" s="15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7"/>
      <c r="AA1570" s="18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7"/>
      <c r="AM1570" s="15"/>
      <c r="AN1570" s="16"/>
      <c r="AO1570" s="18"/>
      <c r="AP1570" s="16"/>
      <c r="AQ1570" s="16"/>
      <c r="AR1570" s="16"/>
      <c r="AS1570" s="16"/>
      <c r="AT1570" s="16"/>
      <c r="AU1570" s="16"/>
      <c r="AV1570" s="16"/>
      <c r="AW1570" s="16"/>
      <c r="AX1570" s="16"/>
      <c r="AY1570" s="16"/>
      <c r="AZ1570" s="17"/>
      <c r="BA1570" s="18"/>
      <c r="BB1570" s="2">
        <v>2</v>
      </c>
      <c r="BC1570">
        <f t="shared" si="24"/>
        <v>2</v>
      </c>
    </row>
    <row r="1571" spans="1:55" x14ac:dyDescent="0.25">
      <c r="A1571">
        <v>1567</v>
      </c>
      <c r="B1571" s="15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7"/>
      <c r="N1571" s="18"/>
      <c r="O1571" s="15"/>
      <c r="P1571" s="16"/>
      <c r="Q1571" s="16"/>
      <c r="R1571" s="16"/>
      <c r="S1571" s="16">
        <v>1</v>
      </c>
      <c r="T1571" s="16"/>
      <c r="U1571" s="16"/>
      <c r="V1571" s="16"/>
      <c r="W1571" s="16"/>
      <c r="X1571" s="16"/>
      <c r="Y1571" s="16"/>
      <c r="Z1571" s="17"/>
      <c r="AA1571" s="18">
        <v>1</v>
      </c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7"/>
      <c r="AM1571" s="15"/>
      <c r="AN1571" s="16"/>
      <c r="AO1571" s="18"/>
      <c r="AP1571" s="16"/>
      <c r="AQ1571" s="16"/>
      <c r="AR1571" s="16"/>
      <c r="AS1571" s="16"/>
      <c r="AT1571" s="16"/>
      <c r="AU1571" s="16"/>
      <c r="AV1571" s="16"/>
      <c r="AW1571" s="16"/>
      <c r="AX1571" s="16"/>
      <c r="AY1571" s="16"/>
      <c r="AZ1571" s="17"/>
      <c r="BA1571" s="18"/>
      <c r="BB1571" s="2">
        <v>1</v>
      </c>
      <c r="BC1571">
        <f t="shared" si="24"/>
        <v>1</v>
      </c>
    </row>
    <row r="1572" spans="1:55" x14ac:dyDescent="0.25">
      <c r="A1572">
        <v>1568</v>
      </c>
      <c r="B1572" s="15"/>
      <c r="C1572" s="16"/>
      <c r="D1572" s="16"/>
      <c r="E1572" s="16">
        <v>4</v>
      </c>
      <c r="F1572" s="16"/>
      <c r="G1572" s="16"/>
      <c r="H1572" s="16"/>
      <c r="I1572" s="16"/>
      <c r="J1572" s="16"/>
      <c r="K1572" s="16"/>
      <c r="L1572" s="16"/>
      <c r="M1572" s="17"/>
      <c r="N1572" s="18">
        <v>4</v>
      </c>
      <c r="O1572" s="15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7"/>
      <c r="AA1572" s="18"/>
      <c r="AB1572" s="16"/>
      <c r="AC1572" s="16"/>
      <c r="AD1572" s="16"/>
      <c r="AE1572" s="16"/>
      <c r="AF1572" s="16"/>
      <c r="AG1572" s="16"/>
      <c r="AH1572" s="16">
        <v>2</v>
      </c>
      <c r="AI1572" s="16"/>
      <c r="AJ1572" s="16"/>
      <c r="AK1572" s="16"/>
      <c r="AL1572" s="17"/>
      <c r="AM1572" s="15"/>
      <c r="AN1572" s="16">
        <v>2</v>
      </c>
      <c r="AO1572" s="18"/>
      <c r="AP1572" s="16"/>
      <c r="AQ1572" s="16"/>
      <c r="AR1572" s="16"/>
      <c r="AS1572" s="16"/>
      <c r="AT1572" s="16"/>
      <c r="AU1572" s="16"/>
      <c r="AV1572" s="16"/>
      <c r="AW1572" s="16"/>
      <c r="AX1572" s="16">
        <v>1</v>
      </c>
      <c r="AY1572" s="16"/>
      <c r="AZ1572" s="17"/>
      <c r="BA1572" s="18">
        <v>1</v>
      </c>
      <c r="BB1572" s="2">
        <v>7</v>
      </c>
      <c r="BC1572">
        <f t="shared" si="24"/>
        <v>7</v>
      </c>
    </row>
    <row r="1573" spans="1:55" x14ac:dyDescent="0.25">
      <c r="A1573">
        <v>1569</v>
      </c>
      <c r="B1573" s="15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>
        <v>2</v>
      </c>
      <c r="M1573" s="17"/>
      <c r="N1573" s="18">
        <v>2</v>
      </c>
      <c r="O1573" s="15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7"/>
      <c r="AA1573" s="18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7"/>
      <c r="AM1573" s="15"/>
      <c r="AN1573" s="16"/>
      <c r="AO1573" s="18"/>
      <c r="AP1573" s="16"/>
      <c r="AQ1573" s="16"/>
      <c r="AR1573" s="16"/>
      <c r="AS1573" s="16"/>
      <c r="AT1573" s="16"/>
      <c r="AU1573" s="16"/>
      <c r="AV1573" s="16">
        <v>1</v>
      </c>
      <c r="AW1573" s="16"/>
      <c r="AX1573" s="16"/>
      <c r="AY1573" s="16"/>
      <c r="AZ1573" s="17"/>
      <c r="BA1573" s="18">
        <v>1</v>
      </c>
      <c r="BB1573" s="2">
        <v>3</v>
      </c>
      <c r="BC1573">
        <f t="shared" si="24"/>
        <v>3</v>
      </c>
    </row>
    <row r="1574" spans="1:55" x14ac:dyDescent="0.25">
      <c r="A1574">
        <v>1570</v>
      </c>
      <c r="B1574" s="15"/>
      <c r="C1574" s="16"/>
      <c r="D1574" s="16"/>
      <c r="E1574" s="16">
        <v>2</v>
      </c>
      <c r="F1574" s="16"/>
      <c r="G1574" s="16"/>
      <c r="H1574" s="16"/>
      <c r="I1574" s="16"/>
      <c r="J1574" s="16"/>
      <c r="K1574" s="16"/>
      <c r="L1574" s="16"/>
      <c r="M1574" s="17"/>
      <c r="N1574" s="18">
        <v>2</v>
      </c>
      <c r="O1574" s="15"/>
      <c r="P1574" s="16"/>
      <c r="Q1574" s="16"/>
      <c r="R1574" s="16">
        <v>1</v>
      </c>
      <c r="S1574" s="16"/>
      <c r="T1574" s="16"/>
      <c r="U1574" s="16">
        <v>1</v>
      </c>
      <c r="V1574" s="16"/>
      <c r="W1574" s="16"/>
      <c r="X1574" s="16"/>
      <c r="Y1574" s="16"/>
      <c r="Z1574" s="17">
        <v>1</v>
      </c>
      <c r="AA1574" s="18">
        <v>3</v>
      </c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>
        <v>1</v>
      </c>
      <c r="AL1574" s="17"/>
      <c r="AM1574" s="15"/>
      <c r="AN1574" s="16">
        <v>1</v>
      </c>
      <c r="AO1574" s="18"/>
      <c r="AP1574" s="16"/>
      <c r="AQ1574" s="16">
        <v>2</v>
      </c>
      <c r="AR1574" s="16"/>
      <c r="AS1574" s="16">
        <v>1</v>
      </c>
      <c r="AT1574" s="16"/>
      <c r="AU1574" s="16"/>
      <c r="AV1574" s="16"/>
      <c r="AW1574" s="16"/>
      <c r="AX1574" s="16"/>
      <c r="AY1574" s="16"/>
      <c r="AZ1574" s="17"/>
      <c r="BA1574" s="18">
        <v>3</v>
      </c>
      <c r="BB1574" s="2">
        <v>9</v>
      </c>
      <c r="BC1574">
        <f t="shared" si="24"/>
        <v>9</v>
      </c>
    </row>
    <row r="1575" spans="1:55" x14ac:dyDescent="0.25">
      <c r="A1575">
        <v>1571</v>
      </c>
      <c r="B1575" s="15"/>
      <c r="C1575" s="16"/>
      <c r="D1575" s="16"/>
      <c r="E1575" s="16"/>
      <c r="F1575" s="16"/>
      <c r="G1575" s="16"/>
      <c r="H1575" s="16"/>
      <c r="I1575" s="16"/>
      <c r="J1575" s="16"/>
      <c r="K1575" s="16">
        <v>2</v>
      </c>
      <c r="L1575" s="16"/>
      <c r="M1575" s="17"/>
      <c r="N1575" s="18">
        <v>2</v>
      </c>
      <c r="O1575" s="15">
        <v>1</v>
      </c>
      <c r="P1575" s="16">
        <v>1</v>
      </c>
      <c r="Q1575" s="16"/>
      <c r="R1575" s="16"/>
      <c r="S1575" s="16"/>
      <c r="T1575" s="16"/>
      <c r="U1575" s="16">
        <v>1</v>
      </c>
      <c r="V1575" s="16"/>
      <c r="W1575" s="16"/>
      <c r="X1575" s="16"/>
      <c r="Y1575" s="16"/>
      <c r="Z1575" s="17"/>
      <c r="AA1575" s="18">
        <v>3</v>
      </c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7"/>
      <c r="AM1575" s="15"/>
      <c r="AN1575" s="16"/>
      <c r="AO1575" s="18"/>
      <c r="AP1575" s="16"/>
      <c r="AQ1575" s="16"/>
      <c r="AR1575" s="16"/>
      <c r="AS1575" s="16"/>
      <c r="AT1575" s="16"/>
      <c r="AU1575" s="16"/>
      <c r="AV1575" s="16"/>
      <c r="AW1575" s="16"/>
      <c r="AX1575" s="16"/>
      <c r="AY1575" s="16"/>
      <c r="AZ1575" s="17"/>
      <c r="BA1575" s="18"/>
      <c r="BB1575" s="2">
        <v>5</v>
      </c>
      <c r="BC1575">
        <f t="shared" si="24"/>
        <v>5</v>
      </c>
    </row>
    <row r="1576" spans="1:55" x14ac:dyDescent="0.25">
      <c r="A1576">
        <v>1572</v>
      </c>
      <c r="B1576" s="15"/>
      <c r="C1576" s="16">
        <v>2</v>
      </c>
      <c r="D1576" s="16"/>
      <c r="E1576" s="16"/>
      <c r="F1576" s="16"/>
      <c r="G1576" s="16"/>
      <c r="H1576" s="16"/>
      <c r="I1576" s="16"/>
      <c r="J1576" s="16"/>
      <c r="K1576" s="16"/>
      <c r="L1576" s="16"/>
      <c r="M1576" s="17"/>
      <c r="N1576" s="18">
        <v>2</v>
      </c>
      <c r="O1576" s="15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7"/>
      <c r="AA1576" s="18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7"/>
      <c r="AM1576" s="15"/>
      <c r="AN1576" s="16"/>
      <c r="AO1576" s="18"/>
      <c r="AP1576" s="16"/>
      <c r="AQ1576" s="16"/>
      <c r="AR1576" s="16"/>
      <c r="AS1576" s="16"/>
      <c r="AT1576" s="16"/>
      <c r="AU1576" s="16"/>
      <c r="AV1576" s="16"/>
      <c r="AW1576" s="16"/>
      <c r="AX1576" s="16"/>
      <c r="AY1576" s="16"/>
      <c r="AZ1576" s="17"/>
      <c r="BA1576" s="18"/>
      <c r="BB1576" s="2">
        <v>2</v>
      </c>
      <c r="BC1576">
        <f t="shared" si="24"/>
        <v>2</v>
      </c>
    </row>
    <row r="1577" spans="1:55" x14ac:dyDescent="0.25">
      <c r="A1577">
        <v>1573</v>
      </c>
      <c r="B1577" s="15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7"/>
      <c r="N1577" s="18"/>
      <c r="O1577" s="15"/>
      <c r="P1577" s="16"/>
      <c r="Q1577" s="16"/>
      <c r="R1577" s="16"/>
      <c r="S1577" s="16"/>
      <c r="T1577" s="16"/>
      <c r="U1577" s="16"/>
      <c r="V1577" s="16"/>
      <c r="W1577" s="16"/>
      <c r="X1577" s="16">
        <v>1</v>
      </c>
      <c r="Y1577" s="16"/>
      <c r="Z1577" s="17"/>
      <c r="AA1577" s="18">
        <v>1</v>
      </c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7">
        <v>2</v>
      </c>
      <c r="AM1577" s="15"/>
      <c r="AN1577" s="16">
        <v>2</v>
      </c>
      <c r="AO1577" s="18"/>
      <c r="AP1577" s="16"/>
      <c r="AQ1577" s="16"/>
      <c r="AR1577" s="16"/>
      <c r="AS1577" s="16"/>
      <c r="AT1577" s="16"/>
      <c r="AU1577" s="16"/>
      <c r="AV1577" s="16"/>
      <c r="AW1577" s="16"/>
      <c r="AX1577" s="16"/>
      <c r="AY1577" s="16"/>
      <c r="AZ1577" s="17"/>
      <c r="BA1577" s="18"/>
      <c r="BB1577" s="2">
        <v>3</v>
      </c>
      <c r="BC1577">
        <f t="shared" si="24"/>
        <v>3</v>
      </c>
    </row>
    <row r="1578" spans="1:55" x14ac:dyDescent="0.25">
      <c r="A1578">
        <v>1574</v>
      </c>
      <c r="B1578" s="15"/>
      <c r="C1578" s="16">
        <v>1</v>
      </c>
      <c r="D1578" s="16"/>
      <c r="E1578" s="16"/>
      <c r="F1578" s="16"/>
      <c r="G1578" s="16"/>
      <c r="H1578" s="16"/>
      <c r="I1578" s="16"/>
      <c r="J1578" s="16"/>
      <c r="K1578" s="16"/>
      <c r="L1578" s="16"/>
      <c r="M1578" s="17"/>
      <c r="N1578" s="18">
        <v>1</v>
      </c>
      <c r="O1578" s="15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7"/>
      <c r="AA1578" s="18"/>
      <c r="AB1578" s="16"/>
      <c r="AC1578" s="16"/>
      <c r="AD1578" s="16"/>
      <c r="AE1578" s="16">
        <v>1</v>
      </c>
      <c r="AF1578" s="16"/>
      <c r="AG1578" s="16"/>
      <c r="AH1578" s="16"/>
      <c r="AI1578" s="16"/>
      <c r="AJ1578" s="16"/>
      <c r="AK1578" s="16"/>
      <c r="AL1578" s="17"/>
      <c r="AM1578" s="15"/>
      <c r="AN1578" s="16">
        <v>1</v>
      </c>
      <c r="AO1578" s="18"/>
      <c r="AP1578" s="16"/>
      <c r="AQ1578" s="16"/>
      <c r="AR1578" s="16"/>
      <c r="AS1578" s="16"/>
      <c r="AT1578" s="16">
        <v>3</v>
      </c>
      <c r="AU1578" s="16"/>
      <c r="AV1578" s="16"/>
      <c r="AW1578" s="16"/>
      <c r="AX1578" s="16"/>
      <c r="AY1578" s="16"/>
      <c r="AZ1578" s="17"/>
      <c r="BA1578" s="18">
        <v>3</v>
      </c>
      <c r="BB1578" s="2">
        <v>5</v>
      </c>
      <c r="BC1578">
        <f t="shared" si="24"/>
        <v>5</v>
      </c>
    </row>
    <row r="1579" spans="1:55" x14ac:dyDescent="0.25">
      <c r="A1579">
        <v>1575</v>
      </c>
      <c r="B1579" s="15"/>
      <c r="C1579" s="16"/>
      <c r="D1579" s="16"/>
      <c r="E1579" s="16"/>
      <c r="F1579" s="16">
        <v>4</v>
      </c>
      <c r="G1579" s="16"/>
      <c r="H1579" s="16"/>
      <c r="I1579" s="16"/>
      <c r="J1579" s="16"/>
      <c r="K1579" s="16"/>
      <c r="L1579" s="16"/>
      <c r="M1579" s="17"/>
      <c r="N1579" s="18">
        <v>4</v>
      </c>
      <c r="O1579" s="15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7"/>
      <c r="AA1579" s="18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7"/>
      <c r="AM1579" s="15"/>
      <c r="AN1579" s="16"/>
      <c r="AO1579" s="18"/>
      <c r="AP1579" s="16"/>
      <c r="AQ1579" s="16"/>
      <c r="AR1579" s="16"/>
      <c r="AS1579" s="16"/>
      <c r="AT1579" s="16"/>
      <c r="AU1579" s="16"/>
      <c r="AV1579" s="16"/>
      <c r="AW1579" s="16"/>
      <c r="AX1579" s="16">
        <v>2</v>
      </c>
      <c r="AY1579" s="16"/>
      <c r="AZ1579" s="17"/>
      <c r="BA1579" s="18">
        <v>2</v>
      </c>
      <c r="BB1579" s="2">
        <v>6</v>
      </c>
      <c r="BC1579">
        <f t="shared" si="24"/>
        <v>6</v>
      </c>
    </row>
    <row r="1580" spans="1:55" x14ac:dyDescent="0.25">
      <c r="A1580">
        <v>1576</v>
      </c>
      <c r="B1580" s="15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7"/>
      <c r="N1580" s="18"/>
      <c r="O1580" s="15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7"/>
      <c r="AA1580" s="18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7"/>
      <c r="AM1580" s="15"/>
      <c r="AN1580" s="16"/>
      <c r="AO1580" s="18"/>
      <c r="AP1580" s="16"/>
      <c r="AQ1580" s="16"/>
      <c r="AR1580" s="16"/>
      <c r="AS1580" s="16"/>
      <c r="AT1580" s="16"/>
      <c r="AU1580" s="16"/>
      <c r="AV1580" s="16">
        <v>3</v>
      </c>
      <c r="AW1580" s="16"/>
      <c r="AX1580" s="16"/>
      <c r="AY1580" s="16"/>
      <c r="AZ1580" s="17"/>
      <c r="BA1580" s="18">
        <v>3</v>
      </c>
      <c r="BB1580" s="2">
        <v>3</v>
      </c>
      <c r="BC1580">
        <f t="shared" si="24"/>
        <v>3</v>
      </c>
    </row>
    <row r="1581" spans="1:55" x14ac:dyDescent="0.25">
      <c r="A1581">
        <v>1577</v>
      </c>
      <c r="B1581" s="15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7"/>
      <c r="N1581" s="18"/>
      <c r="O1581" s="15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7"/>
      <c r="AA1581" s="18"/>
      <c r="AB1581" s="16"/>
      <c r="AC1581" s="16"/>
      <c r="AD1581" s="16"/>
      <c r="AE1581" s="16"/>
      <c r="AF1581" s="16"/>
      <c r="AG1581" s="16"/>
      <c r="AH1581" s="16"/>
      <c r="AI1581" s="16">
        <v>1</v>
      </c>
      <c r="AJ1581" s="16"/>
      <c r="AK1581" s="16"/>
      <c r="AL1581" s="17"/>
      <c r="AM1581" s="15"/>
      <c r="AN1581" s="16">
        <v>1</v>
      </c>
      <c r="AO1581" s="18"/>
      <c r="AP1581" s="16"/>
      <c r="AQ1581" s="16"/>
      <c r="AR1581" s="16"/>
      <c r="AS1581" s="16"/>
      <c r="AT1581" s="16"/>
      <c r="AU1581" s="16"/>
      <c r="AV1581" s="16"/>
      <c r="AW1581" s="16"/>
      <c r="AX1581" s="16"/>
      <c r="AY1581" s="16"/>
      <c r="AZ1581" s="17"/>
      <c r="BA1581" s="18"/>
      <c r="BB1581" s="2">
        <v>1</v>
      </c>
      <c r="BC1581">
        <f t="shared" si="24"/>
        <v>1</v>
      </c>
    </row>
    <row r="1582" spans="1:55" x14ac:dyDescent="0.25">
      <c r="A1582">
        <v>1578</v>
      </c>
      <c r="B1582" s="15"/>
      <c r="C1582" s="16"/>
      <c r="D1582" s="16"/>
      <c r="E1582" s="16"/>
      <c r="F1582" s="16">
        <v>1</v>
      </c>
      <c r="G1582" s="16"/>
      <c r="H1582" s="16"/>
      <c r="I1582" s="16"/>
      <c r="J1582" s="16"/>
      <c r="K1582" s="16"/>
      <c r="L1582" s="16"/>
      <c r="M1582" s="17"/>
      <c r="N1582" s="18">
        <v>1</v>
      </c>
      <c r="O1582" s="15"/>
      <c r="P1582" s="16"/>
      <c r="Q1582" s="16"/>
      <c r="R1582" s="16"/>
      <c r="S1582" s="16"/>
      <c r="T1582" s="16"/>
      <c r="U1582" s="16"/>
      <c r="V1582" s="16"/>
      <c r="W1582" s="16"/>
      <c r="X1582" s="16">
        <v>3</v>
      </c>
      <c r="Y1582" s="16"/>
      <c r="Z1582" s="17">
        <v>1</v>
      </c>
      <c r="AA1582" s="18">
        <v>4</v>
      </c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7"/>
      <c r="AM1582" s="15">
        <v>2</v>
      </c>
      <c r="AN1582" s="16">
        <v>2</v>
      </c>
      <c r="AO1582" s="18"/>
      <c r="AP1582" s="16"/>
      <c r="AQ1582" s="16"/>
      <c r="AR1582" s="16"/>
      <c r="AS1582" s="16"/>
      <c r="AT1582" s="16"/>
      <c r="AU1582" s="16"/>
      <c r="AV1582" s="16"/>
      <c r="AW1582" s="16"/>
      <c r="AX1582" s="16"/>
      <c r="AY1582" s="16"/>
      <c r="AZ1582" s="17"/>
      <c r="BA1582" s="18"/>
      <c r="BB1582" s="2">
        <v>7</v>
      </c>
      <c r="BC1582">
        <f t="shared" si="24"/>
        <v>7</v>
      </c>
    </row>
    <row r="1583" spans="1:55" x14ac:dyDescent="0.25">
      <c r="A1583">
        <v>1579</v>
      </c>
      <c r="B1583" s="15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>
        <v>2</v>
      </c>
      <c r="M1583" s="17"/>
      <c r="N1583" s="18">
        <v>2</v>
      </c>
      <c r="O1583" s="15">
        <v>3</v>
      </c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7"/>
      <c r="AA1583" s="18">
        <v>3</v>
      </c>
      <c r="AB1583" s="16"/>
      <c r="AC1583" s="16"/>
      <c r="AD1583" s="16"/>
      <c r="AE1583" s="16"/>
      <c r="AF1583" s="16"/>
      <c r="AG1583" s="16"/>
      <c r="AH1583" s="16">
        <v>2</v>
      </c>
      <c r="AI1583" s="16"/>
      <c r="AJ1583" s="16"/>
      <c r="AK1583" s="16">
        <v>2</v>
      </c>
      <c r="AL1583" s="17"/>
      <c r="AM1583" s="15"/>
      <c r="AN1583" s="16">
        <v>4</v>
      </c>
      <c r="AO1583" s="18"/>
      <c r="AP1583" s="16"/>
      <c r="AQ1583" s="16"/>
      <c r="AR1583" s="16">
        <v>1</v>
      </c>
      <c r="AS1583" s="16"/>
      <c r="AT1583" s="16"/>
      <c r="AU1583" s="16"/>
      <c r="AV1583" s="16"/>
      <c r="AW1583" s="16">
        <v>1</v>
      </c>
      <c r="AX1583" s="16"/>
      <c r="AY1583" s="16"/>
      <c r="AZ1583" s="17"/>
      <c r="BA1583" s="18">
        <v>2</v>
      </c>
      <c r="BB1583" s="2">
        <v>11</v>
      </c>
      <c r="BC1583">
        <f t="shared" si="24"/>
        <v>11</v>
      </c>
    </row>
    <row r="1584" spans="1:55" x14ac:dyDescent="0.25">
      <c r="A1584">
        <v>1580</v>
      </c>
      <c r="B1584" s="15">
        <v>1</v>
      </c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7"/>
      <c r="N1584" s="18">
        <v>1</v>
      </c>
      <c r="O1584" s="15">
        <v>1</v>
      </c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7"/>
      <c r="AA1584" s="18">
        <v>1</v>
      </c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7"/>
      <c r="AM1584" s="15">
        <v>1</v>
      </c>
      <c r="AN1584" s="16">
        <v>1</v>
      </c>
      <c r="AO1584" s="18"/>
      <c r="AP1584" s="16"/>
      <c r="AQ1584" s="16"/>
      <c r="AR1584" s="16"/>
      <c r="AS1584" s="16"/>
      <c r="AT1584" s="16"/>
      <c r="AU1584" s="16"/>
      <c r="AV1584" s="16"/>
      <c r="AW1584" s="16"/>
      <c r="AX1584" s="16"/>
      <c r="AY1584" s="16"/>
      <c r="AZ1584" s="17"/>
      <c r="BA1584" s="18"/>
      <c r="BB1584" s="2">
        <v>3</v>
      </c>
      <c r="BC1584">
        <f t="shared" si="24"/>
        <v>3</v>
      </c>
    </row>
    <row r="1585" spans="1:55" x14ac:dyDescent="0.25">
      <c r="A1585">
        <v>1581</v>
      </c>
      <c r="B1585" s="15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7"/>
      <c r="N1585" s="18"/>
      <c r="O1585" s="15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7"/>
      <c r="AA1585" s="18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7"/>
      <c r="AM1585" s="15"/>
      <c r="AN1585" s="16"/>
      <c r="AO1585" s="18"/>
      <c r="AP1585" s="16"/>
      <c r="AQ1585" s="16"/>
      <c r="AR1585" s="16"/>
      <c r="AS1585" s="16"/>
      <c r="AT1585" s="16">
        <v>1</v>
      </c>
      <c r="AU1585" s="16"/>
      <c r="AV1585" s="16"/>
      <c r="AW1585" s="16"/>
      <c r="AX1585" s="16">
        <v>1</v>
      </c>
      <c r="AY1585" s="16"/>
      <c r="AZ1585" s="17"/>
      <c r="BA1585" s="18">
        <v>2</v>
      </c>
      <c r="BB1585" s="2">
        <v>2</v>
      </c>
      <c r="BC1585">
        <f t="shared" si="24"/>
        <v>2</v>
      </c>
    </row>
    <row r="1586" spans="1:55" x14ac:dyDescent="0.25">
      <c r="A1586">
        <v>1582</v>
      </c>
      <c r="B1586" s="15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7"/>
      <c r="N1586" s="18"/>
      <c r="O1586" s="15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7"/>
      <c r="AA1586" s="18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>
        <v>1</v>
      </c>
      <c r="AL1586" s="17"/>
      <c r="AM1586" s="15"/>
      <c r="AN1586" s="16">
        <v>1</v>
      </c>
      <c r="AO1586" s="18"/>
      <c r="AP1586" s="16"/>
      <c r="AQ1586" s="16"/>
      <c r="AR1586" s="16"/>
      <c r="AS1586" s="16"/>
      <c r="AT1586" s="16"/>
      <c r="AU1586" s="16"/>
      <c r="AV1586" s="16"/>
      <c r="AW1586" s="16"/>
      <c r="AX1586" s="16"/>
      <c r="AY1586" s="16"/>
      <c r="AZ1586" s="17"/>
      <c r="BA1586" s="18"/>
      <c r="BB1586" s="2">
        <v>1</v>
      </c>
      <c r="BC1586">
        <f t="shared" si="24"/>
        <v>1</v>
      </c>
    </row>
    <row r="1587" spans="1:55" x14ac:dyDescent="0.25">
      <c r="A1587">
        <v>1583</v>
      </c>
      <c r="B1587" s="15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7"/>
      <c r="N1587" s="18"/>
      <c r="O1587" s="15"/>
      <c r="P1587" s="16"/>
      <c r="Q1587" s="16">
        <v>2</v>
      </c>
      <c r="R1587" s="16"/>
      <c r="S1587" s="16"/>
      <c r="T1587" s="16"/>
      <c r="U1587" s="16"/>
      <c r="V1587" s="16"/>
      <c r="W1587" s="16"/>
      <c r="X1587" s="16"/>
      <c r="Y1587" s="16"/>
      <c r="Z1587" s="17"/>
      <c r="AA1587" s="18">
        <v>2</v>
      </c>
      <c r="AB1587" s="16"/>
      <c r="AC1587" s="16">
        <v>3</v>
      </c>
      <c r="AD1587" s="16"/>
      <c r="AE1587" s="16"/>
      <c r="AF1587" s="16"/>
      <c r="AG1587" s="16"/>
      <c r="AH1587" s="16"/>
      <c r="AI1587" s="16"/>
      <c r="AJ1587" s="16"/>
      <c r="AK1587" s="16"/>
      <c r="AL1587" s="17"/>
      <c r="AM1587" s="15"/>
      <c r="AN1587" s="16">
        <v>3</v>
      </c>
      <c r="AO1587" s="18"/>
      <c r="AP1587" s="16"/>
      <c r="AQ1587" s="16"/>
      <c r="AR1587" s="16"/>
      <c r="AS1587" s="16"/>
      <c r="AT1587" s="16"/>
      <c r="AU1587" s="16"/>
      <c r="AV1587" s="16"/>
      <c r="AW1587" s="16"/>
      <c r="AX1587" s="16"/>
      <c r="AY1587" s="16"/>
      <c r="AZ1587" s="17"/>
      <c r="BA1587" s="18"/>
      <c r="BB1587" s="2">
        <v>5</v>
      </c>
      <c r="BC1587">
        <f t="shared" si="24"/>
        <v>5</v>
      </c>
    </row>
    <row r="1588" spans="1:55" x14ac:dyDescent="0.25">
      <c r="A1588">
        <v>1584</v>
      </c>
      <c r="B1588" s="15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7"/>
      <c r="N1588" s="18"/>
      <c r="O1588" s="15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7"/>
      <c r="AA1588" s="18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7"/>
      <c r="AM1588" s="15"/>
      <c r="AN1588" s="16"/>
      <c r="AO1588" s="18"/>
      <c r="AP1588" s="16"/>
      <c r="AQ1588" s="16">
        <v>1</v>
      </c>
      <c r="AR1588" s="16"/>
      <c r="AS1588" s="16"/>
      <c r="AT1588" s="16"/>
      <c r="AU1588" s="16"/>
      <c r="AV1588" s="16"/>
      <c r="AW1588" s="16"/>
      <c r="AX1588" s="16"/>
      <c r="AY1588" s="16"/>
      <c r="AZ1588" s="17"/>
      <c r="BA1588" s="18">
        <v>1</v>
      </c>
      <c r="BB1588" s="2">
        <v>1</v>
      </c>
      <c r="BC1588">
        <f t="shared" si="24"/>
        <v>1</v>
      </c>
    </row>
    <row r="1589" spans="1:55" x14ac:dyDescent="0.25">
      <c r="A1589">
        <v>1585</v>
      </c>
      <c r="B1589" s="15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7"/>
      <c r="N1589" s="18"/>
      <c r="O1589" s="15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7"/>
      <c r="AA1589" s="18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7"/>
      <c r="AM1589" s="15"/>
      <c r="AN1589" s="16"/>
      <c r="AO1589" s="18"/>
      <c r="AP1589" s="16"/>
      <c r="AQ1589" s="16"/>
      <c r="AR1589" s="16"/>
      <c r="AS1589" s="16"/>
      <c r="AT1589" s="16"/>
      <c r="AU1589" s="16"/>
      <c r="AV1589" s="16"/>
      <c r="AW1589" s="16">
        <v>1</v>
      </c>
      <c r="AX1589" s="16"/>
      <c r="AY1589" s="16"/>
      <c r="AZ1589" s="17"/>
      <c r="BA1589" s="18">
        <v>1</v>
      </c>
      <c r="BB1589" s="2">
        <v>1</v>
      </c>
      <c r="BC1589">
        <f t="shared" si="24"/>
        <v>1</v>
      </c>
    </row>
    <row r="1590" spans="1:55" x14ac:dyDescent="0.25">
      <c r="A1590">
        <v>1586</v>
      </c>
      <c r="B1590" s="15"/>
      <c r="C1590" s="16"/>
      <c r="D1590" s="16"/>
      <c r="E1590" s="16"/>
      <c r="F1590" s="16"/>
      <c r="G1590" s="16">
        <v>2</v>
      </c>
      <c r="H1590" s="16"/>
      <c r="I1590" s="16">
        <v>1</v>
      </c>
      <c r="J1590" s="16"/>
      <c r="K1590" s="16"/>
      <c r="L1590" s="16"/>
      <c r="M1590" s="17"/>
      <c r="N1590" s="18">
        <v>3</v>
      </c>
      <c r="O1590" s="15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7">
        <v>1</v>
      </c>
      <c r="AA1590" s="18">
        <v>1</v>
      </c>
      <c r="AB1590" s="16"/>
      <c r="AC1590" s="16"/>
      <c r="AD1590" s="16"/>
      <c r="AE1590" s="16"/>
      <c r="AF1590" s="16">
        <v>3</v>
      </c>
      <c r="AG1590" s="16"/>
      <c r="AH1590" s="16"/>
      <c r="AI1590" s="16"/>
      <c r="AJ1590" s="16"/>
      <c r="AK1590" s="16"/>
      <c r="AL1590" s="17"/>
      <c r="AM1590" s="15"/>
      <c r="AN1590" s="16">
        <v>3</v>
      </c>
      <c r="AO1590" s="18"/>
      <c r="AP1590" s="16"/>
      <c r="AQ1590" s="16"/>
      <c r="AR1590" s="16"/>
      <c r="AS1590" s="16"/>
      <c r="AT1590" s="16"/>
      <c r="AU1590" s="16"/>
      <c r="AV1590" s="16"/>
      <c r="AW1590" s="16"/>
      <c r="AX1590" s="16"/>
      <c r="AY1590" s="16"/>
      <c r="AZ1590" s="17"/>
      <c r="BA1590" s="18"/>
      <c r="BB1590" s="2">
        <v>7</v>
      </c>
      <c r="BC1590">
        <f t="shared" si="24"/>
        <v>7</v>
      </c>
    </row>
    <row r="1591" spans="1:55" x14ac:dyDescent="0.25">
      <c r="A1591">
        <v>1587</v>
      </c>
      <c r="B1591" s="15"/>
      <c r="C1591" s="16">
        <v>3</v>
      </c>
      <c r="D1591" s="16"/>
      <c r="E1591" s="16"/>
      <c r="F1591" s="16"/>
      <c r="G1591" s="16"/>
      <c r="H1591" s="16"/>
      <c r="I1591" s="16"/>
      <c r="J1591" s="16"/>
      <c r="K1591" s="16"/>
      <c r="L1591" s="16"/>
      <c r="M1591" s="17"/>
      <c r="N1591" s="18">
        <v>3</v>
      </c>
      <c r="O1591" s="15">
        <v>1</v>
      </c>
      <c r="P1591" s="16"/>
      <c r="Q1591" s="16"/>
      <c r="R1591" s="16"/>
      <c r="S1591" s="16"/>
      <c r="T1591" s="16"/>
      <c r="U1591" s="16"/>
      <c r="V1591" s="16">
        <v>3</v>
      </c>
      <c r="W1591" s="16"/>
      <c r="X1591" s="16"/>
      <c r="Y1591" s="16"/>
      <c r="Z1591" s="17"/>
      <c r="AA1591" s="18">
        <v>4</v>
      </c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7"/>
      <c r="AM1591" s="15"/>
      <c r="AN1591" s="16"/>
      <c r="AO1591" s="18"/>
      <c r="AP1591" s="16"/>
      <c r="AQ1591" s="16"/>
      <c r="AR1591" s="16">
        <v>1</v>
      </c>
      <c r="AS1591" s="16"/>
      <c r="AT1591" s="16"/>
      <c r="AU1591" s="16"/>
      <c r="AV1591" s="16"/>
      <c r="AW1591" s="16"/>
      <c r="AX1591" s="16"/>
      <c r="AY1591" s="16"/>
      <c r="AZ1591" s="17"/>
      <c r="BA1591" s="18">
        <v>1</v>
      </c>
      <c r="BB1591" s="2">
        <v>8</v>
      </c>
      <c r="BC1591">
        <f t="shared" si="24"/>
        <v>8</v>
      </c>
    </row>
    <row r="1592" spans="1:55" x14ac:dyDescent="0.25">
      <c r="A1592">
        <v>1588</v>
      </c>
      <c r="B1592" s="15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7"/>
      <c r="N1592" s="18"/>
      <c r="O1592" s="15"/>
      <c r="P1592" s="16"/>
      <c r="Q1592" s="16"/>
      <c r="R1592" s="16"/>
      <c r="S1592" s="16">
        <v>3</v>
      </c>
      <c r="T1592" s="16"/>
      <c r="U1592" s="16"/>
      <c r="V1592" s="16"/>
      <c r="W1592" s="16"/>
      <c r="X1592" s="16"/>
      <c r="Y1592" s="16"/>
      <c r="Z1592" s="17"/>
      <c r="AA1592" s="18">
        <v>3</v>
      </c>
      <c r="AB1592" s="16"/>
      <c r="AC1592" s="16"/>
      <c r="AD1592" s="16"/>
      <c r="AE1592" s="16"/>
      <c r="AF1592" s="16">
        <v>1</v>
      </c>
      <c r="AG1592" s="16"/>
      <c r="AH1592" s="16"/>
      <c r="AI1592" s="16"/>
      <c r="AJ1592" s="16"/>
      <c r="AK1592" s="16"/>
      <c r="AL1592" s="17">
        <v>1</v>
      </c>
      <c r="AM1592" s="15"/>
      <c r="AN1592" s="16">
        <v>2</v>
      </c>
      <c r="AO1592" s="18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7"/>
      <c r="BA1592" s="18"/>
      <c r="BB1592" s="2">
        <v>5</v>
      </c>
      <c r="BC1592">
        <f t="shared" si="24"/>
        <v>5</v>
      </c>
    </row>
    <row r="1593" spans="1:55" x14ac:dyDescent="0.25">
      <c r="A1593">
        <v>1589</v>
      </c>
      <c r="B1593" s="15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7"/>
      <c r="N1593" s="18"/>
      <c r="O1593" s="15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7"/>
      <c r="AA1593" s="18"/>
      <c r="AB1593" s="16">
        <v>1</v>
      </c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7"/>
      <c r="AM1593" s="15"/>
      <c r="AN1593" s="16">
        <v>1</v>
      </c>
      <c r="AO1593" s="18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7"/>
      <c r="BA1593" s="18"/>
      <c r="BB1593" s="2">
        <v>1</v>
      </c>
      <c r="BC1593">
        <f t="shared" si="24"/>
        <v>1</v>
      </c>
    </row>
    <row r="1594" spans="1:55" x14ac:dyDescent="0.25">
      <c r="A1594">
        <v>1590</v>
      </c>
      <c r="B1594" s="15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7"/>
      <c r="N1594" s="18"/>
      <c r="O1594" s="15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7"/>
      <c r="AA1594" s="18"/>
      <c r="AB1594" s="16"/>
      <c r="AC1594" s="16"/>
      <c r="AD1594" s="16"/>
      <c r="AE1594" s="16"/>
      <c r="AF1594" s="16"/>
      <c r="AG1594" s="16"/>
      <c r="AH1594" s="16">
        <v>2</v>
      </c>
      <c r="AI1594" s="16"/>
      <c r="AJ1594" s="16"/>
      <c r="AK1594" s="16"/>
      <c r="AL1594" s="17"/>
      <c r="AM1594" s="15"/>
      <c r="AN1594" s="16">
        <v>2</v>
      </c>
      <c r="AO1594" s="18"/>
      <c r="AP1594" s="16"/>
      <c r="AQ1594" s="16">
        <v>1</v>
      </c>
      <c r="AR1594" s="16"/>
      <c r="AS1594" s="16"/>
      <c r="AT1594" s="16">
        <v>1</v>
      </c>
      <c r="AU1594" s="16"/>
      <c r="AV1594" s="16"/>
      <c r="AW1594" s="16"/>
      <c r="AX1594" s="16"/>
      <c r="AY1594" s="16"/>
      <c r="AZ1594" s="17"/>
      <c r="BA1594" s="18">
        <v>2</v>
      </c>
      <c r="BB1594" s="2">
        <v>4</v>
      </c>
      <c r="BC1594">
        <f t="shared" si="24"/>
        <v>4</v>
      </c>
    </row>
    <row r="1595" spans="1:55" x14ac:dyDescent="0.25">
      <c r="A1595">
        <v>1591</v>
      </c>
      <c r="B1595" s="15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7"/>
      <c r="N1595" s="18"/>
      <c r="O1595" s="15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7"/>
      <c r="AA1595" s="18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7"/>
      <c r="AM1595" s="15"/>
      <c r="AN1595" s="16"/>
      <c r="AO1595" s="18"/>
      <c r="AP1595" s="16"/>
      <c r="AQ1595" s="16"/>
      <c r="AR1595" s="16"/>
      <c r="AS1595" s="16"/>
      <c r="AT1595" s="16"/>
      <c r="AU1595" s="16"/>
      <c r="AV1595" s="16"/>
      <c r="AW1595" s="16"/>
      <c r="AX1595" s="16"/>
      <c r="AY1595" s="16">
        <v>2</v>
      </c>
      <c r="AZ1595" s="17"/>
      <c r="BA1595" s="18">
        <v>2</v>
      </c>
      <c r="BB1595" s="2">
        <v>2</v>
      </c>
      <c r="BC1595">
        <f t="shared" si="24"/>
        <v>2</v>
      </c>
    </row>
    <row r="1596" spans="1:55" x14ac:dyDescent="0.25">
      <c r="A1596">
        <v>1592</v>
      </c>
      <c r="B1596" s="15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7"/>
      <c r="N1596" s="18"/>
      <c r="O1596" s="15"/>
      <c r="P1596" s="16"/>
      <c r="Q1596" s="16"/>
      <c r="R1596" s="16"/>
      <c r="S1596" s="16"/>
      <c r="T1596" s="16"/>
      <c r="U1596" s="16">
        <v>1</v>
      </c>
      <c r="V1596" s="16"/>
      <c r="W1596" s="16">
        <v>1</v>
      </c>
      <c r="X1596" s="16"/>
      <c r="Y1596" s="16"/>
      <c r="Z1596" s="17"/>
      <c r="AA1596" s="18">
        <v>2</v>
      </c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7"/>
      <c r="AM1596" s="15"/>
      <c r="AN1596" s="16"/>
      <c r="AO1596" s="18"/>
      <c r="AP1596" s="16"/>
      <c r="AQ1596" s="16">
        <v>1</v>
      </c>
      <c r="AR1596" s="16"/>
      <c r="AS1596" s="16"/>
      <c r="AT1596" s="16"/>
      <c r="AU1596" s="16"/>
      <c r="AV1596" s="16">
        <v>1</v>
      </c>
      <c r="AW1596" s="16"/>
      <c r="AX1596" s="16"/>
      <c r="AY1596" s="16"/>
      <c r="AZ1596" s="17"/>
      <c r="BA1596" s="18">
        <v>2</v>
      </c>
      <c r="BB1596" s="2">
        <v>4</v>
      </c>
      <c r="BC1596">
        <f t="shared" si="24"/>
        <v>4</v>
      </c>
    </row>
    <row r="1597" spans="1:55" x14ac:dyDescent="0.25">
      <c r="A1597">
        <v>1593</v>
      </c>
      <c r="B1597" s="15"/>
      <c r="C1597" s="16"/>
      <c r="D1597" s="16">
        <v>2</v>
      </c>
      <c r="E1597" s="16"/>
      <c r="F1597" s="16"/>
      <c r="G1597" s="16"/>
      <c r="H1597" s="16"/>
      <c r="I1597" s="16"/>
      <c r="J1597" s="16"/>
      <c r="K1597" s="16"/>
      <c r="L1597" s="16"/>
      <c r="M1597" s="17">
        <v>1</v>
      </c>
      <c r="N1597" s="18">
        <v>3</v>
      </c>
      <c r="O1597" s="15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7"/>
      <c r="AA1597" s="18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7"/>
      <c r="AM1597" s="15"/>
      <c r="AN1597" s="16"/>
      <c r="AO1597" s="18"/>
      <c r="AP1597" s="16"/>
      <c r="AQ1597" s="16"/>
      <c r="AR1597" s="16"/>
      <c r="AS1597" s="16"/>
      <c r="AT1597" s="16">
        <v>2</v>
      </c>
      <c r="AU1597" s="16"/>
      <c r="AV1597" s="16"/>
      <c r="AW1597" s="16"/>
      <c r="AX1597" s="16"/>
      <c r="AY1597" s="16"/>
      <c r="AZ1597" s="17"/>
      <c r="BA1597" s="18">
        <v>2</v>
      </c>
      <c r="BB1597" s="2">
        <v>5</v>
      </c>
      <c r="BC1597">
        <f t="shared" si="24"/>
        <v>5</v>
      </c>
    </row>
    <row r="1598" spans="1:55" x14ac:dyDescent="0.25">
      <c r="A1598">
        <v>1594</v>
      </c>
      <c r="B1598" s="15"/>
      <c r="C1598" s="16"/>
      <c r="D1598" s="16"/>
      <c r="E1598" s="16"/>
      <c r="F1598" s="16"/>
      <c r="G1598" s="16"/>
      <c r="H1598" s="16">
        <v>1</v>
      </c>
      <c r="I1598" s="16"/>
      <c r="J1598" s="16"/>
      <c r="K1598" s="16"/>
      <c r="L1598" s="16"/>
      <c r="M1598" s="17"/>
      <c r="N1598" s="18">
        <v>1</v>
      </c>
      <c r="O1598" s="15"/>
      <c r="P1598" s="16"/>
      <c r="Q1598" s="16"/>
      <c r="R1598" s="16"/>
      <c r="S1598" s="16">
        <v>2</v>
      </c>
      <c r="T1598" s="16"/>
      <c r="U1598" s="16"/>
      <c r="V1598" s="16"/>
      <c r="W1598" s="16"/>
      <c r="X1598" s="16"/>
      <c r="Y1598" s="16"/>
      <c r="Z1598" s="17"/>
      <c r="AA1598" s="18">
        <v>2</v>
      </c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7"/>
      <c r="AM1598" s="15"/>
      <c r="AN1598" s="16"/>
      <c r="AO1598" s="18"/>
      <c r="AP1598" s="16"/>
      <c r="AQ1598" s="16"/>
      <c r="AR1598" s="16"/>
      <c r="AS1598" s="16"/>
      <c r="AT1598" s="16"/>
      <c r="AU1598" s="16"/>
      <c r="AV1598" s="16"/>
      <c r="AW1598" s="16"/>
      <c r="AX1598" s="16"/>
      <c r="AY1598" s="16"/>
      <c r="AZ1598" s="17"/>
      <c r="BA1598" s="18"/>
      <c r="BB1598" s="2">
        <v>3</v>
      </c>
      <c r="BC1598">
        <f t="shared" si="24"/>
        <v>3</v>
      </c>
    </row>
    <row r="1599" spans="1:55" x14ac:dyDescent="0.25">
      <c r="A1599">
        <v>1595</v>
      </c>
      <c r="B1599" s="15"/>
      <c r="C1599" s="16"/>
      <c r="D1599" s="16"/>
      <c r="E1599" s="16"/>
      <c r="F1599" s="16">
        <v>1</v>
      </c>
      <c r="G1599" s="16"/>
      <c r="H1599" s="16"/>
      <c r="I1599" s="16"/>
      <c r="J1599" s="16"/>
      <c r="K1599" s="16"/>
      <c r="L1599" s="16"/>
      <c r="M1599" s="17"/>
      <c r="N1599" s="18">
        <v>1</v>
      </c>
      <c r="O1599" s="15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7"/>
      <c r="AA1599" s="18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7"/>
      <c r="AM1599" s="15"/>
      <c r="AN1599" s="16"/>
      <c r="AO1599" s="18"/>
      <c r="AP1599" s="16"/>
      <c r="AQ1599" s="16"/>
      <c r="AR1599" s="16"/>
      <c r="AS1599" s="16"/>
      <c r="AT1599" s="16"/>
      <c r="AU1599" s="16"/>
      <c r="AV1599" s="16"/>
      <c r="AW1599" s="16"/>
      <c r="AX1599" s="16"/>
      <c r="AY1599" s="16"/>
      <c r="AZ1599" s="17"/>
      <c r="BA1599" s="18"/>
      <c r="BB1599" s="2">
        <v>1</v>
      </c>
      <c r="BC1599">
        <f t="shared" si="24"/>
        <v>1</v>
      </c>
    </row>
    <row r="1600" spans="1:55" x14ac:dyDescent="0.25">
      <c r="A1600">
        <v>1596</v>
      </c>
      <c r="B1600" s="15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7"/>
      <c r="N1600" s="18"/>
      <c r="O1600" s="15"/>
      <c r="P1600" s="16"/>
      <c r="Q1600" s="16"/>
      <c r="R1600" s="16"/>
      <c r="S1600" s="16"/>
      <c r="T1600" s="16"/>
      <c r="U1600" s="16">
        <v>2</v>
      </c>
      <c r="V1600" s="16"/>
      <c r="W1600" s="16"/>
      <c r="X1600" s="16"/>
      <c r="Y1600" s="16"/>
      <c r="Z1600" s="17"/>
      <c r="AA1600" s="18">
        <v>2</v>
      </c>
      <c r="AB1600" s="16"/>
      <c r="AC1600" s="16"/>
      <c r="AD1600" s="16"/>
      <c r="AE1600" s="16"/>
      <c r="AF1600" s="16"/>
      <c r="AG1600" s="16">
        <v>3</v>
      </c>
      <c r="AH1600" s="16"/>
      <c r="AI1600" s="16"/>
      <c r="AJ1600" s="16"/>
      <c r="AK1600" s="16"/>
      <c r="AL1600" s="17"/>
      <c r="AM1600" s="15"/>
      <c r="AN1600" s="16">
        <v>3</v>
      </c>
      <c r="AO1600" s="18"/>
      <c r="AP1600" s="16"/>
      <c r="AQ1600" s="16"/>
      <c r="AR1600" s="16"/>
      <c r="AS1600" s="16"/>
      <c r="AT1600" s="16"/>
      <c r="AU1600" s="16"/>
      <c r="AV1600" s="16"/>
      <c r="AW1600" s="16"/>
      <c r="AX1600" s="16">
        <v>2</v>
      </c>
      <c r="AY1600" s="16">
        <v>1</v>
      </c>
      <c r="AZ1600" s="17"/>
      <c r="BA1600" s="18">
        <v>3</v>
      </c>
      <c r="BB1600" s="2">
        <v>8</v>
      </c>
      <c r="BC1600">
        <f t="shared" si="24"/>
        <v>8</v>
      </c>
    </row>
    <row r="1601" spans="1:55" x14ac:dyDescent="0.25">
      <c r="A1601">
        <v>1597</v>
      </c>
      <c r="B1601" s="15"/>
      <c r="C1601" s="16"/>
      <c r="D1601" s="16"/>
      <c r="E1601" s="16">
        <v>1</v>
      </c>
      <c r="F1601" s="16"/>
      <c r="G1601" s="16">
        <v>3</v>
      </c>
      <c r="H1601" s="16"/>
      <c r="I1601" s="16"/>
      <c r="J1601" s="16"/>
      <c r="K1601" s="16"/>
      <c r="L1601" s="16"/>
      <c r="M1601" s="17"/>
      <c r="N1601" s="18">
        <v>4</v>
      </c>
      <c r="O1601" s="15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7">
        <v>1</v>
      </c>
      <c r="AA1601" s="18">
        <v>1</v>
      </c>
      <c r="AB1601" s="16"/>
      <c r="AC1601" s="16"/>
      <c r="AD1601" s="16"/>
      <c r="AE1601" s="16"/>
      <c r="AF1601" s="16"/>
      <c r="AG1601" s="16"/>
      <c r="AH1601" s="16"/>
      <c r="AI1601" s="16">
        <v>1</v>
      </c>
      <c r="AJ1601" s="16"/>
      <c r="AK1601" s="16"/>
      <c r="AL1601" s="17"/>
      <c r="AM1601" s="15">
        <v>2</v>
      </c>
      <c r="AN1601" s="16">
        <v>3</v>
      </c>
      <c r="AO1601" s="18"/>
      <c r="AP1601" s="16"/>
      <c r="AQ1601" s="16"/>
      <c r="AR1601" s="16"/>
      <c r="AS1601" s="16"/>
      <c r="AT1601" s="16"/>
      <c r="AU1601" s="16"/>
      <c r="AV1601" s="16"/>
      <c r="AW1601" s="16"/>
      <c r="AX1601" s="16"/>
      <c r="AY1601" s="16"/>
      <c r="AZ1601" s="17"/>
      <c r="BA1601" s="18"/>
      <c r="BB1601" s="2">
        <v>8</v>
      </c>
      <c r="BC1601">
        <f t="shared" si="24"/>
        <v>8</v>
      </c>
    </row>
    <row r="1602" spans="1:55" x14ac:dyDescent="0.25">
      <c r="A1602">
        <v>1598</v>
      </c>
      <c r="B1602" s="15"/>
      <c r="C1602" s="16"/>
      <c r="D1602" s="16"/>
      <c r="E1602" s="16"/>
      <c r="F1602" s="16">
        <v>1</v>
      </c>
      <c r="G1602" s="16"/>
      <c r="H1602" s="16"/>
      <c r="I1602" s="16"/>
      <c r="J1602" s="16"/>
      <c r="K1602" s="16"/>
      <c r="L1602" s="16"/>
      <c r="M1602" s="17"/>
      <c r="N1602" s="18">
        <v>1</v>
      </c>
      <c r="O1602" s="15"/>
      <c r="P1602" s="16"/>
      <c r="Q1602" s="16">
        <v>2</v>
      </c>
      <c r="R1602" s="16"/>
      <c r="S1602" s="16"/>
      <c r="T1602" s="16"/>
      <c r="U1602" s="16"/>
      <c r="V1602" s="16"/>
      <c r="W1602" s="16"/>
      <c r="X1602" s="16"/>
      <c r="Y1602" s="16"/>
      <c r="Z1602" s="17"/>
      <c r="AA1602" s="18">
        <v>2</v>
      </c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7"/>
      <c r="AM1602" s="15"/>
      <c r="AN1602" s="16"/>
      <c r="AO1602" s="18"/>
      <c r="AP1602" s="16"/>
      <c r="AQ1602" s="16"/>
      <c r="AR1602" s="16"/>
      <c r="AS1602" s="16"/>
      <c r="AT1602" s="16"/>
      <c r="AU1602" s="16"/>
      <c r="AV1602" s="16"/>
      <c r="AW1602" s="16"/>
      <c r="AX1602" s="16"/>
      <c r="AY1602" s="16"/>
      <c r="AZ1602" s="17"/>
      <c r="BA1602" s="18"/>
      <c r="BB1602" s="2">
        <v>3</v>
      </c>
      <c r="BC1602">
        <f t="shared" si="24"/>
        <v>3</v>
      </c>
    </row>
    <row r="1603" spans="1:55" x14ac:dyDescent="0.25">
      <c r="A1603">
        <v>1599</v>
      </c>
      <c r="B1603" s="15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7"/>
      <c r="N1603" s="18"/>
      <c r="O1603" s="15"/>
      <c r="P1603" s="16"/>
      <c r="Q1603" s="16"/>
      <c r="R1603" s="16"/>
      <c r="S1603" s="16">
        <v>1</v>
      </c>
      <c r="T1603" s="16"/>
      <c r="U1603" s="16"/>
      <c r="V1603" s="16"/>
      <c r="W1603" s="16"/>
      <c r="X1603" s="16"/>
      <c r="Y1603" s="16">
        <v>1</v>
      </c>
      <c r="Z1603" s="17"/>
      <c r="AA1603" s="18">
        <v>2</v>
      </c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7">
        <v>2</v>
      </c>
      <c r="AM1603" s="15"/>
      <c r="AN1603" s="16">
        <v>2</v>
      </c>
      <c r="AO1603" s="18"/>
      <c r="AP1603" s="16"/>
      <c r="AQ1603" s="16"/>
      <c r="AR1603" s="16"/>
      <c r="AS1603" s="16"/>
      <c r="AT1603" s="16">
        <v>2</v>
      </c>
      <c r="AU1603" s="16"/>
      <c r="AV1603" s="16"/>
      <c r="AW1603" s="16"/>
      <c r="AX1603" s="16"/>
      <c r="AY1603" s="16"/>
      <c r="AZ1603" s="17"/>
      <c r="BA1603" s="18">
        <v>2</v>
      </c>
      <c r="BB1603" s="2">
        <v>6</v>
      </c>
      <c r="BC1603">
        <f t="shared" si="24"/>
        <v>6</v>
      </c>
    </row>
    <row r="1604" spans="1:55" x14ac:dyDescent="0.25">
      <c r="A1604">
        <v>1600</v>
      </c>
      <c r="B1604" s="15"/>
      <c r="C1604" s="16"/>
      <c r="D1604" s="16"/>
      <c r="E1604" s="16"/>
      <c r="F1604" s="16"/>
      <c r="G1604" s="16"/>
      <c r="H1604" s="16"/>
      <c r="I1604" s="16"/>
      <c r="J1604" s="16">
        <v>2</v>
      </c>
      <c r="K1604" s="16"/>
      <c r="L1604" s="16"/>
      <c r="M1604" s="17"/>
      <c r="N1604" s="18">
        <v>2</v>
      </c>
      <c r="O1604" s="15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7"/>
      <c r="AA1604" s="18"/>
      <c r="AB1604" s="16"/>
      <c r="AC1604" s="16">
        <v>1</v>
      </c>
      <c r="AD1604" s="16"/>
      <c r="AE1604" s="16"/>
      <c r="AF1604" s="16"/>
      <c r="AG1604" s="16"/>
      <c r="AH1604" s="16"/>
      <c r="AI1604" s="16"/>
      <c r="AJ1604" s="16"/>
      <c r="AK1604" s="16"/>
      <c r="AL1604" s="17"/>
      <c r="AM1604" s="15"/>
      <c r="AN1604" s="16">
        <v>1</v>
      </c>
      <c r="AO1604" s="18"/>
      <c r="AP1604" s="16"/>
      <c r="AQ1604" s="16"/>
      <c r="AR1604" s="16"/>
      <c r="AS1604" s="16"/>
      <c r="AT1604" s="16"/>
      <c r="AU1604" s="16"/>
      <c r="AV1604" s="16"/>
      <c r="AW1604" s="16"/>
      <c r="AX1604" s="16"/>
      <c r="AY1604" s="16"/>
      <c r="AZ1604" s="17"/>
      <c r="BA1604" s="18"/>
      <c r="BB1604" s="2">
        <v>3</v>
      </c>
      <c r="BC1604">
        <f t="shared" si="24"/>
        <v>3</v>
      </c>
    </row>
    <row r="1605" spans="1:55" x14ac:dyDescent="0.25">
      <c r="A1605">
        <v>1601</v>
      </c>
      <c r="B1605" s="15"/>
      <c r="C1605" s="16"/>
      <c r="D1605" s="16"/>
      <c r="E1605" s="16"/>
      <c r="F1605" s="16"/>
      <c r="G1605" s="16"/>
      <c r="H1605" s="16"/>
      <c r="I1605" s="16">
        <v>2</v>
      </c>
      <c r="J1605" s="16"/>
      <c r="K1605" s="16"/>
      <c r="L1605" s="16"/>
      <c r="M1605" s="17"/>
      <c r="N1605" s="18">
        <v>2</v>
      </c>
      <c r="O1605" s="15">
        <v>1</v>
      </c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7"/>
      <c r="AA1605" s="18">
        <v>1</v>
      </c>
      <c r="AB1605" s="16">
        <v>2</v>
      </c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7"/>
      <c r="AM1605" s="15"/>
      <c r="AN1605" s="16">
        <v>2</v>
      </c>
      <c r="AO1605" s="18"/>
      <c r="AP1605" s="16"/>
      <c r="AQ1605" s="16"/>
      <c r="AR1605" s="16"/>
      <c r="AS1605" s="16"/>
      <c r="AT1605" s="16"/>
      <c r="AU1605" s="16"/>
      <c r="AV1605" s="16"/>
      <c r="AW1605" s="16">
        <v>1</v>
      </c>
      <c r="AX1605" s="16"/>
      <c r="AY1605" s="16"/>
      <c r="AZ1605" s="17"/>
      <c r="BA1605" s="18">
        <v>1</v>
      </c>
      <c r="BB1605" s="2">
        <v>6</v>
      </c>
      <c r="BC1605">
        <f t="shared" si="24"/>
        <v>6</v>
      </c>
    </row>
    <row r="1606" spans="1:55" x14ac:dyDescent="0.25">
      <c r="A1606">
        <v>1602</v>
      </c>
      <c r="B1606" s="15"/>
      <c r="C1606" s="16"/>
      <c r="D1606" s="16"/>
      <c r="E1606" s="16"/>
      <c r="F1606" s="16"/>
      <c r="G1606" s="16"/>
      <c r="H1606" s="16"/>
      <c r="I1606" s="16"/>
      <c r="J1606" s="16"/>
      <c r="K1606" s="16">
        <v>1</v>
      </c>
      <c r="L1606" s="16"/>
      <c r="M1606" s="17"/>
      <c r="N1606" s="18">
        <v>1</v>
      </c>
      <c r="O1606" s="15">
        <v>1</v>
      </c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7"/>
      <c r="AA1606" s="18">
        <v>1</v>
      </c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7"/>
      <c r="AM1606" s="15"/>
      <c r="AN1606" s="16"/>
      <c r="AO1606" s="18"/>
      <c r="AP1606" s="16"/>
      <c r="AQ1606" s="16"/>
      <c r="AR1606" s="16"/>
      <c r="AS1606" s="16"/>
      <c r="AT1606" s="16"/>
      <c r="AU1606" s="16"/>
      <c r="AV1606" s="16"/>
      <c r="AW1606" s="16"/>
      <c r="AX1606" s="16"/>
      <c r="AY1606" s="16"/>
      <c r="AZ1606" s="17"/>
      <c r="BA1606" s="18"/>
      <c r="BB1606" s="2">
        <v>2</v>
      </c>
      <c r="BC1606">
        <f t="shared" ref="BC1606:BC1669" si="25">N1606+AA1606+AN1606+BA1606</f>
        <v>2</v>
      </c>
    </row>
    <row r="1607" spans="1:55" x14ac:dyDescent="0.25">
      <c r="A1607">
        <v>1603</v>
      </c>
      <c r="B1607" s="15">
        <v>3</v>
      </c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7"/>
      <c r="N1607" s="18">
        <v>3</v>
      </c>
      <c r="O1607" s="15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7"/>
      <c r="AA1607" s="18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7"/>
      <c r="AM1607" s="15"/>
      <c r="AN1607" s="16"/>
      <c r="AO1607" s="18"/>
      <c r="AP1607" s="16"/>
      <c r="AQ1607" s="16">
        <v>2</v>
      </c>
      <c r="AR1607" s="16"/>
      <c r="AS1607" s="16"/>
      <c r="AT1607" s="16"/>
      <c r="AU1607" s="16"/>
      <c r="AV1607" s="16"/>
      <c r="AW1607" s="16"/>
      <c r="AX1607" s="16"/>
      <c r="AY1607" s="16"/>
      <c r="AZ1607" s="17"/>
      <c r="BA1607" s="18">
        <v>2</v>
      </c>
      <c r="BB1607" s="2">
        <v>5</v>
      </c>
      <c r="BC1607">
        <f t="shared" si="25"/>
        <v>5</v>
      </c>
    </row>
    <row r="1608" spans="1:55" x14ac:dyDescent="0.25">
      <c r="A1608">
        <v>1604</v>
      </c>
      <c r="B1608" s="15"/>
      <c r="C1608" s="16"/>
      <c r="D1608" s="16"/>
      <c r="E1608" s="16"/>
      <c r="F1608" s="16"/>
      <c r="G1608" s="16"/>
      <c r="H1608" s="16"/>
      <c r="I1608" s="16"/>
      <c r="J1608" s="16"/>
      <c r="K1608" s="16">
        <v>4</v>
      </c>
      <c r="L1608" s="16"/>
      <c r="M1608" s="17"/>
      <c r="N1608" s="18">
        <v>4</v>
      </c>
      <c r="O1608" s="15"/>
      <c r="P1608" s="16">
        <v>3</v>
      </c>
      <c r="Q1608" s="16"/>
      <c r="R1608" s="16"/>
      <c r="S1608" s="16"/>
      <c r="T1608" s="16"/>
      <c r="U1608" s="16"/>
      <c r="V1608" s="16"/>
      <c r="W1608" s="16"/>
      <c r="X1608" s="16"/>
      <c r="Y1608" s="16"/>
      <c r="Z1608" s="17"/>
      <c r="AA1608" s="18">
        <v>3</v>
      </c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7"/>
      <c r="AM1608" s="15"/>
      <c r="AN1608" s="16"/>
      <c r="AO1608" s="18"/>
      <c r="AP1608" s="16"/>
      <c r="AQ1608" s="16"/>
      <c r="AR1608" s="16"/>
      <c r="AS1608" s="16"/>
      <c r="AT1608" s="16"/>
      <c r="AU1608" s="16"/>
      <c r="AV1608" s="16"/>
      <c r="AW1608" s="16">
        <v>1</v>
      </c>
      <c r="AX1608" s="16"/>
      <c r="AY1608" s="16"/>
      <c r="AZ1608" s="17"/>
      <c r="BA1608" s="18">
        <v>1</v>
      </c>
      <c r="BB1608" s="2">
        <v>8</v>
      </c>
      <c r="BC1608">
        <f t="shared" si="25"/>
        <v>8</v>
      </c>
    </row>
    <row r="1609" spans="1:55" x14ac:dyDescent="0.25">
      <c r="A1609">
        <v>1605</v>
      </c>
      <c r="B1609" s="15"/>
      <c r="C1609" s="16"/>
      <c r="D1609" s="16"/>
      <c r="E1609" s="16"/>
      <c r="F1609" s="16"/>
      <c r="G1609" s="16"/>
      <c r="H1609" s="16"/>
      <c r="I1609" s="16">
        <v>1</v>
      </c>
      <c r="J1609" s="16">
        <v>1</v>
      </c>
      <c r="K1609" s="16"/>
      <c r="L1609" s="16"/>
      <c r="M1609" s="17"/>
      <c r="N1609" s="18">
        <v>2</v>
      </c>
      <c r="O1609" s="15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7"/>
      <c r="AA1609" s="18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7"/>
      <c r="AM1609" s="15"/>
      <c r="AN1609" s="16"/>
      <c r="AO1609" s="18">
        <v>1</v>
      </c>
      <c r="AP1609" s="16"/>
      <c r="AQ1609" s="16"/>
      <c r="AR1609" s="16"/>
      <c r="AS1609" s="16"/>
      <c r="AT1609" s="16"/>
      <c r="AU1609" s="16"/>
      <c r="AV1609" s="16"/>
      <c r="AW1609" s="16"/>
      <c r="AX1609" s="16"/>
      <c r="AY1609" s="16"/>
      <c r="AZ1609" s="17"/>
      <c r="BA1609" s="18">
        <v>1</v>
      </c>
      <c r="BB1609" s="2">
        <v>3</v>
      </c>
      <c r="BC1609">
        <f t="shared" si="25"/>
        <v>3</v>
      </c>
    </row>
    <row r="1610" spans="1:55" x14ac:dyDescent="0.25">
      <c r="A1610">
        <v>1606</v>
      </c>
      <c r="B1610" s="15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7"/>
      <c r="N1610" s="18"/>
      <c r="O1610" s="15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7">
        <v>1</v>
      </c>
      <c r="AA1610" s="18">
        <v>1</v>
      </c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>
        <v>1</v>
      </c>
      <c r="AL1610" s="17"/>
      <c r="AM1610" s="15"/>
      <c r="AN1610" s="16">
        <v>1</v>
      </c>
      <c r="AO1610" s="18"/>
      <c r="AP1610" s="16"/>
      <c r="AQ1610" s="16"/>
      <c r="AR1610" s="16"/>
      <c r="AS1610" s="16"/>
      <c r="AT1610" s="16"/>
      <c r="AU1610" s="16"/>
      <c r="AV1610" s="16"/>
      <c r="AW1610" s="16">
        <v>1</v>
      </c>
      <c r="AX1610" s="16"/>
      <c r="AY1610" s="16"/>
      <c r="AZ1610" s="17"/>
      <c r="BA1610" s="18">
        <v>1</v>
      </c>
      <c r="BB1610" s="2">
        <v>3</v>
      </c>
      <c r="BC1610">
        <f t="shared" si="25"/>
        <v>3</v>
      </c>
    </row>
    <row r="1611" spans="1:55" x14ac:dyDescent="0.25">
      <c r="A1611">
        <v>1607</v>
      </c>
      <c r="B1611" s="15"/>
      <c r="C1611" s="16">
        <v>1</v>
      </c>
      <c r="D1611" s="16"/>
      <c r="E1611" s="16"/>
      <c r="F1611" s="16"/>
      <c r="G1611" s="16"/>
      <c r="H1611" s="16"/>
      <c r="I1611" s="16"/>
      <c r="J1611" s="16"/>
      <c r="K1611" s="16"/>
      <c r="L1611" s="16"/>
      <c r="M1611" s="17">
        <v>1</v>
      </c>
      <c r="N1611" s="18">
        <v>2</v>
      </c>
      <c r="O1611" s="15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7"/>
      <c r="AA1611" s="18"/>
      <c r="AB1611" s="16"/>
      <c r="AC1611" s="16"/>
      <c r="AD1611" s="16">
        <v>1</v>
      </c>
      <c r="AE1611" s="16"/>
      <c r="AF1611" s="16"/>
      <c r="AG1611" s="16"/>
      <c r="AH1611" s="16"/>
      <c r="AI1611" s="16"/>
      <c r="AJ1611" s="16"/>
      <c r="AK1611" s="16"/>
      <c r="AL1611" s="17"/>
      <c r="AM1611" s="15"/>
      <c r="AN1611" s="16">
        <v>1</v>
      </c>
      <c r="AO1611" s="18"/>
      <c r="AP1611" s="16"/>
      <c r="AQ1611" s="16"/>
      <c r="AR1611" s="16"/>
      <c r="AS1611" s="16"/>
      <c r="AT1611" s="16"/>
      <c r="AU1611" s="16"/>
      <c r="AV1611" s="16"/>
      <c r="AW1611" s="16"/>
      <c r="AX1611" s="16"/>
      <c r="AY1611" s="16"/>
      <c r="AZ1611" s="17"/>
      <c r="BA1611" s="18"/>
      <c r="BB1611" s="2">
        <v>3</v>
      </c>
      <c r="BC1611">
        <f t="shared" si="25"/>
        <v>3</v>
      </c>
    </row>
    <row r="1612" spans="1:55" x14ac:dyDescent="0.25">
      <c r="A1612">
        <v>1608</v>
      </c>
      <c r="B1612" s="15">
        <v>2</v>
      </c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7"/>
      <c r="N1612" s="18">
        <v>2</v>
      </c>
      <c r="O1612" s="15"/>
      <c r="P1612" s="16"/>
      <c r="Q1612" s="16"/>
      <c r="R1612" s="16"/>
      <c r="S1612" s="16">
        <v>1</v>
      </c>
      <c r="T1612" s="16"/>
      <c r="U1612" s="16"/>
      <c r="V1612" s="16"/>
      <c r="W1612" s="16"/>
      <c r="X1612" s="16"/>
      <c r="Y1612" s="16"/>
      <c r="Z1612" s="17"/>
      <c r="AA1612" s="18">
        <v>1</v>
      </c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7"/>
      <c r="AM1612" s="15"/>
      <c r="AN1612" s="16"/>
      <c r="AO1612" s="18"/>
      <c r="AP1612" s="16"/>
      <c r="AQ1612" s="16"/>
      <c r="AR1612" s="16"/>
      <c r="AS1612" s="16"/>
      <c r="AT1612" s="16"/>
      <c r="AU1612" s="16"/>
      <c r="AV1612" s="16"/>
      <c r="AW1612" s="16"/>
      <c r="AX1612" s="16"/>
      <c r="AY1612" s="16"/>
      <c r="AZ1612" s="17"/>
      <c r="BA1612" s="18"/>
      <c r="BB1612" s="2">
        <v>3</v>
      </c>
      <c r="BC1612">
        <f t="shared" si="25"/>
        <v>3</v>
      </c>
    </row>
    <row r="1613" spans="1:55" x14ac:dyDescent="0.25">
      <c r="A1613">
        <v>1609</v>
      </c>
      <c r="B1613" s="15"/>
      <c r="C1613" s="16"/>
      <c r="D1613" s="16"/>
      <c r="E1613" s="16"/>
      <c r="F1613" s="16"/>
      <c r="G1613" s="16"/>
      <c r="H1613" s="16"/>
      <c r="I1613" s="16"/>
      <c r="J1613" s="16">
        <v>1</v>
      </c>
      <c r="K1613" s="16"/>
      <c r="L1613" s="16"/>
      <c r="M1613" s="17"/>
      <c r="N1613" s="18">
        <v>1</v>
      </c>
      <c r="O1613" s="15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7"/>
      <c r="AA1613" s="18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7"/>
      <c r="AM1613" s="15"/>
      <c r="AN1613" s="16"/>
      <c r="AO1613" s="18"/>
      <c r="AP1613" s="16"/>
      <c r="AQ1613" s="16"/>
      <c r="AR1613" s="16"/>
      <c r="AS1613" s="16"/>
      <c r="AT1613" s="16"/>
      <c r="AU1613" s="16"/>
      <c r="AV1613" s="16"/>
      <c r="AW1613" s="16"/>
      <c r="AX1613" s="16"/>
      <c r="AY1613" s="16"/>
      <c r="AZ1613" s="17"/>
      <c r="BA1613" s="18"/>
      <c r="BB1613" s="2">
        <v>1</v>
      </c>
      <c r="BC1613">
        <f t="shared" si="25"/>
        <v>1</v>
      </c>
    </row>
    <row r="1614" spans="1:55" x14ac:dyDescent="0.25">
      <c r="A1614">
        <v>1610</v>
      </c>
      <c r="B1614" s="15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7"/>
      <c r="N1614" s="18"/>
      <c r="O1614" s="15"/>
      <c r="P1614" s="16"/>
      <c r="Q1614" s="16"/>
      <c r="R1614" s="16"/>
      <c r="S1614" s="16"/>
      <c r="T1614" s="16"/>
      <c r="U1614" s="16"/>
      <c r="V1614" s="16"/>
      <c r="W1614" s="16"/>
      <c r="X1614" s="16">
        <v>3</v>
      </c>
      <c r="Y1614" s="16"/>
      <c r="Z1614" s="17"/>
      <c r="AA1614" s="18">
        <v>3</v>
      </c>
      <c r="AB1614" s="16"/>
      <c r="AC1614" s="16"/>
      <c r="AD1614" s="16"/>
      <c r="AE1614" s="16"/>
      <c r="AF1614" s="16"/>
      <c r="AG1614" s="16">
        <v>2</v>
      </c>
      <c r="AH1614" s="16"/>
      <c r="AI1614" s="16"/>
      <c r="AJ1614" s="16"/>
      <c r="AK1614" s="16"/>
      <c r="AL1614" s="17"/>
      <c r="AM1614" s="15"/>
      <c r="AN1614" s="16">
        <v>2</v>
      </c>
      <c r="AO1614" s="18"/>
      <c r="AP1614" s="16"/>
      <c r="AQ1614" s="16"/>
      <c r="AR1614" s="16"/>
      <c r="AS1614" s="16"/>
      <c r="AT1614" s="16"/>
      <c r="AU1614" s="16"/>
      <c r="AV1614" s="16"/>
      <c r="AW1614" s="16"/>
      <c r="AX1614" s="16"/>
      <c r="AY1614" s="16"/>
      <c r="AZ1614" s="17"/>
      <c r="BA1614" s="18"/>
      <c r="BB1614" s="2">
        <v>5</v>
      </c>
      <c r="BC1614">
        <f t="shared" si="25"/>
        <v>5</v>
      </c>
    </row>
    <row r="1615" spans="1:55" x14ac:dyDescent="0.25">
      <c r="A1615">
        <v>1611</v>
      </c>
      <c r="B1615" s="15"/>
      <c r="C1615" s="16"/>
      <c r="D1615" s="16"/>
      <c r="E1615" s="16"/>
      <c r="F1615" s="16"/>
      <c r="G1615" s="16">
        <v>1</v>
      </c>
      <c r="H1615" s="16"/>
      <c r="I1615" s="16"/>
      <c r="J1615" s="16"/>
      <c r="K1615" s="16"/>
      <c r="L1615" s="16"/>
      <c r="M1615" s="17"/>
      <c r="N1615" s="18">
        <v>1</v>
      </c>
      <c r="O1615" s="15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7"/>
      <c r="AA1615" s="18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7"/>
      <c r="AM1615" s="15"/>
      <c r="AN1615" s="16"/>
      <c r="AO1615" s="18"/>
      <c r="AP1615" s="16"/>
      <c r="AQ1615" s="16"/>
      <c r="AR1615" s="16"/>
      <c r="AS1615" s="16"/>
      <c r="AT1615" s="16"/>
      <c r="AU1615" s="16"/>
      <c r="AV1615" s="16"/>
      <c r="AW1615" s="16"/>
      <c r="AX1615" s="16"/>
      <c r="AY1615" s="16"/>
      <c r="AZ1615" s="17"/>
      <c r="BA1615" s="18"/>
      <c r="BB1615" s="2">
        <v>1</v>
      </c>
      <c r="BC1615">
        <f t="shared" si="25"/>
        <v>1</v>
      </c>
    </row>
    <row r="1616" spans="1:55" x14ac:dyDescent="0.25">
      <c r="A1616">
        <v>1612</v>
      </c>
      <c r="B1616" s="15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7"/>
      <c r="N1616" s="18"/>
      <c r="O1616" s="15"/>
      <c r="P1616" s="16"/>
      <c r="Q1616" s="16"/>
      <c r="R1616" s="16"/>
      <c r="S1616" s="16"/>
      <c r="T1616" s="16"/>
      <c r="U1616" s="16"/>
      <c r="V1616" s="16"/>
      <c r="W1616" s="16">
        <v>1</v>
      </c>
      <c r="X1616" s="16">
        <v>1</v>
      </c>
      <c r="Y1616" s="16"/>
      <c r="Z1616" s="17">
        <v>1</v>
      </c>
      <c r="AA1616" s="18">
        <v>3</v>
      </c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7"/>
      <c r="AM1616" s="15"/>
      <c r="AN1616" s="16"/>
      <c r="AO1616" s="18"/>
      <c r="AP1616" s="16"/>
      <c r="AQ1616" s="16"/>
      <c r="AR1616" s="16"/>
      <c r="AS1616" s="16"/>
      <c r="AT1616" s="16"/>
      <c r="AU1616" s="16"/>
      <c r="AV1616" s="16"/>
      <c r="AW1616" s="16">
        <v>2</v>
      </c>
      <c r="AX1616" s="16"/>
      <c r="AY1616" s="16"/>
      <c r="AZ1616" s="17"/>
      <c r="BA1616" s="18">
        <v>2</v>
      </c>
      <c r="BB1616" s="2">
        <v>5</v>
      </c>
      <c r="BC1616">
        <f t="shared" si="25"/>
        <v>5</v>
      </c>
    </row>
    <row r="1617" spans="1:55" x14ac:dyDescent="0.25">
      <c r="A1617">
        <v>1613</v>
      </c>
      <c r="B1617" s="15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7"/>
      <c r="N1617" s="18"/>
      <c r="O1617" s="15"/>
      <c r="P1617" s="16"/>
      <c r="Q1617" s="16"/>
      <c r="R1617" s="16">
        <v>6</v>
      </c>
      <c r="S1617" s="16"/>
      <c r="T1617" s="16"/>
      <c r="U1617" s="16"/>
      <c r="V1617" s="16">
        <v>1</v>
      </c>
      <c r="W1617" s="16"/>
      <c r="X1617" s="16"/>
      <c r="Y1617" s="16"/>
      <c r="Z1617" s="17">
        <v>1</v>
      </c>
      <c r="AA1617" s="18">
        <v>8</v>
      </c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7"/>
      <c r="AM1617" s="15">
        <v>3</v>
      </c>
      <c r="AN1617" s="16">
        <v>3</v>
      </c>
      <c r="AO1617" s="18"/>
      <c r="AP1617" s="16"/>
      <c r="AQ1617" s="16"/>
      <c r="AR1617" s="16"/>
      <c r="AS1617" s="16"/>
      <c r="AT1617" s="16"/>
      <c r="AU1617" s="16"/>
      <c r="AV1617" s="16"/>
      <c r="AW1617" s="16"/>
      <c r="AX1617" s="16"/>
      <c r="AY1617" s="16"/>
      <c r="AZ1617" s="17"/>
      <c r="BA1617" s="18"/>
      <c r="BB1617" s="2">
        <v>11</v>
      </c>
      <c r="BC1617">
        <f t="shared" si="25"/>
        <v>11</v>
      </c>
    </row>
    <row r="1618" spans="1:55" x14ac:dyDescent="0.25">
      <c r="A1618">
        <v>1614</v>
      </c>
      <c r="B1618" s="15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7"/>
      <c r="N1618" s="18"/>
      <c r="O1618" s="15"/>
      <c r="P1618" s="16"/>
      <c r="Q1618" s="16"/>
      <c r="R1618" s="16"/>
      <c r="S1618" s="16"/>
      <c r="T1618" s="16"/>
      <c r="U1618" s="16"/>
      <c r="V1618" s="16">
        <v>1</v>
      </c>
      <c r="W1618" s="16"/>
      <c r="X1618" s="16">
        <v>1</v>
      </c>
      <c r="Y1618" s="16"/>
      <c r="Z1618" s="17"/>
      <c r="AA1618" s="18">
        <v>2</v>
      </c>
      <c r="AB1618" s="16">
        <v>2</v>
      </c>
      <c r="AC1618" s="16"/>
      <c r="AD1618" s="16"/>
      <c r="AE1618" s="16"/>
      <c r="AF1618" s="16"/>
      <c r="AG1618" s="16"/>
      <c r="AH1618" s="16"/>
      <c r="AI1618" s="16"/>
      <c r="AJ1618" s="16"/>
      <c r="AK1618" s="16">
        <v>1</v>
      </c>
      <c r="AL1618" s="17"/>
      <c r="AM1618" s="15"/>
      <c r="AN1618" s="16">
        <v>3</v>
      </c>
      <c r="AO1618" s="18"/>
      <c r="AP1618" s="16"/>
      <c r="AQ1618" s="16"/>
      <c r="AR1618" s="16"/>
      <c r="AS1618" s="16"/>
      <c r="AT1618" s="16"/>
      <c r="AU1618" s="16"/>
      <c r="AV1618" s="16"/>
      <c r="AW1618" s="16"/>
      <c r="AX1618" s="16"/>
      <c r="AY1618" s="16"/>
      <c r="AZ1618" s="17">
        <v>1</v>
      </c>
      <c r="BA1618" s="18">
        <v>1</v>
      </c>
      <c r="BB1618" s="2">
        <v>6</v>
      </c>
      <c r="BC1618">
        <f t="shared" si="25"/>
        <v>6</v>
      </c>
    </row>
    <row r="1619" spans="1:55" x14ac:dyDescent="0.25">
      <c r="A1619">
        <v>1615</v>
      </c>
      <c r="B1619" s="15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7">
        <v>2</v>
      </c>
      <c r="N1619" s="18">
        <v>2</v>
      </c>
      <c r="O1619" s="15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7"/>
      <c r="AA1619" s="18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>
        <v>1</v>
      </c>
      <c r="AL1619" s="17">
        <v>2</v>
      </c>
      <c r="AM1619" s="15"/>
      <c r="AN1619" s="16">
        <v>3</v>
      </c>
      <c r="AO1619" s="18"/>
      <c r="AP1619" s="16"/>
      <c r="AQ1619" s="16"/>
      <c r="AR1619" s="16"/>
      <c r="AS1619" s="16"/>
      <c r="AT1619" s="16"/>
      <c r="AU1619" s="16"/>
      <c r="AV1619" s="16"/>
      <c r="AW1619" s="16"/>
      <c r="AX1619" s="16"/>
      <c r="AY1619" s="16"/>
      <c r="AZ1619" s="17"/>
      <c r="BA1619" s="18"/>
      <c r="BB1619" s="2">
        <v>5</v>
      </c>
      <c r="BC1619">
        <f t="shared" si="25"/>
        <v>5</v>
      </c>
    </row>
    <row r="1620" spans="1:55" x14ac:dyDescent="0.25">
      <c r="A1620">
        <v>1616</v>
      </c>
      <c r="B1620" s="15"/>
      <c r="C1620" s="16"/>
      <c r="D1620" s="16"/>
      <c r="E1620" s="16"/>
      <c r="F1620" s="16">
        <v>2</v>
      </c>
      <c r="G1620" s="16"/>
      <c r="H1620" s="16"/>
      <c r="I1620" s="16"/>
      <c r="J1620" s="16"/>
      <c r="K1620" s="16"/>
      <c r="L1620" s="16"/>
      <c r="M1620" s="17"/>
      <c r="N1620" s="18">
        <v>2</v>
      </c>
      <c r="O1620" s="15"/>
      <c r="P1620" s="16">
        <v>1</v>
      </c>
      <c r="Q1620" s="16"/>
      <c r="R1620" s="16">
        <v>1</v>
      </c>
      <c r="S1620" s="16"/>
      <c r="T1620" s="16"/>
      <c r="U1620" s="16"/>
      <c r="V1620" s="16"/>
      <c r="W1620" s="16"/>
      <c r="X1620" s="16"/>
      <c r="Y1620" s="16"/>
      <c r="Z1620" s="17"/>
      <c r="AA1620" s="18">
        <v>2</v>
      </c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7"/>
      <c r="AM1620" s="15"/>
      <c r="AN1620" s="16"/>
      <c r="AO1620" s="18"/>
      <c r="AP1620" s="16"/>
      <c r="AQ1620" s="16"/>
      <c r="AR1620" s="16"/>
      <c r="AS1620" s="16"/>
      <c r="AT1620" s="16"/>
      <c r="AU1620" s="16"/>
      <c r="AV1620" s="16"/>
      <c r="AW1620" s="16"/>
      <c r="AX1620" s="16"/>
      <c r="AY1620" s="16"/>
      <c r="AZ1620" s="17">
        <v>1</v>
      </c>
      <c r="BA1620" s="18">
        <v>1</v>
      </c>
      <c r="BB1620" s="2">
        <v>5</v>
      </c>
      <c r="BC1620">
        <f t="shared" si="25"/>
        <v>5</v>
      </c>
    </row>
    <row r="1621" spans="1:55" x14ac:dyDescent="0.25">
      <c r="A1621">
        <v>1617</v>
      </c>
      <c r="B1621" s="15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7"/>
      <c r="N1621" s="18"/>
      <c r="O1621" s="15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7"/>
      <c r="AA1621" s="18"/>
      <c r="AB1621" s="16"/>
      <c r="AC1621" s="16"/>
      <c r="AD1621" s="16"/>
      <c r="AE1621" s="16"/>
      <c r="AF1621" s="16"/>
      <c r="AG1621" s="16"/>
      <c r="AH1621" s="16"/>
      <c r="AI1621" s="16"/>
      <c r="AJ1621" s="16">
        <v>2</v>
      </c>
      <c r="AK1621" s="16"/>
      <c r="AL1621" s="17"/>
      <c r="AM1621" s="15">
        <v>1</v>
      </c>
      <c r="AN1621" s="16">
        <v>3</v>
      </c>
      <c r="AO1621" s="18"/>
      <c r="AP1621" s="16"/>
      <c r="AQ1621" s="16"/>
      <c r="AR1621" s="16"/>
      <c r="AS1621" s="16"/>
      <c r="AT1621" s="16"/>
      <c r="AU1621" s="16"/>
      <c r="AV1621" s="16"/>
      <c r="AW1621" s="16"/>
      <c r="AX1621" s="16"/>
      <c r="AY1621" s="16"/>
      <c r="AZ1621" s="17"/>
      <c r="BA1621" s="18"/>
      <c r="BB1621" s="2">
        <v>3</v>
      </c>
      <c r="BC1621">
        <f t="shared" si="25"/>
        <v>3</v>
      </c>
    </row>
    <row r="1622" spans="1:55" x14ac:dyDescent="0.25">
      <c r="A1622">
        <v>1618</v>
      </c>
      <c r="B1622" s="15"/>
      <c r="C1622" s="16"/>
      <c r="D1622" s="16"/>
      <c r="E1622" s="16"/>
      <c r="F1622" s="16"/>
      <c r="G1622" s="16">
        <v>1</v>
      </c>
      <c r="H1622" s="16"/>
      <c r="I1622" s="16"/>
      <c r="J1622" s="16">
        <v>2</v>
      </c>
      <c r="K1622" s="16"/>
      <c r="L1622" s="16"/>
      <c r="M1622" s="17"/>
      <c r="N1622" s="18">
        <v>3</v>
      </c>
      <c r="O1622" s="15"/>
      <c r="P1622" s="16"/>
      <c r="Q1622" s="16"/>
      <c r="R1622" s="16">
        <v>1</v>
      </c>
      <c r="S1622" s="16"/>
      <c r="T1622" s="16"/>
      <c r="U1622" s="16"/>
      <c r="V1622" s="16"/>
      <c r="W1622" s="16"/>
      <c r="X1622" s="16"/>
      <c r="Y1622" s="16"/>
      <c r="Z1622" s="17"/>
      <c r="AA1622" s="18">
        <v>1</v>
      </c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7"/>
      <c r="AM1622" s="15"/>
      <c r="AN1622" s="16"/>
      <c r="AO1622" s="18"/>
      <c r="AP1622" s="16"/>
      <c r="AQ1622" s="16"/>
      <c r="AR1622" s="16"/>
      <c r="AS1622" s="16"/>
      <c r="AT1622" s="16"/>
      <c r="AU1622" s="16"/>
      <c r="AV1622" s="16"/>
      <c r="AW1622" s="16"/>
      <c r="AX1622" s="16"/>
      <c r="AY1622" s="16"/>
      <c r="AZ1622" s="17"/>
      <c r="BA1622" s="18"/>
      <c r="BB1622" s="2">
        <v>4</v>
      </c>
      <c r="BC1622">
        <f t="shared" si="25"/>
        <v>4</v>
      </c>
    </row>
    <row r="1623" spans="1:55" x14ac:dyDescent="0.25">
      <c r="A1623">
        <v>1619</v>
      </c>
      <c r="B1623" s="15"/>
      <c r="C1623" s="16">
        <v>1</v>
      </c>
      <c r="D1623" s="16"/>
      <c r="E1623" s="16">
        <v>2</v>
      </c>
      <c r="F1623" s="16"/>
      <c r="G1623" s="16"/>
      <c r="H1623" s="16"/>
      <c r="I1623" s="16"/>
      <c r="J1623" s="16"/>
      <c r="K1623" s="16"/>
      <c r="L1623" s="16"/>
      <c r="M1623" s="17"/>
      <c r="N1623" s="18">
        <v>3</v>
      </c>
      <c r="O1623" s="15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7"/>
      <c r="AA1623" s="18"/>
      <c r="AB1623" s="16"/>
      <c r="AC1623" s="16"/>
      <c r="AD1623" s="16"/>
      <c r="AE1623" s="16"/>
      <c r="AF1623" s="16">
        <v>2</v>
      </c>
      <c r="AG1623" s="16">
        <v>1</v>
      </c>
      <c r="AH1623" s="16"/>
      <c r="AI1623" s="16"/>
      <c r="AJ1623" s="16"/>
      <c r="AK1623" s="16"/>
      <c r="AL1623" s="17"/>
      <c r="AM1623" s="15"/>
      <c r="AN1623" s="16">
        <v>3</v>
      </c>
      <c r="AO1623" s="18"/>
      <c r="AP1623" s="16">
        <v>2</v>
      </c>
      <c r="AQ1623" s="16"/>
      <c r="AR1623" s="16"/>
      <c r="AS1623" s="16"/>
      <c r="AT1623" s="16"/>
      <c r="AU1623" s="16"/>
      <c r="AV1623" s="16"/>
      <c r="AW1623" s="16"/>
      <c r="AX1623" s="16"/>
      <c r="AY1623" s="16"/>
      <c r="AZ1623" s="17"/>
      <c r="BA1623" s="18">
        <v>2</v>
      </c>
      <c r="BB1623" s="2">
        <v>8</v>
      </c>
      <c r="BC1623">
        <f t="shared" si="25"/>
        <v>8</v>
      </c>
    </row>
    <row r="1624" spans="1:55" x14ac:dyDescent="0.25">
      <c r="A1624">
        <v>1620</v>
      </c>
      <c r="B1624" s="15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7"/>
      <c r="N1624" s="18"/>
      <c r="O1624" s="15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7"/>
      <c r="AA1624" s="18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7"/>
      <c r="AM1624" s="15"/>
      <c r="AN1624" s="16"/>
      <c r="AO1624" s="18"/>
      <c r="AP1624" s="16"/>
      <c r="AQ1624" s="16"/>
      <c r="AR1624" s="16"/>
      <c r="AS1624" s="16"/>
      <c r="AT1624" s="16"/>
      <c r="AU1624" s="16">
        <v>2</v>
      </c>
      <c r="AV1624" s="16"/>
      <c r="AW1624" s="16"/>
      <c r="AX1624" s="16"/>
      <c r="AY1624" s="16"/>
      <c r="AZ1624" s="17"/>
      <c r="BA1624" s="18">
        <v>2</v>
      </c>
      <c r="BB1624" s="2">
        <v>2</v>
      </c>
      <c r="BC1624">
        <f t="shared" si="25"/>
        <v>2</v>
      </c>
    </row>
    <row r="1625" spans="1:55" x14ac:dyDescent="0.25">
      <c r="A1625">
        <v>1621</v>
      </c>
      <c r="B1625" s="15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7"/>
      <c r="N1625" s="18"/>
      <c r="O1625" s="15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7"/>
      <c r="AA1625" s="18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7"/>
      <c r="AM1625" s="15"/>
      <c r="AN1625" s="16"/>
      <c r="AO1625" s="18"/>
      <c r="AP1625" s="16"/>
      <c r="AQ1625" s="16"/>
      <c r="AR1625" s="16"/>
      <c r="AS1625" s="16"/>
      <c r="AT1625" s="16"/>
      <c r="AU1625" s="16"/>
      <c r="AV1625" s="16"/>
      <c r="AW1625" s="16">
        <v>1</v>
      </c>
      <c r="AX1625" s="16"/>
      <c r="AY1625" s="16"/>
      <c r="AZ1625" s="17"/>
      <c r="BA1625" s="18">
        <v>1</v>
      </c>
      <c r="BB1625" s="2">
        <v>1</v>
      </c>
      <c r="BC1625">
        <f t="shared" si="25"/>
        <v>1</v>
      </c>
    </row>
    <row r="1626" spans="1:55" x14ac:dyDescent="0.25">
      <c r="A1626">
        <v>1622</v>
      </c>
      <c r="B1626" s="15"/>
      <c r="C1626" s="16"/>
      <c r="D1626" s="16"/>
      <c r="E1626" s="16"/>
      <c r="F1626" s="16"/>
      <c r="G1626" s="16"/>
      <c r="H1626" s="16"/>
      <c r="I1626" s="16">
        <v>2</v>
      </c>
      <c r="J1626" s="16"/>
      <c r="K1626" s="16">
        <v>1</v>
      </c>
      <c r="L1626" s="16"/>
      <c r="M1626" s="17"/>
      <c r="N1626" s="18">
        <v>3</v>
      </c>
      <c r="O1626" s="15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7"/>
      <c r="AA1626" s="18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7"/>
      <c r="AM1626" s="15"/>
      <c r="AN1626" s="16"/>
      <c r="AO1626" s="18"/>
      <c r="AP1626" s="16"/>
      <c r="AQ1626" s="16">
        <v>3</v>
      </c>
      <c r="AR1626" s="16"/>
      <c r="AS1626" s="16"/>
      <c r="AT1626" s="16"/>
      <c r="AU1626" s="16"/>
      <c r="AV1626" s="16"/>
      <c r="AW1626" s="16"/>
      <c r="AX1626" s="16"/>
      <c r="AY1626" s="16"/>
      <c r="AZ1626" s="17"/>
      <c r="BA1626" s="18">
        <v>3</v>
      </c>
      <c r="BB1626" s="2">
        <v>6</v>
      </c>
      <c r="BC1626">
        <f t="shared" si="25"/>
        <v>6</v>
      </c>
    </row>
    <row r="1627" spans="1:55" x14ac:dyDescent="0.25">
      <c r="A1627">
        <v>1623</v>
      </c>
      <c r="B1627" s="15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7"/>
      <c r="N1627" s="18"/>
      <c r="O1627" s="15">
        <v>1</v>
      </c>
      <c r="P1627" s="16"/>
      <c r="Q1627" s="16"/>
      <c r="R1627" s="16"/>
      <c r="S1627" s="16">
        <v>2</v>
      </c>
      <c r="T1627" s="16"/>
      <c r="U1627" s="16"/>
      <c r="V1627" s="16"/>
      <c r="W1627" s="16"/>
      <c r="X1627" s="16">
        <v>1</v>
      </c>
      <c r="Y1627" s="16"/>
      <c r="Z1627" s="17"/>
      <c r="AA1627" s="18">
        <v>4</v>
      </c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7"/>
      <c r="AM1627" s="15"/>
      <c r="AN1627" s="16"/>
      <c r="AO1627" s="18"/>
      <c r="AP1627" s="16"/>
      <c r="AQ1627" s="16"/>
      <c r="AR1627" s="16"/>
      <c r="AS1627" s="16"/>
      <c r="AT1627" s="16"/>
      <c r="AU1627" s="16"/>
      <c r="AV1627" s="16"/>
      <c r="AW1627" s="16"/>
      <c r="AX1627" s="16"/>
      <c r="AY1627" s="16"/>
      <c r="AZ1627" s="17"/>
      <c r="BA1627" s="18"/>
      <c r="BB1627" s="2">
        <v>4</v>
      </c>
      <c r="BC1627">
        <f t="shared" si="25"/>
        <v>4</v>
      </c>
    </row>
    <row r="1628" spans="1:55" x14ac:dyDescent="0.25">
      <c r="A1628">
        <v>1624</v>
      </c>
      <c r="B1628" s="15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7"/>
      <c r="N1628" s="18"/>
      <c r="O1628" s="15"/>
      <c r="P1628" s="16"/>
      <c r="Q1628" s="16"/>
      <c r="R1628" s="16"/>
      <c r="S1628" s="16">
        <v>2</v>
      </c>
      <c r="T1628" s="16"/>
      <c r="U1628" s="16"/>
      <c r="V1628" s="16"/>
      <c r="W1628" s="16"/>
      <c r="X1628" s="16"/>
      <c r="Y1628" s="16"/>
      <c r="Z1628" s="17"/>
      <c r="AA1628" s="18">
        <v>2</v>
      </c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7"/>
      <c r="AM1628" s="15"/>
      <c r="AN1628" s="16"/>
      <c r="AO1628" s="18"/>
      <c r="AP1628" s="16"/>
      <c r="AQ1628" s="16"/>
      <c r="AR1628" s="16"/>
      <c r="AS1628" s="16"/>
      <c r="AT1628" s="16"/>
      <c r="AU1628" s="16"/>
      <c r="AV1628" s="16"/>
      <c r="AW1628" s="16"/>
      <c r="AX1628" s="16"/>
      <c r="AY1628" s="16"/>
      <c r="AZ1628" s="17"/>
      <c r="BA1628" s="18"/>
      <c r="BB1628" s="2">
        <v>2</v>
      </c>
      <c r="BC1628">
        <f t="shared" si="25"/>
        <v>2</v>
      </c>
    </row>
    <row r="1629" spans="1:55" x14ac:dyDescent="0.25">
      <c r="A1629">
        <v>1625</v>
      </c>
      <c r="B1629" s="15"/>
      <c r="C1629" s="16"/>
      <c r="D1629" s="16"/>
      <c r="E1629" s="16"/>
      <c r="F1629" s="16"/>
      <c r="G1629" s="16"/>
      <c r="H1629" s="16"/>
      <c r="I1629" s="16"/>
      <c r="J1629" s="16"/>
      <c r="K1629" s="16">
        <v>1</v>
      </c>
      <c r="L1629" s="16"/>
      <c r="M1629" s="17"/>
      <c r="N1629" s="18">
        <v>1</v>
      </c>
      <c r="O1629" s="15"/>
      <c r="P1629" s="16"/>
      <c r="Q1629" s="16"/>
      <c r="R1629" s="16">
        <v>3</v>
      </c>
      <c r="S1629" s="16"/>
      <c r="T1629" s="16"/>
      <c r="U1629" s="16"/>
      <c r="V1629" s="16"/>
      <c r="W1629" s="16"/>
      <c r="X1629" s="16"/>
      <c r="Y1629" s="16"/>
      <c r="Z1629" s="17"/>
      <c r="AA1629" s="18">
        <v>3</v>
      </c>
      <c r="AB1629" s="16"/>
      <c r="AC1629" s="16"/>
      <c r="AD1629" s="16"/>
      <c r="AE1629" s="16"/>
      <c r="AF1629" s="16">
        <v>1</v>
      </c>
      <c r="AG1629" s="16"/>
      <c r="AH1629" s="16"/>
      <c r="AI1629" s="16"/>
      <c r="AJ1629" s="16"/>
      <c r="AK1629" s="16"/>
      <c r="AL1629" s="17"/>
      <c r="AM1629" s="15"/>
      <c r="AN1629" s="16">
        <v>1</v>
      </c>
      <c r="AO1629" s="18"/>
      <c r="AP1629" s="16"/>
      <c r="AQ1629" s="16"/>
      <c r="AR1629" s="16"/>
      <c r="AS1629" s="16"/>
      <c r="AT1629" s="16"/>
      <c r="AU1629" s="16"/>
      <c r="AV1629" s="16"/>
      <c r="AW1629" s="16"/>
      <c r="AX1629" s="16"/>
      <c r="AY1629" s="16"/>
      <c r="AZ1629" s="17"/>
      <c r="BA1629" s="18"/>
      <c r="BB1629" s="2">
        <v>5</v>
      </c>
      <c r="BC1629">
        <f t="shared" si="25"/>
        <v>5</v>
      </c>
    </row>
    <row r="1630" spans="1:55" x14ac:dyDescent="0.25">
      <c r="A1630">
        <v>1626</v>
      </c>
      <c r="B1630" s="15"/>
      <c r="C1630" s="16">
        <v>1</v>
      </c>
      <c r="D1630" s="16"/>
      <c r="E1630" s="16"/>
      <c r="F1630" s="16"/>
      <c r="G1630" s="16"/>
      <c r="H1630" s="16"/>
      <c r="I1630" s="16"/>
      <c r="J1630" s="16"/>
      <c r="K1630" s="16"/>
      <c r="L1630" s="16"/>
      <c r="M1630" s="17">
        <v>1</v>
      </c>
      <c r="N1630" s="18">
        <v>2</v>
      </c>
      <c r="O1630" s="15">
        <v>1</v>
      </c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7"/>
      <c r="AA1630" s="18">
        <v>1</v>
      </c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7"/>
      <c r="AM1630" s="15"/>
      <c r="AN1630" s="16"/>
      <c r="AO1630" s="18">
        <v>1</v>
      </c>
      <c r="AP1630" s="16"/>
      <c r="AQ1630" s="16"/>
      <c r="AR1630" s="16"/>
      <c r="AS1630" s="16"/>
      <c r="AT1630" s="16"/>
      <c r="AU1630" s="16"/>
      <c r="AV1630" s="16"/>
      <c r="AW1630" s="16"/>
      <c r="AX1630" s="16">
        <v>1</v>
      </c>
      <c r="AY1630" s="16"/>
      <c r="AZ1630" s="17"/>
      <c r="BA1630" s="18">
        <v>2</v>
      </c>
      <c r="BB1630" s="2">
        <v>5</v>
      </c>
      <c r="BC1630">
        <f t="shared" si="25"/>
        <v>5</v>
      </c>
    </row>
    <row r="1631" spans="1:55" x14ac:dyDescent="0.25">
      <c r="A1631">
        <v>1627</v>
      </c>
      <c r="B1631" s="15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7">
        <v>1</v>
      </c>
      <c r="N1631" s="18">
        <v>1</v>
      </c>
      <c r="O1631" s="15"/>
      <c r="P1631" s="16">
        <v>1</v>
      </c>
      <c r="Q1631" s="16"/>
      <c r="R1631" s="16"/>
      <c r="S1631" s="16"/>
      <c r="T1631" s="16"/>
      <c r="U1631" s="16"/>
      <c r="V1631" s="16"/>
      <c r="W1631" s="16"/>
      <c r="X1631" s="16"/>
      <c r="Y1631" s="16"/>
      <c r="Z1631" s="17"/>
      <c r="AA1631" s="18">
        <v>1</v>
      </c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7"/>
      <c r="AM1631" s="15"/>
      <c r="AN1631" s="16"/>
      <c r="AO1631" s="18"/>
      <c r="AP1631" s="16"/>
      <c r="AQ1631" s="16"/>
      <c r="AR1631" s="16"/>
      <c r="AS1631" s="16"/>
      <c r="AT1631" s="16"/>
      <c r="AU1631" s="16"/>
      <c r="AV1631" s="16">
        <v>1</v>
      </c>
      <c r="AW1631" s="16"/>
      <c r="AX1631" s="16"/>
      <c r="AY1631" s="16"/>
      <c r="AZ1631" s="17"/>
      <c r="BA1631" s="18">
        <v>1</v>
      </c>
      <c r="BB1631" s="2">
        <v>3</v>
      </c>
      <c r="BC1631">
        <f t="shared" si="25"/>
        <v>3</v>
      </c>
    </row>
    <row r="1632" spans="1:55" x14ac:dyDescent="0.25">
      <c r="A1632">
        <v>1628</v>
      </c>
      <c r="B1632" s="15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7"/>
      <c r="N1632" s="18"/>
      <c r="O1632" s="15"/>
      <c r="P1632" s="16"/>
      <c r="Q1632" s="16"/>
      <c r="R1632" s="16"/>
      <c r="S1632" s="16"/>
      <c r="T1632" s="16"/>
      <c r="U1632" s="16"/>
      <c r="V1632" s="16"/>
      <c r="W1632" s="16"/>
      <c r="X1632" s="16">
        <v>1</v>
      </c>
      <c r="Y1632" s="16"/>
      <c r="Z1632" s="17"/>
      <c r="AA1632" s="18">
        <v>1</v>
      </c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7"/>
      <c r="AM1632" s="15"/>
      <c r="AN1632" s="16"/>
      <c r="AO1632" s="18"/>
      <c r="AP1632" s="16">
        <v>2</v>
      </c>
      <c r="AQ1632" s="16"/>
      <c r="AR1632" s="16"/>
      <c r="AS1632" s="16"/>
      <c r="AT1632" s="16">
        <v>3</v>
      </c>
      <c r="AU1632" s="16"/>
      <c r="AV1632" s="16"/>
      <c r="AW1632" s="16"/>
      <c r="AX1632" s="16"/>
      <c r="AY1632" s="16"/>
      <c r="AZ1632" s="17"/>
      <c r="BA1632" s="18">
        <v>5</v>
      </c>
      <c r="BB1632" s="2">
        <v>6</v>
      </c>
      <c r="BC1632">
        <f t="shared" si="25"/>
        <v>6</v>
      </c>
    </row>
    <row r="1633" spans="1:55" x14ac:dyDescent="0.25">
      <c r="A1633">
        <v>1629</v>
      </c>
      <c r="B1633" s="15"/>
      <c r="C1633" s="16"/>
      <c r="D1633" s="16"/>
      <c r="E1633" s="16"/>
      <c r="F1633" s="16"/>
      <c r="G1633" s="16"/>
      <c r="H1633" s="16"/>
      <c r="I1633" s="16"/>
      <c r="J1633" s="16">
        <v>1</v>
      </c>
      <c r="K1633" s="16"/>
      <c r="L1633" s="16"/>
      <c r="M1633" s="17"/>
      <c r="N1633" s="18">
        <v>1</v>
      </c>
      <c r="O1633" s="15"/>
      <c r="P1633" s="16"/>
      <c r="Q1633" s="16"/>
      <c r="R1633" s="16"/>
      <c r="S1633" s="16"/>
      <c r="T1633" s="16"/>
      <c r="U1633" s="16"/>
      <c r="V1633" s="16"/>
      <c r="W1633" s="16">
        <v>1</v>
      </c>
      <c r="X1633" s="16"/>
      <c r="Y1633" s="16"/>
      <c r="Z1633" s="17"/>
      <c r="AA1633" s="18">
        <v>1</v>
      </c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7"/>
      <c r="AM1633" s="15"/>
      <c r="AN1633" s="16"/>
      <c r="AO1633" s="18"/>
      <c r="AP1633" s="16"/>
      <c r="AQ1633" s="16">
        <v>1</v>
      </c>
      <c r="AR1633" s="16"/>
      <c r="AS1633" s="16"/>
      <c r="AT1633" s="16"/>
      <c r="AU1633" s="16"/>
      <c r="AV1633" s="16"/>
      <c r="AW1633" s="16"/>
      <c r="AX1633" s="16"/>
      <c r="AY1633" s="16"/>
      <c r="AZ1633" s="17"/>
      <c r="BA1633" s="18">
        <v>1</v>
      </c>
      <c r="BB1633" s="2">
        <v>3</v>
      </c>
      <c r="BC1633">
        <f t="shared" si="25"/>
        <v>3</v>
      </c>
    </row>
    <row r="1634" spans="1:55" x14ac:dyDescent="0.25">
      <c r="A1634">
        <v>1630</v>
      </c>
      <c r="B1634" s="15"/>
      <c r="C1634" s="16"/>
      <c r="D1634" s="16"/>
      <c r="E1634" s="16"/>
      <c r="F1634" s="16"/>
      <c r="G1634" s="16"/>
      <c r="H1634" s="16"/>
      <c r="I1634" s="16"/>
      <c r="J1634" s="16">
        <v>2</v>
      </c>
      <c r="K1634" s="16"/>
      <c r="L1634" s="16"/>
      <c r="M1634" s="17"/>
      <c r="N1634" s="18">
        <v>2</v>
      </c>
      <c r="O1634" s="15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7"/>
      <c r="AA1634" s="18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7"/>
      <c r="AM1634" s="15"/>
      <c r="AN1634" s="16"/>
      <c r="AO1634" s="18"/>
      <c r="AP1634" s="16"/>
      <c r="AQ1634" s="16">
        <v>1</v>
      </c>
      <c r="AR1634" s="16"/>
      <c r="AS1634" s="16"/>
      <c r="AT1634" s="16"/>
      <c r="AU1634" s="16"/>
      <c r="AV1634" s="16"/>
      <c r="AW1634" s="16"/>
      <c r="AX1634" s="16">
        <v>2</v>
      </c>
      <c r="AY1634" s="16"/>
      <c r="AZ1634" s="17"/>
      <c r="BA1634" s="18">
        <v>3</v>
      </c>
      <c r="BB1634" s="2">
        <v>5</v>
      </c>
      <c r="BC1634">
        <f t="shared" si="25"/>
        <v>5</v>
      </c>
    </row>
    <row r="1635" spans="1:55" x14ac:dyDescent="0.25">
      <c r="A1635">
        <v>1631</v>
      </c>
      <c r="B1635" s="15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7"/>
      <c r="N1635" s="18"/>
      <c r="O1635" s="15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7"/>
      <c r="AA1635" s="18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7">
        <v>1</v>
      </c>
      <c r="AM1635" s="15"/>
      <c r="AN1635" s="16">
        <v>1</v>
      </c>
      <c r="AO1635" s="18"/>
      <c r="AP1635" s="16"/>
      <c r="AQ1635" s="16"/>
      <c r="AR1635" s="16"/>
      <c r="AS1635" s="16"/>
      <c r="AT1635" s="16"/>
      <c r="AU1635" s="16"/>
      <c r="AV1635" s="16"/>
      <c r="AW1635" s="16"/>
      <c r="AX1635" s="16"/>
      <c r="AY1635" s="16"/>
      <c r="AZ1635" s="17"/>
      <c r="BA1635" s="18"/>
      <c r="BB1635" s="2">
        <v>1</v>
      </c>
      <c r="BC1635">
        <f t="shared" si="25"/>
        <v>1</v>
      </c>
    </row>
    <row r="1636" spans="1:55" x14ac:dyDescent="0.25">
      <c r="A1636">
        <v>1632</v>
      </c>
      <c r="B1636" s="15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7"/>
      <c r="N1636" s="18"/>
      <c r="O1636" s="15">
        <v>1</v>
      </c>
      <c r="P1636" s="16"/>
      <c r="Q1636" s="16"/>
      <c r="R1636" s="16"/>
      <c r="S1636" s="16"/>
      <c r="T1636" s="16">
        <v>1</v>
      </c>
      <c r="U1636" s="16"/>
      <c r="V1636" s="16"/>
      <c r="W1636" s="16"/>
      <c r="X1636" s="16"/>
      <c r="Y1636" s="16"/>
      <c r="Z1636" s="17"/>
      <c r="AA1636" s="18">
        <v>2</v>
      </c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7"/>
      <c r="AM1636" s="15"/>
      <c r="AN1636" s="16"/>
      <c r="AO1636" s="18"/>
      <c r="AP1636" s="16"/>
      <c r="AQ1636" s="16"/>
      <c r="AR1636" s="16"/>
      <c r="AS1636" s="16"/>
      <c r="AT1636" s="16"/>
      <c r="AU1636" s="16"/>
      <c r="AV1636" s="16"/>
      <c r="AW1636" s="16"/>
      <c r="AX1636" s="16"/>
      <c r="AY1636" s="16"/>
      <c r="AZ1636" s="17"/>
      <c r="BA1636" s="18"/>
      <c r="BB1636" s="2">
        <v>2</v>
      </c>
      <c r="BC1636">
        <f t="shared" si="25"/>
        <v>2</v>
      </c>
    </row>
    <row r="1637" spans="1:55" x14ac:dyDescent="0.25">
      <c r="A1637">
        <v>1633</v>
      </c>
      <c r="B1637" s="15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7"/>
      <c r="N1637" s="18"/>
      <c r="O1637" s="15"/>
      <c r="P1637" s="16"/>
      <c r="Q1637" s="16"/>
      <c r="R1637" s="16">
        <v>2</v>
      </c>
      <c r="S1637" s="16"/>
      <c r="T1637" s="16"/>
      <c r="U1637" s="16"/>
      <c r="V1637" s="16"/>
      <c r="W1637" s="16">
        <v>1</v>
      </c>
      <c r="X1637" s="16"/>
      <c r="Y1637" s="16"/>
      <c r="Z1637" s="17"/>
      <c r="AA1637" s="18">
        <v>3</v>
      </c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7"/>
      <c r="AM1637" s="15"/>
      <c r="AN1637" s="16"/>
      <c r="AO1637" s="18"/>
      <c r="AP1637" s="16"/>
      <c r="AQ1637" s="16">
        <v>4</v>
      </c>
      <c r="AR1637" s="16"/>
      <c r="AS1637" s="16"/>
      <c r="AT1637" s="16"/>
      <c r="AU1637" s="16"/>
      <c r="AV1637" s="16"/>
      <c r="AW1637" s="16"/>
      <c r="AX1637" s="16">
        <v>1</v>
      </c>
      <c r="AY1637" s="16"/>
      <c r="AZ1637" s="17"/>
      <c r="BA1637" s="18">
        <v>5</v>
      </c>
      <c r="BB1637" s="2">
        <v>8</v>
      </c>
      <c r="BC1637">
        <f t="shared" si="25"/>
        <v>8</v>
      </c>
    </row>
    <row r="1638" spans="1:55" x14ac:dyDescent="0.25">
      <c r="A1638">
        <v>1634</v>
      </c>
      <c r="B1638" s="15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7"/>
      <c r="N1638" s="18"/>
      <c r="O1638" s="15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7"/>
      <c r="AA1638" s="18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>
        <v>2</v>
      </c>
      <c r="AL1638" s="17"/>
      <c r="AM1638" s="15"/>
      <c r="AN1638" s="16">
        <v>2</v>
      </c>
      <c r="AO1638" s="18">
        <v>1</v>
      </c>
      <c r="AP1638" s="16"/>
      <c r="AQ1638" s="16"/>
      <c r="AR1638" s="16"/>
      <c r="AS1638" s="16"/>
      <c r="AT1638" s="16"/>
      <c r="AU1638" s="16"/>
      <c r="AV1638" s="16"/>
      <c r="AW1638" s="16"/>
      <c r="AX1638" s="16"/>
      <c r="AY1638" s="16"/>
      <c r="AZ1638" s="17"/>
      <c r="BA1638" s="18">
        <v>1</v>
      </c>
      <c r="BB1638" s="2">
        <v>3</v>
      </c>
      <c r="BC1638">
        <f t="shared" si="25"/>
        <v>3</v>
      </c>
    </row>
    <row r="1639" spans="1:55" x14ac:dyDescent="0.25">
      <c r="A1639">
        <v>1635</v>
      </c>
      <c r="B1639" s="15"/>
      <c r="C1639" s="16">
        <v>1</v>
      </c>
      <c r="D1639" s="16"/>
      <c r="E1639" s="16"/>
      <c r="F1639" s="16"/>
      <c r="G1639" s="16"/>
      <c r="H1639" s="16"/>
      <c r="I1639" s="16"/>
      <c r="J1639" s="16"/>
      <c r="K1639" s="16"/>
      <c r="L1639" s="16"/>
      <c r="M1639" s="17"/>
      <c r="N1639" s="18">
        <v>1</v>
      </c>
      <c r="O1639" s="15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7"/>
      <c r="AA1639" s="18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7"/>
      <c r="AM1639" s="15"/>
      <c r="AN1639" s="16"/>
      <c r="AO1639" s="18"/>
      <c r="AP1639" s="16"/>
      <c r="AQ1639" s="16"/>
      <c r="AR1639" s="16"/>
      <c r="AS1639" s="16"/>
      <c r="AT1639" s="16">
        <v>3</v>
      </c>
      <c r="AU1639" s="16"/>
      <c r="AV1639" s="16"/>
      <c r="AW1639" s="16"/>
      <c r="AX1639" s="16"/>
      <c r="AY1639" s="16"/>
      <c r="AZ1639" s="17"/>
      <c r="BA1639" s="18">
        <v>3</v>
      </c>
      <c r="BB1639" s="2">
        <v>4</v>
      </c>
      <c r="BC1639">
        <f t="shared" si="25"/>
        <v>4</v>
      </c>
    </row>
    <row r="1640" spans="1:55" x14ac:dyDescent="0.25">
      <c r="A1640">
        <v>1636</v>
      </c>
      <c r="B1640" s="15"/>
      <c r="C1640" s="16"/>
      <c r="D1640" s="16"/>
      <c r="E1640" s="16">
        <v>2</v>
      </c>
      <c r="F1640" s="16"/>
      <c r="G1640" s="16"/>
      <c r="H1640" s="16"/>
      <c r="I1640" s="16"/>
      <c r="J1640" s="16"/>
      <c r="K1640" s="16"/>
      <c r="L1640" s="16"/>
      <c r="M1640" s="17"/>
      <c r="N1640" s="18">
        <v>2</v>
      </c>
      <c r="O1640" s="15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7"/>
      <c r="AA1640" s="18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7"/>
      <c r="AM1640" s="15"/>
      <c r="AN1640" s="16"/>
      <c r="AO1640" s="18"/>
      <c r="AP1640" s="16"/>
      <c r="AQ1640" s="16"/>
      <c r="AR1640" s="16"/>
      <c r="AS1640" s="16"/>
      <c r="AT1640" s="16"/>
      <c r="AU1640" s="16"/>
      <c r="AV1640" s="16"/>
      <c r="AW1640" s="16"/>
      <c r="AX1640" s="16"/>
      <c r="AY1640" s="16"/>
      <c r="AZ1640" s="17"/>
      <c r="BA1640" s="18"/>
      <c r="BB1640" s="2">
        <v>2</v>
      </c>
      <c r="BC1640">
        <f t="shared" si="25"/>
        <v>2</v>
      </c>
    </row>
    <row r="1641" spans="1:55" x14ac:dyDescent="0.25">
      <c r="A1641">
        <v>1637</v>
      </c>
      <c r="B1641" s="15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7"/>
      <c r="N1641" s="18"/>
      <c r="O1641" s="15"/>
      <c r="P1641" s="16"/>
      <c r="Q1641" s="16"/>
      <c r="R1641" s="16"/>
      <c r="S1641" s="16"/>
      <c r="T1641" s="16">
        <v>1</v>
      </c>
      <c r="U1641" s="16"/>
      <c r="V1641" s="16"/>
      <c r="W1641" s="16"/>
      <c r="X1641" s="16"/>
      <c r="Y1641" s="16"/>
      <c r="Z1641" s="17"/>
      <c r="AA1641" s="18">
        <v>1</v>
      </c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7"/>
      <c r="AM1641" s="15"/>
      <c r="AN1641" s="16"/>
      <c r="AO1641" s="18"/>
      <c r="AP1641" s="16"/>
      <c r="AQ1641" s="16"/>
      <c r="AR1641" s="16"/>
      <c r="AS1641" s="16"/>
      <c r="AT1641" s="16"/>
      <c r="AU1641" s="16"/>
      <c r="AV1641" s="16"/>
      <c r="AW1641" s="16"/>
      <c r="AX1641" s="16"/>
      <c r="AY1641" s="16"/>
      <c r="AZ1641" s="17"/>
      <c r="BA1641" s="18"/>
      <c r="BB1641" s="2">
        <v>1</v>
      </c>
      <c r="BC1641">
        <f t="shared" si="25"/>
        <v>1</v>
      </c>
    </row>
    <row r="1642" spans="1:55" x14ac:dyDescent="0.25">
      <c r="A1642">
        <v>1638</v>
      </c>
      <c r="B1642" s="15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>
        <v>1</v>
      </c>
      <c r="M1642" s="17"/>
      <c r="N1642" s="18">
        <v>1</v>
      </c>
      <c r="O1642" s="15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7"/>
      <c r="AA1642" s="18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7"/>
      <c r="AM1642" s="15"/>
      <c r="AN1642" s="16"/>
      <c r="AO1642" s="18"/>
      <c r="AP1642" s="16"/>
      <c r="AQ1642" s="16"/>
      <c r="AR1642" s="16"/>
      <c r="AS1642" s="16"/>
      <c r="AT1642" s="16"/>
      <c r="AU1642" s="16"/>
      <c r="AV1642" s="16"/>
      <c r="AW1642" s="16"/>
      <c r="AX1642" s="16"/>
      <c r="AY1642" s="16"/>
      <c r="AZ1642" s="17">
        <v>2</v>
      </c>
      <c r="BA1642" s="18">
        <v>2</v>
      </c>
      <c r="BB1642" s="2">
        <v>3</v>
      </c>
      <c r="BC1642">
        <f t="shared" si="25"/>
        <v>3</v>
      </c>
    </row>
    <row r="1643" spans="1:55" x14ac:dyDescent="0.25">
      <c r="A1643">
        <v>1639</v>
      </c>
      <c r="B1643" s="15"/>
      <c r="C1643" s="16"/>
      <c r="D1643" s="16">
        <v>1</v>
      </c>
      <c r="E1643" s="16"/>
      <c r="F1643" s="16"/>
      <c r="G1643" s="16"/>
      <c r="H1643" s="16"/>
      <c r="I1643" s="16"/>
      <c r="J1643" s="16"/>
      <c r="K1643" s="16"/>
      <c r="L1643" s="16"/>
      <c r="M1643" s="17"/>
      <c r="N1643" s="18">
        <v>1</v>
      </c>
      <c r="O1643" s="15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7"/>
      <c r="AA1643" s="18"/>
      <c r="AB1643" s="16"/>
      <c r="AC1643" s="16"/>
      <c r="AD1643" s="16"/>
      <c r="AE1643" s="16"/>
      <c r="AF1643" s="16"/>
      <c r="AG1643" s="16"/>
      <c r="AH1643" s="16">
        <v>2</v>
      </c>
      <c r="AI1643" s="16"/>
      <c r="AJ1643" s="16"/>
      <c r="AK1643" s="16"/>
      <c r="AL1643" s="17"/>
      <c r="AM1643" s="15"/>
      <c r="AN1643" s="16">
        <v>2</v>
      </c>
      <c r="AO1643" s="18"/>
      <c r="AP1643" s="16"/>
      <c r="AQ1643" s="16"/>
      <c r="AR1643" s="16"/>
      <c r="AS1643" s="16"/>
      <c r="AT1643" s="16"/>
      <c r="AU1643" s="16"/>
      <c r="AV1643" s="16"/>
      <c r="AW1643" s="16"/>
      <c r="AX1643" s="16"/>
      <c r="AY1643" s="16"/>
      <c r="AZ1643" s="17"/>
      <c r="BA1643" s="18"/>
      <c r="BB1643" s="2">
        <v>3</v>
      </c>
      <c r="BC1643">
        <f t="shared" si="25"/>
        <v>3</v>
      </c>
    </row>
    <row r="1644" spans="1:55" x14ac:dyDescent="0.25">
      <c r="A1644">
        <v>1640</v>
      </c>
      <c r="B1644" s="15"/>
      <c r="C1644" s="16"/>
      <c r="D1644" s="16"/>
      <c r="E1644" s="16"/>
      <c r="F1644" s="16"/>
      <c r="G1644" s="16">
        <v>3</v>
      </c>
      <c r="H1644" s="16"/>
      <c r="I1644" s="16"/>
      <c r="J1644" s="16"/>
      <c r="K1644" s="16"/>
      <c r="L1644" s="16"/>
      <c r="M1644" s="17"/>
      <c r="N1644" s="18">
        <v>3</v>
      </c>
      <c r="O1644" s="15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7"/>
      <c r="AA1644" s="18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7"/>
      <c r="AM1644" s="15"/>
      <c r="AN1644" s="16"/>
      <c r="AO1644" s="18"/>
      <c r="AP1644" s="16"/>
      <c r="AQ1644" s="16"/>
      <c r="AR1644" s="16"/>
      <c r="AS1644" s="16"/>
      <c r="AT1644" s="16"/>
      <c r="AU1644" s="16"/>
      <c r="AV1644" s="16"/>
      <c r="AW1644" s="16"/>
      <c r="AX1644" s="16"/>
      <c r="AY1644" s="16"/>
      <c r="AZ1644" s="17"/>
      <c r="BA1644" s="18"/>
      <c r="BB1644" s="2">
        <v>3</v>
      </c>
      <c r="BC1644">
        <f t="shared" si="25"/>
        <v>3</v>
      </c>
    </row>
    <row r="1645" spans="1:55" x14ac:dyDescent="0.25">
      <c r="A1645">
        <v>1641</v>
      </c>
      <c r="B1645" s="15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7"/>
      <c r="N1645" s="18"/>
      <c r="O1645" s="15"/>
      <c r="P1645" s="16"/>
      <c r="Q1645" s="16"/>
      <c r="R1645" s="16"/>
      <c r="S1645" s="16">
        <v>1</v>
      </c>
      <c r="T1645" s="16"/>
      <c r="U1645" s="16"/>
      <c r="V1645" s="16"/>
      <c r="W1645" s="16"/>
      <c r="X1645" s="16"/>
      <c r="Y1645" s="16"/>
      <c r="Z1645" s="17"/>
      <c r="AA1645" s="18">
        <v>1</v>
      </c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7"/>
      <c r="AM1645" s="15">
        <v>3</v>
      </c>
      <c r="AN1645" s="16">
        <v>3</v>
      </c>
      <c r="AO1645" s="18"/>
      <c r="AP1645" s="16"/>
      <c r="AQ1645" s="16"/>
      <c r="AR1645" s="16"/>
      <c r="AS1645" s="16"/>
      <c r="AT1645" s="16"/>
      <c r="AU1645" s="16"/>
      <c r="AV1645" s="16"/>
      <c r="AW1645" s="16"/>
      <c r="AX1645" s="16"/>
      <c r="AY1645" s="16"/>
      <c r="AZ1645" s="17"/>
      <c r="BA1645" s="18"/>
      <c r="BB1645" s="2">
        <v>4</v>
      </c>
      <c r="BC1645">
        <f t="shared" si="25"/>
        <v>4</v>
      </c>
    </row>
    <row r="1646" spans="1:55" x14ac:dyDescent="0.25">
      <c r="A1646">
        <v>1642</v>
      </c>
      <c r="B1646" s="15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7"/>
      <c r="N1646" s="18"/>
      <c r="O1646" s="15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7"/>
      <c r="AA1646" s="18"/>
      <c r="AB1646" s="16"/>
      <c r="AC1646" s="16"/>
      <c r="AD1646" s="16"/>
      <c r="AE1646" s="16"/>
      <c r="AF1646" s="16">
        <v>1</v>
      </c>
      <c r="AG1646" s="16"/>
      <c r="AH1646" s="16"/>
      <c r="AI1646" s="16"/>
      <c r="AJ1646" s="16"/>
      <c r="AK1646" s="16"/>
      <c r="AL1646" s="17"/>
      <c r="AM1646" s="15"/>
      <c r="AN1646" s="16">
        <v>1</v>
      </c>
      <c r="AO1646" s="18"/>
      <c r="AP1646" s="16"/>
      <c r="AQ1646" s="16"/>
      <c r="AR1646" s="16"/>
      <c r="AS1646" s="16"/>
      <c r="AT1646" s="16"/>
      <c r="AU1646" s="16"/>
      <c r="AV1646" s="16"/>
      <c r="AW1646" s="16"/>
      <c r="AX1646" s="16"/>
      <c r="AY1646" s="16"/>
      <c r="AZ1646" s="17"/>
      <c r="BA1646" s="18"/>
      <c r="BB1646" s="2">
        <v>1</v>
      </c>
      <c r="BC1646">
        <f t="shared" si="25"/>
        <v>1</v>
      </c>
    </row>
    <row r="1647" spans="1:55" x14ac:dyDescent="0.25">
      <c r="A1647">
        <v>1643</v>
      </c>
      <c r="B1647" s="15"/>
      <c r="C1647" s="16"/>
      <c r="D1647" s="16"/>
      <c r="E1647" s="16"/>
      <c r="F1647" s="16"/>
      <c r="G1647" s="16"/>
      <c r="H1647" s="16"/>
      <c r="I1647" s="16">
        <v>3</v>
      </c>
      <c r="J1647" s="16"/>
      <c r="K1647" s="16"/>
      <c r="L1647" s="16"/>
      <c r="M1647" s="17"/>
      <c r="N1647" s="18">
        <v>3</v>
      </c>
      <c r="O1647" s="15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7"/>
      <c r="AA1647" s="18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7"/>
      <c r="AM1647" s="15"/>
      <c r="AN1647" s="16"/>
      <c r="AO1647" s="18"/>
      <c r="AP1647" s="16"/>
      <c r="AQ1647" s="16"/>
      <c r="AR1647" s="16"/>
      <c r="AS1647" s="16"/>
      <c r="AT1647" s="16"/>
      <c r="AU1647" s="16"/>
      <c r="AV1647" s="16"/>
      <c r="AW1647" s="16"/>
      <c r="AX1647" s="16"/>
      <c r="AY1647" s="16"/>
      <c r="AZ1647" s="17"/>
      <c r="BA1647" s="18"/>
      <c r="BB1647" s="2">
        <v>3</v>
      </c>
      <c r="BC1647">
        <f t="shared" si="25"/>
        <v>3</v>
      </c>
    </row>
    <row r="1648" spans="1:55" x14ac:dyDescent="0.25">
      <c r="A1648">
        <v>1644</v>
      </c>
      <c r="B1648" s="15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7"/>
      <c r="N1648" s="18"/>
      <c r="O1648" s="15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7"/>
      <c r="AA1648" s="18"/>
      <c r="AB1648" s="16"/>
      <c r="AC1648" s="16"/>
      <c r="AD1648" s="16"/>
      <c r="AE1648" s="16"/>
      <c r="AF1648" s="16"/>
      <c r="AG1648" s="16"/>
      <c r="AH1648" s="16">
        <v>1</v>
      </c>
      <c r="AI1648" s="16"/>
      <c r="AJ1648" s="16"/>
      <c r="AK1648" s="16"/>
      <c r="AL1648" s="17"/>
      <c r="AM1648" s="15"/>
      <c r="AN1648" s="16">
        <v>1</v>
      </c>
      <c r="AO1648" s="18"/>
      <c r="AP1648" s="16"/>
      <c r="AQ1648" s="16"/>
      <c r="AR1648" s="16"/>
      <c r="AS1648" s="16"/>
      <c r="AT1648" s="16"/>
      <c r="AU1648" s="16"/>
      <c r="AV1648" s="16"/>
      <c r="AW1648" s="16"/>
      <c r="AX1648" s="16"/>
      <c r="AY1648" s="16"/>
      <c r="AZ1648" s="17"/>
      <c r="BA1648" s="18"/>
      <c r="BB1648" s="2">
        <v>1</v>
      </c>
      <c r="BC1648">
        <f t="shared" si="25"/>
        <v>1</v>
      </c>
    </row>
    <row r="1649" spans="1:55" x14ac:dyDescent="0.25">
      <c r="A1649">
        <v>1645</v>
      </c>
      <c r="B1649" s="15"/>
      <c r="C1649" s="16"/>
      <c r="D1649" s="16"/>
      <c r="E1649" s="16"/>
      <c r="F1649" s="16"/>
      <c r="G1649" s="16"/>
      <c r="H1649" s="16"/>
      <c r="I1649" s="16">
        <v>2</v>
      </c>
      <c r="J1649" s="16"/>
      <c r="K1649" s="16"/>
      <c r="L1649" s="16"/>
      <c r="M1649" s="17"/>
      <c r="N1649" s="18">
        <v>2</v>
      </c>
      <c r="O1649" s="15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7"/>
      <c r="AA1649" s="18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7"/>
      <c r="AM1649" s="15"/>
      <c r="AN1649" s="16"/>
      <c r="AO1649" s="18"/>
      <c r="AP1649" s="16">
        <v>1</v>
      </c>
      <c r="AQ1649" s="16">
        <v>1</v>
      </c>
      <c r="AR1649" s="16"/>
      <c r="AS1649" s="16"/>
      <c r="AT1649" s="16"/>
      <c r="AU1649" s="16"/>
      <c r="AV1649" s="16"/>
      <c r="AW1649" s="16"/>
      <c r="AX1649" s="16"/>
      <c r="AY1649" s="16"/>
      <c r="AZ1649" s="17"/>
      <c r="BA1649" s="18">
        <v>2</v>
      </c>
      <c r="BB1649" s="2">
        <v>4</v>
      </c>
      <c r="BC1649">
        <f t="shared" si="25"/>
        <v>4</v>
      </c>
    </row>
    <row r="1650" spans="1:55" x14ac:dyDescent="0.25">
      <c r="A1650">
        <v>1646</v>
      </c>
      <c r="B1650" s="15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7"/>
      <c r="N1650" s="18"/>
      <c r="O1650" s="15"/>
      <c r="P1650" s="16"/>
      <c r="Q1650" s="16"/>
      <c r="R1650" s="16"/>
      <c r="S1650" s="16"/>
      <c r="T1650" s="16"/>
      <c r="U1650" s="16"/>
      <c r="V1650" s="16">
        <v>1</v>
      </c>
      <c r="W1650" s="16"/>
      <c r="X1650" s="16"/>
      <c r="Y1650" s="16"/>
      <c r="Z1650" s="17"/>
      <c r="AA1650" s="18">
        <v>1</v>
      </c>
      <c r="AB1650" s="16"/>
      <c r="AC1650" s="16"/>
      <c r="AD1650" s="16"/>
      <c r="AE1650" s="16"/>
      <c r="AF1650" s="16"/>
      <c r="AG1650" s="16"/>
      <c r="AH1650" s="16"/>
      <c r="AI1650" s="16">
        <v>2</v>
      </c>
      <c r="AJ1650" s="16"/>
      <c r="AK1650" s="16"/>
      <c r="AL1650" s="17"/>
      <c r="AM1650" s="15"/>
      <c r="AN1650" s="16">
        <v>2</v>
      </c>
      <c r="AO1650" s="18"/>
      <c r="AP1650" s="16"/>
      <c r="AQ1650" s="16"/>
      <c r="AR1650" s="16"/>
      <c r="AS1650" s="16"/>
      <c r="AT1650" s="16"/>
      <c r="AU1650" s="16"/>
      <c r="AV1650" s="16"/>
      <c r="AW1650" s="16"/>
      <c r="AX1650" s="16"/>
      <c r="AY1650" s="16"/>
      <c r="AZ1650" s="17"/>
      <c r="BA1650" s="18"/>
      <c r="BB1650" s="2">
        <v>3</v>
      </c>
      <c r="BC1650">
        <f t="shared" si="25"/>
        <v>3</v>
      </c>
    </row>
    <row r="1651" spans="1:55" x14ac:dyDescent="0.25">
      <c r="A1651">
        <v>1647</v>
      </c>
      <c r="B1651" s="15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7"/>
      <c r="N1651" s="18"/>
      <c r="O1651" s="15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7"/>
      <c r="AA1651" s="18"/>
      <c r="AB1651" s="16"/>
      <c r="AC1651" s="16"/>
      <c r="AD1651" s="16"/>
      <c r="AE1651" s="16"/>
      <c r="AF1651" s="16"/>
      <c r="AG1651" s="16"/>
      <c r="AH1651" s="16">
        <v>1</v>
      </c>
      <c r="AI1651" s="16">
        <v>1</v>
      </c>
      <c r="AJ1651" s="16"/>
      <c r="AK1651" s="16"/>
      <c r="AL1651" s="17">
        <v>1</v>
      </c>
      <c r="AM1651" s="15"/>
      <c r="AN1651" s="16">
        <v>3</v>
      </c>
      <c r="AO1651" s="18"/>
      <c r="AP1651" s="16"/>
      <c r="AQ1651" s="16">
        <v>1</v>
      </c>
      <c r="AR1651" s="16"/>
      <c r="AS1651" s="16"/>
      <c r="AT1651" s="16"/>
      <c r="AU1651" s="16"/>
      <c r="AV1651" s="16"/>
      <c r="AW1651" s="16"/>
      <c r="AX1651" s="16"/>
      <c r="AY1651" s="16"/>
      <c r="AZ1651" s="17"/>
      <c r="BA1651" s="18">
        <v>1</v>
      </c>
      <c r="BB1651" s="2">
        <v>4</v>
      </c>
      <c r="BC1651">
        <f t="shared" si="25"/>
        <v>4</v>
      </c>
    </row>
    <row r="1652" spans="1:55" x14ac:dyDescent="0.25">
      <c r="A1652">
        <v>1648</v>
      </c>
      <c r="B1652" s="15"/>
      <c r="C1652" s="16"/>
      <c r="D1652" s="16"/>
      <c r="E1652" s="16">
        <v>2</v>
      </c>
      <c r="F1652" s="16"/>
      <c r="G1652" s="16"/>
      <c r="H1652" s="16"/>
      <c r="I1652" s="16"/>
      <c r="J1652" s="16"/>
      <c r="K1652" s="16"/>
      <c r="L1652" s="16"/>
      <c r="M1652" s="17"/>
      <c r="N1652" s="18">
        <v>2</v>
      </c>
      <c r="O1652" s="15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7"/>
      <c r="AA1652" s="18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7"/>
      <c r="AM1652" s="15"/>
      <c r="AN1652" s="16"/>
      <c r="AO1652" s="18"/>
      <c r="AP1652" s="16"/>
      <c r="AQ1652" s="16"/>
      <c r="AR1652" s="16"/>
      <c r="AS1652" s="16"/>
      <c r="AT1652" s="16"/>
      <c r="AU1652" s="16"/>
      <c r="AV1652" s="16"/>
      <c r="AW1652" s="16"/>
      <c r="AX1652" s="16"/>
      <c r="AY1652" s="16"/>
      <c r="AZ1652" s="17"/>
      <c r="BA1652" s="18"/>
      <c r="BB1652" s="2">
        <v>2</v>
      </c>
      <c r="BC1652">
        <f t="shared" si="25"/>
        <v>2</v>
      </c>
    </row>
    <row r="1653" spans="1:55" x14ac:dyDescent="0.25">
      <c r="A1653">
        <v>1649</v>
      </c>
      <c r="B1653" s="15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7"/>
      <c r="N1653" s="18"/>
      <c r="O1653" s="15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7"/>
      <c r="AA1653" s="18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7"/>
      <c r="AM1653" s="15"/>
      <c r="AN1653" s="16"/>
      <c r="AO1653" s="18"/>
      <c r="AP1653" s="16"/>
      <c r="AQ1653" s="16"/>
      <c r="AR1653" s="16"/>
      <c r="AS1653" s="16">
        <v>1</v>
      </c>
      <c r="AT1653" s="16"/>
      <c r="AU1653" s="16"/>
      <c r="AV1653" s="16">
        <v>2</v>
      </c>
      <c r="AW1653" s="16"/>
      <c r="AX1653" s="16"/>
      <c r="AY1653" s="16"/>
      <c r="AZ1653" s="17"/>
      <c r="BA1653" s="18">
        <v>3</v>
      </c>
      <c r="BB1653" s="2">
        <v>3</v>
      </c>
      <c r="BC1653">
        <f t="shared" si="25"/>
        <v>3</v>
      </c>
    </row>
    <row r="1654" spans="1:55" x14ac:dyDescent="0.25">
      <c r="A1654">
        <v>1650</v>
      </c>
      <c r="B1654" s="15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7"/>
      <c r="N1654" s="18"/>
      <c r="O1654" s="15"/>
      <c r="P1654" s="16"/>
      <c r="Q1654" s="16"/>
      <c r="R1654" s="16"/>
      <c r="S1654" s="16"/>
      <c r="T1654" s="16">
        <v>1</v>
      </c>
      <c r="U1654" s="16"/>
      <c r="V1654" s="16"/>
      <c r="W1654" s="16"/>
      <c r="X1654" s="16"/>
      <c r="Y1654" s="16"/>
      <c r="Z1654" s="17"/>
      <c r="AA1654" s="18">
        <v>1</v>
      </c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7"/>
      <c r="AM1654" s="15"/>
      <c r="AN1654" s="16"/>
      <c r="AO1654" s="18"/>
      <c r="AP1654" s="16"/>
      <c r="AQ1654" s="16"/>
      <c r="AR1654" s="16"/>
      <c r="AS1654" s="16"/>
      <c r="AT1654" s="16">
        <v>1</v>
      </c>
      <c r="AU1654" s="16"/>
      <c r="AV1654" s="16"/>
      <c r="AW1654" s="16"/>
      <c r="AX1654" s="16"/>
      <c r="AY1654" s="16"/>
      <c r="AZ1654" s="17"/>
      <c r="BA1654" s="18">
        <v>1</v>
      </c>
      <c r="BB1654" s="2">
        <v>2</v>
      </c>
      <c r="BC1654">
        <f t="shared" si="25"/>
        <v>2</v>
      </c>
    </row>
    <row r="1655" spans="1:55" x14ac:dyDescent="0.25">
      <c r="A1655">
        <v>1651</v>
      </c>
      <c r="B1655" s="15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7"/>
      <c r="N1655" s="18"/>
      <c r="O1655" s="15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7"/>
      <c r="AA1655" s="18"/>
      <c r="AB1655" s="16"/>
      <c r="AC1655" s="16"/>
      <c r="AD1655" s="16"/>
      <c r="AE1655" s="16"/>
      <c r="AF1655" s="16"/>
      <c r="AG1655" s="16"/>
      <c r="AH1655" s="16"/>
      <c r="AI1655" s="16"/>
      <c r="AJ1655" s="16">
        <v>2</v>
      </c>
      <c r="AK1655" s="16"/>
      <c r="AL1655" s="17"/>
      <c r="AM1655" s="15"/>
      <c r="AN1655" s="16">
        <v>2</v>
      </c>
      <c r="AO1655" s="18"/>
      <c r="AP1655" s="16"/>
      <c r="AQ1655" s="16"/>
      <c r="AR1655" s="16"/>
      <c r="AS1655" s="16"/>
      <c r="AT1655" s="16"/>
      <c r="AU1655" s="16"/>
      <c r="AV1655" s="16"/>
      <c r="AW1655" s="16"/>
      <c r="AX1655" s="16"/>
      <c r="AY1655" s="16"/>
      <c r="AZ1655" s="17"/>
      <c r="BA1655" s="18"/>
      <c r="BB1655" s="2">
        <v>2</v>
      </c>
      <c r="BC1655">
        <f t="shared" si="25"/>
        <v>2</v>
      </c>
    </row>
    <row r="1656" spans="1:55" x14ac:dyDescent="0.25">
      <c r="A1656">
        <v>1652</v>
      </c>
      <c r="B1656" s="15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7"/>
      <c r="N1656" s="18"/>
      <c r="O1656" s="15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7"/>
      <c r="AA1656" s="18"/>
      <c r="AB1656" s="16"/>
      <c r="AC1656" s="16"/>
      <c r="AD1656" s="16"/>
      <c r="AE1656" s="16">
        <v>2</v>
      </c>
      <c r="AF1656" s="16"/>
      <c r="AG1656" s="16"/>
      <c r="AH1656" s="16"/>
      <c r="AI1656" s="16"/>
      <c r="AJ1656" s="16"/>
      <c r="AK1656" s="16"/>
      <c r="AL1656" s="17"/>
      <c r="AM1656" s="15"/>
      <c r="AN1656" s="16">
        <v>2</v>
      </c>
      <c r="AO1656" s="18"/>
      <c r="AP1656" s="16"/>
      <c r="AQ1656" s="16"/>
      <c r="AR1656" s="16"/>
      <c r="AS1656" s="16"/>
      <c r="AT1656" s="16"/>
      <c r="AU1656" s="16"/>
      <c r="AV1656" s="16">
        <v>2</v>
      </c>
      <c r="AW1656" s="16"/>
      <c r="AX1656" s="16"/>
      <c r="AY1656" s="16"/>
      <c r="AZ1656" s="17"/>
      <c r="BA1656" s="18">
        <v>2</v>
      </c>
      <c r="BB1656" s="2">
        <v>4</v>
      </c>
      <c r="BC1656">
        <f t="shared" si="25"/>
        <v>4</v>
      </c>
    </row>
    <row r="1657" spans="1:55" x14ac:dyDescent="0.25">
      <c r="A1657">
        <v>1653</v>
      </c>
      <c r="B1657" s="15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7"/>
      <c r="N1657" s="18"/>
      <c r="O1657" s="15"/>
      <c r="P1657" s="16"/>
      <c r="Q1657" s="16">
        <v>2</v>
      </c>
      <c r="R1657" s="16"/>
      <c r="S1657" s="16"/>
      <c r="T1657" s="16"/>
      <c r="U1657" s="16"/>
      <c r="V1657" s="16"/>
      <c r="W1657" s="16"/>
      <c r="X1657" s="16"/>
      <c r="Y1657" s="16"/>
      <c r="Z1657" s="17"/>
      <c r="AA1657" s="18">
        <v>2</v>
      </c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7"/>
      <c r="AM1657" s="15"/>
      <c r="AN1657" s="16"/>
      <c r="AO1657" s="18"/>
      <c r="AP1657" s="16"/>
      <c r="AQ1657" s="16"/>
      <c r="AR1657" s="16"/>
      <c r="AS1657" s="16"/>
      <c r="AT1657" s="16"/>
      <c r="AU1657" s="16"/>
      <c r="AV1657" s="16"/>
      <c r="AW1657" s="16"/>
      <c r="AX1657" s="16"/>
      <c r="AY1657" s="16"/>
      <c r="AZ1657" s="17"/>
      <c r="BA1657" s="18"/>
      <c r="BB1657" s="2">
        <v>2</v>
      </c>
      <c r="BC1657">
        <f t="shared" si="25"/>
        <v>2</v>
      </c>
    </row>
    <row r="1658" spans="1:55" x14ac:dyDescent="0.25">
      <c r="A1658">
        <v>1654</v>
      </c>
      <c r="B1658" s="15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7"/>
      <c r="N1658" s="18"/>
      <c r="O1658" s="15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>
        <v>2</v>
      </c>
      <c r="Z1658" s="17"/>
      <c r="AA1658" s="18">
        <v>2</v>
      </c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7"/>
      <c r="AM1658" s="15"/>
      <c r="AN1658" s="16"/>
      <c r="AO1658" s="18"/>
      <c r="AP1658" s="16"/>
      <c r="AQ1658" s="16"/>
      <c r="AR1658" s="16"/>
      <c r="AS1658" s="16"/>
      <c r="AT1658" s="16"/>
      <c r="AU1658" s="16">
        <v>1</v>
      </c>
      <c r="AV1658" s="16">
        <v>2</v>
      </c>
      <c r="AW1658" s="16"/>
      <c r="AX1658" s="16"/>
      <c r="AY1658" s="16"/>
      <c r="AZ1658" s="17"/>
      <c r="BA1658" s="18">
        <v>3</v>
      </c>
      <c r="BB1658" s="2">
        <v>5</v>
      </c>
      <c r="BC1658">
        <f t="shared" si="25"/>
        <v>5</v>
      </c>
    </row>
    <row r="1659" spans="1:55" x14ac:dyDescent="0.25">
      <c r="A1659">
        <v>1655</v>
      </c>
      <c r="B1659" s="15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7"/>
      <c r="N1659" s="18"/>
      <c r="O1659" s="15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7"/>
      <c r="AA1659" s="18"/>
      <c r="AB1659" s="16"/>
      <c r="AC1659" s="16"/>
      <c r="AD1659" s="16"/>
      <c r="AE1659" s="16"/>
      <c r="AF1659" s="16">
        <v>2</v>
      </c>
      <c r="AG1659" s="16"/>
      <c r="AH1659" s="16"/>
      <c r="AI1659" s="16"/>
      <c r="AJ1659" s="16"/>
      <c r="AK1659" s="16"/>
      <c r="AL1659" s="17"/>
      <c r="AM1659" s="15"/>
      <c r="AN1659" s="16">
        <v>2</v>
      </c>
      <c r="AO1659" s="18"/>
      <c r="AP1659" s="16"/>
      <c r="AQ1659" s="16">
        <v>1</v>
      </c>
      <c r="AR1659" s="16"/>
      <c r="AS1659" s="16"/>
      <c r="AT1659" s="16"/>
      <c r="AU1659" s="16"/>
      <c r="AV1659" s="16"/>
      <c r="AW1659" s="16"/>
      <c r="AX1659" s="16"/>
      <c r="AY1659" s="16"/>
      <c r="AZ1659" s="17"/>
      <c r="BA1659" s="18">
        <v>1</v>
      </c>
      <c r="BB1659" s="2">
        <v>3</v>
      </c>
      <c r="BC1659">
        <f t="shared" si="25"/>
        <v>3</v>
      </c>
    </row>
    <row r="1660" spans="1:55" x14ac:dyDescent="0.25">
      <c r="A1660">
        <v>1656</v>
      </c>
      <c r="B1660" s="15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7"/>
      <c r="N1660" s="18"/>
      <c r="O1660" s="15"/>
      <c r="P1660" s="16"/>
      <c r="Q1660" s="16"/>
      <c r="R1660" s="16">
        <v>1</v>
      </c>
      <c r="S1660" s="16"/>
      <c r="T1660" s="16"/>
      <c r="U1660" s="16"/>
      <c r="V1660" s="16"/>
      <c r="W1660" s="16"/>
      <c r="X1660" s="16"/>
      <c r="Y1660" s="16"/>
      <c r="Z1660" s="17"/>
      <c r="AA1660" s="18">
        <v>1</v>
      </c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7"/>
      <c r="AM1660" s="15"/>
      <c r="AN1660" s="16"/>
      <c r="AO1660" s="18"/>
      <c r="AP1660" s="16"/>
      <c r="AQ1660" s="16"/>
      <c r="AR1660" s="16"/>
      <c r="AS1660" s="16"/>
      <c r="AT1660" s="16"/>
      <c r="AU1660" s="16"/>
      <c r="AV1660" s="16"/>
      <c r="AW1660" s="16"/>
      <c r="AX1660" s="16"/>
      <c r="AY1660" s="16"/>
      <c r="AZ1660" s="17"/>
      <c r="BA1660" s="18"/>
      <c r="BB1660" s="2">
        <v>1</v>
      </c>
      <c r="BC1660">
        <f t="shared" si="25"/>
        <v>1</v>
      </c>
    </row>
    <row r="1661" spans="1:55" x14ac:dyDescent="0.25">
      <c r="A1661">
        <v>1657</v>
      </c>
      <c r="B1661" s="15"/>
      <c r="C1661" s="16"/>
      <c r="D1661" s="16"/>
      <c r="E1661" s="16"/>
      <c r="F1661" s="16"/>
      <c r="G1661" s="16"/>
      <c r="H1661" s="16"/>
      <c r="I1661" s="16">
        <v>1</v>
      </c>
      <c r="J1661" s="16"/>
      <c r="K1661" s="16"/>
      <c r="L1661" s="16"/>
      <c r="M1661" s="17"/>
      <c r="N1661" s="18">
        <v>1</v>
      </c>
      <c r="O1661" s="15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7"/>
      <c r="AA1661" s="18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7"/>
      <c r="AM1661" s="15"/>
      <c r="AN1661" s="16"/>
      <c r="AO1661" s="18"/>
      <c r="AP1661" s="16"/>
      <c r="AQ1661" s="16"/>
      <c r="AR1661" s="16"/>
      <c r="AS1661" s="16"/>
      <c r="AT1661" s="16"/>
      <c r="AU1661" s="16"/>
      <c r="AV1661" s="16"/>
      <c r="AW1661" s="16"/>
      <c r="AX1661" s="16"/>
      <c r="AY1661" s="16"/>
      <c r="AZ1661" s="17"/>
      <c r="BA1661" s="18"/>
      <c r="BB1661" s="2">
        <v>1</v>
      </c>
      <c r="BC1661">
        <f t="shared" si="25"/>
        <v>1</v>
      </c>
    </row>
    <row r="1662" spans="1:55" x14ac:dyDescent="0.25">
      <c r="A1662">
        <v>1658</v>
      </c>
      <c r="B1662" s="15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7"/>
      <c r="N1662" s="18"/>
      <c r="O1662" s="15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7"/>
      <c r="AA1662" s="18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7"/>
      <c r="AM1662" s="15"/>
      <c r="AN1662" s="16"/>
      <c r="AO1662" s="18"/>
      <c r="AP1662" s="16"/>
      <c r="AQ1662" s="16"/>
      <c r="AR1662" s="16"/>
      <c r="AS1662" s="16"/>
      <c r="AT1662" s="16">
        <v>1</v>
      </c>
      <c r="AU1662" s="16"/>
      <c r="AV1662" s="16"/>
      <c r="AW1662" s="16"/>
      <c r="AX1662" s="16"/>
      <c r="AY1662" s="16"/>
      <c r="AZ1662" s="17"/>
      <c r="BA1662" s="18">
        <v>1</v>
      </c>
      <c r="BB1662" s="2">
        <v>1</v>
      </c>
      <c r="BC1662">
        <f t="shared" si="25"/>
        <v>1</v>
      </c>
    </row>
    <row r="1663" spans="1:55" x14ac:dyDescent="0.25">
      <c r="A1663">
        <v>1659</v>
      </c>
      <c r="B1663" s="15"/>
      <c r="C1663" s="16"/>
      <c r="D1663" s="16"/>
      <c r="E1663" s="16"/>
      <c r="F1663" s="16">
        <v>1</v>
      </c>
      <c r="G1663" s="16"/>
      <c r="H1663" s="16"/>
      <c r="I1663" s="16"/>
      <c r="J1663" s="16"/>
      <c r="K1663" s="16"/>
      <c r="L1663" s="16">
        <v>3</v>
      </c>
      <c r="M1663" s="17"/>
      <c r="N1663" s="18">
        <v>4</v>
      </c>
      <c r="O1663" s="15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7"/>
      <c r="AA1663" s="18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7"/>
      <c r="AM1663" s="15"/>
      <c r="AN1663" s="16"/>
      <c r="AO1663" s="18"/>
      <c r="AP1663" s="16"/>
      <c r="AQ1663" s="16"/>
      <c r="AR1663" s="16"/>
      <c r="AS1663" s="16"/>
      <c r="AT1663" s="16"/>
      <c r="AU1663" s="16"/>
      <c r="AV1663" s="16"/>
      <c r="AW1663" s="16"/>
      <c r="AX1663" s="16"/>
      <c r="AY1663" s="16"/>
      <c r="AZ1663" s="17"/>
      <c r="BA1663" s="18"/>
      <c r="BB1663" s="2">
        <v>4</v>
      </c>
      <c r="BC1663">
        <f t="shared" si="25"/>
        <v>4</v>
      </c>
    </row>
    <row r="1664" spans="1:55" x14ac:dyDescent="0.25">
      <c r="A1664">
        <v>1660</v>
      </c>
      <c r="B1664" s="15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7"/>
      <c r="N1664" s="18"/>
      <c r="O1664" s="15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7"/>
      <c r="AA1664" s="18"/>
      <c r="AB1664" s="16"/>
      <c r="AC1664" s="16"/>
      <c r="AD1664" s="16"/>
      <c r="AE1664" s="16">
        <v>1</v>
      </c>
      <c r="AF1664" s="16"/>
      <c r="AG1664" s="16"/>
      <c r="AH1664" s="16"/>
      <c r="AI1664" s="16"/>
      <c r="AJ1664" s="16"/>
      <c r="AK1664" s="16"/>
      <c r="AL1664" s="17"/>
      <c r="AM1664" s="15"/>
      <c r="AN1664" s="16">
        <v>1</v>
      </c>
      <c r="AO1664" s="18"/>
      <c r="AP1664" s="16"/>
      <c r="AQ1664" s="16"/>
      <c r="AR1664" s="16"/>
      <c r="AS1664" s="16"/>
      <c r="AT1664" s="16"/>
      <c r="AU1664" s="16"/>
      <c r="AV1664" s="16"/>
      <c r="AW1664" s="16"/>
      <c r="AX1664" s="16"/>
      <c r="AY1664" s="16"/>
      <c r="AZ1664" s="17">
        <v>2</v>
      </c>
      <c r="BA1664" s="18">
        <v>2</v>
      </c>
      <c r="BB1664" s="2">
        <v>3</v>
      </c>
      <c r="BC1664">
        <f t="shared" si="25"/>
        <v>3</v>
      </c>
    </row>
    <row r="1665" spans="1:55" x14ac:dyDescent="0.25">
      <c r="A1665">
        <v>1661</v>
      </c>
      <c r="B1665" s="15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7"/>
      <c r="N1665" s="18"/>
      <c r="O1665" s="15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7"/>
      <c r="AA1665" s="18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7"/>
      <c r="AM1665" s="15"/>
      <c r="AN1665" s="16"/>
      <c r="AO1665" s="18"/>
      <c r="AP1665" s="16"/>
      <c r="AQ1665" s="16">
        <v>1</v>
      </c>
      <c r="AR1665" s="16"/>
      <c r="AS1665" s="16"/>
      <c r="AT1665" s="16"/>
      <c r="AU1665" s="16"/>
      <c r="AV1665" s="16"/>
      <c r="AW1665" s="16"/>
      <c r="AX1665" s="16"/>
      <c r="AY1665" s="16"/>
      <c r="AZ1665" s="17"/>
      <c r="BA1665" s="18">
        <v>1</v>
      </c>
      <c r="BB1665" s="2">
        <v>1</v>
      </c>
      <c r="BC1665">
        <f t="shared" si="25"/>
        <v>1</v>
      </c>
    </row>
    <row r="1666" spans="1:55" x14ac:dyDescent="0.25">
      <c r="A1666">
        <v>1662</v>
      </c>
      <c r="B1666" s="15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7"/>
      <c r="N1666" s="18"/>
      <c r="O1666" s="15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7"/>
      <c r="AA1666" s="18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7"/>
      <c r="AM1666" s="15"/>
      <c r="AN1666" s="16"/>
      <c r="AO1666" s="18"/>
      <c r="AP1666" s="16"/>
      <c r="AQ1666" s="16"/>
      <c r="AR1666" s="16"/>
      <c r="AS1666" s="16">
        <v>1</v>
      </c>
      <c r="AT1666" s="16"/>
      <c r="AU1666" s="16"/>
      <c r="AV1666" s="16"/>
      <c r="AW1666" s="16"/>
      <c r="AX1666" s="16"/>
      <c r="AY1666" s="16"/>
      <c r="AZ1666" s="17"/>
      <c r="BA1666" s="18">
        <v>1</v>
      </c>
      <c r="BB1666" s="2">
        <v>1</v>
      </c>
      <c r="BC1666">
        <f t="shared" si="25"/>
        <v>1</v>
      </c>
    </row>
    <row r="1667" spans="1:55" x14ac:dyDescent="0.25">
      <c r="A1667">
        <v>1663</v>
      </c>
      <c r="B1667" s="15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7"/>
      <c r="N1667" s="18"/>
      <c r="O1667" s="15"/>
      <c r="P1667" s="16"/>
      <c r="Q1667" s="16"/>
      <c r="R1667" s="16"/>
      <c r="S1667" s="16"/>
      <c r="T1667" s="16"/>
      <c r="U1667" s="16">
        <v>1</v>
      </c>
      <c r="V1667" s="16"/>
      <c r="W1667" s="16"/>
      <c r="X1667" s="16"/>
      <c r="Y1667" s="16"/>
      <c r="Z1667" s="17"/>
      <c r="AA1667" s="18">
        <v>1</v>
      </c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7"/>
      <c r="AM1667" s="15"/>
      <c r="AN1667" s="16"/>
      <c r="AO1667" s="18"/>
      <c r="AP1667" s="16"/>
      <c r="AQ1667" s="16"/>
      <c r="AR1667" s="16"/>
      <c r="AS1667" s="16"/>
      <c r="AT1667" s="16"/>
      <c r="AU1667" s="16"/>
      <c r="AV1667" s="16"/>
      <c r="AW1667" s="16"/>
      <c r="AX1667" s="16"/>
      <c r="AY1667" s="16"/>
      <c r="AZ1667" s="17"/>
      <c r="BA1667" s="18"/>
      <c r="BB1667" s="2">
        <v>1</v>
      </c>
      <c r="BC1667">
        <f t="shared" si="25"/>
        <v>1</v>
      </c>
    </row>
    <row r="1668" spans="1:55" x14ac:dyDescent="0.25">
      <c r="A1668">
        <v>1664</v>
      </c>
      <c r="B1668" s="15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7"/>
      <c r="N1668" s="18"/>
      <c r="O1668" s="15">
        <v>2</v>
      </c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7"/>
      <c r="AA1668" s="18">
        <v>2</v>
      </c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7"/>
      <c r="AM1668" s="15"/>
      <c r="AN1668" s="16"/>
      <c r="AO1668" s="18"/>
      <c r="AP1668" s="16"/>
      <c r="AQ1668" s="16"/>
      <c r="AR1668" s="16"/>
      <c r="AS1668" s="16"/>
      <c r="AT1668" s="16"/>
      <c r="AU1668" s="16"/>
      <c r="AV1668" s="16"/>
      <c r="AW1668" s="16"/>
      <c r="AX1668" s="16"/>
      <c r="AY1668" s="16"/>
      <c r="AZ1668" s="17"/>
      <c r="BA1668" s="18"/>
      <c r="BB1668" s="2">
        <v>2</v>
      </c>
      <c r="BC1668">
        <f t="shared" si="25"/>
        <v>2</v>
      </c>
    </row>
    <row r="1669" spans="1:55" x14ac:dyDescent="0.25">
      <c r="A1669">
        <v>1665</v>
      </c>
      <c r="B1669" s="15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7"/>
      <c r="N1669" s="18"/>
      <c r="O1669" s="15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7"/>
      <c r="AA1669" s="18"/>
      <c r="AB1669" s="16"/>
      <c r="AC1669" s="16"/>
      <c r="AD1669" s="16"/>
      <c r="AE1669" s="16"/>
      <c r="AF1669" s="16"/>
      <c r="AG1669" s="16"/>
      <c r="AH1669" s="16"/>
      <c r="AI1669" s="16"/>
      <c r="AJ1669" s="16">
        <v>1</v>
      </c>
      <c r="AK1669" s="16"/>
      <c r="AL1669" s="17"/>
      <c r="AM1669" s="15"/>
      <c r="AN1669" s="16">
        <v>1</v>
      </c>
      <c r="AO1669" s="18"/>
      <c r="AP1669" s="16"/>
      <c r="AQ1669" s="16"/>
      <c r="AR1669" s="16"/>
      <c r="AS1669" s="16"/>
      <c r="AT1669" s="16"/>
      <c r="AU1669" s="16"/>
      <c r="AV1669" s="16"/>
      <c r="AW1669" s="16"/>
      <c r="AX1669" s="16"/>
      <c r="AY1669" s="16"/>
      <c r="AZ1669" s="17"/>
      <c r="BA1669" s="18"/>
      <c r="BB1669" s="2">
        <v>1</v>
      </c>
      <c r="BC1669">
        <f t="shared" si="25"/>
        <v>1</v>
      </c>
    </row>
    <row r="1670" spans="1:55" x14ac:dyDescent="0.25">
      <c r="A1670">
        <v>1666</v>
      </c>
      <c r="B1670" s="15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7"/>
      <c r="N1670" s="18"/>
      <c r="O1670" s="15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7"/>
      <c r="AA1670" s="18"/>
      <c r="AB1670" s="16"/>
      <c r="AC1670" s="16"/>
      <c r="AD1670" s="16"/>
      <c r="AE1670" s="16"/>
      <c r="AF1670" s="16"/>
      <c r="AG1670" s="16"/>
      <c r="AH1670" s="16">
        <v>3</v>
      </c>
      <c r="AI1670" s="16"/>
      <c r="AJ1670" s="16"/>
      <c r="AK1670" s="16"/>
      <c r="AL1670" s="17"/>
      <c r="AM1670" s="15"/>
      <c r="AN1670" s="16">
        <v>3</v>
      </c>
      <c r="AO1670" s="18"/>
      <c r="AP1670" s="16"/>
      <c r="AQ1670" s="16"/>
      <c r="AR1670" s="16"/>
      <c r="AS1670" s="16"/>
      <c r="AT1670" s="16"/>
      <c r="AU1670" s="16"/>
      <c r="AV1670" s="16"/>
      <c r="AW1670" s="16"/>
      <c r="AX1670" s="16"/>
      <c r="AY1670" s="16"/>
      <c r="AZ1670" s="17"/>
      <c r="BA1670" s="18"/>
      <c r="BB1670" s="2">
        <v>3</v>
      </c>
      <c r="BC1670">
        <f t="shared" ref="BC1670:BC1733" si="26">N1670+AA1670+AN1670+BA1670</f>
        <v>3</v>
      </c>
    </row>
    <row r="1671" spans="1:55" x14ac:dyDescent="0.25">
      <c r="A1671">
        <v>1667</v>
      </c>
      <c r="B1671" s="15"/>
      <c r="C1671" s="16"/>
      <c r="D1671" s="16"/>
      <c r="E1671" s="16"/>
      <c r="F1671" s="16"/>
      <c r="G1671" s="16">
        <v>1</v>
      </c>
      <c r="H1671" s="16"/>
      <c r="I1671" s="16"/>
      <c r="J1671" s="16"/>
      <c r="K1671" s="16"/>
      <c r="L1671" s="16"/>
      <c r="M1671" s="17"/>
      <c r="N1671" s="18">
        <v>1</v>
      </c>
      <c r="O1671" s="15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7"/>
      <c r="AA1671" s="18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7"/>
      <c r="AM1671" s="15"/>
      <c r="AN1671" s="16"/>
      <c r="AO1671" s="18"/>
      <c r="AP1671" s="16"/>
      <c r="AQ1671" s="16"/>
      <c r="AR1671" s="16"/>
      <c r="AS1671" s="16"/>
      <c r="AT1671" s="16"/>
      <c r="AU1671" s="16"/>
      <c r="AV1671" s="16"/>
      <c r="AW1671" s="16"/>
      <c r="AX1671" s="16"/>
      <c r="AY1671" s="16"/>
      <c r="AZ1671" s="17"/>
      <c r="BA1671" s="18"/>
      <c r="BB1671" s="2">
        <v>1</v>
      </c>
      <c r="BC1671">
        <f t="shared" si="26"/>
        <v>1</v>
      </c>
    </row>
    <row r="1672" spans="1:55" x14ac:dyDescent="0.25">
      <c r="A1672">
        <v>1668</v>
      </c>
      <c r="B1672" s="15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7"/>
      <c r="N1672" s="18"/>
      <c r="O1672" s="15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7"/>
      <c r="AA1672" s="18"/>
      <c r="AB1672" s="16"/>
      <c r="AC1672" s="16"/>
      <c r="AD1672" s="16"/>
      <c r="AE1672" s="16"/>
      <c r="AF1672" s="16"/>
      <c r="AG1672" s="16">
        <v>2</v>
      </c>
      <c r="AH1672" s="16"/>
      <c r="AI1672" s="16"/>
      <c r="AJ1672" s="16"/>
      <c r="AK1672" s="16"/>
      <c r="AL1672" s="17"/>
      <c r="AM1672" s="15"/>
      <c r="AN1672" s="16">
        <v>2</v>
      </c>
      <c r="AO1672" s="18"/>
      <c r="AP1672" s="16"/>
      <c r="AQ1672" s="16"/>
      <c r="AR1672" s="16"/>
      <c r="AS1672" s="16"/>
      <c r="AT1672" s="16"/>
      <c r="AU1672" s="16"/>
      <c r="AV1672" s="16"/>
      <c r="AW1672" s="16"/>
      <c r="AX1672" s="16"/>
      <c r="AY1672" s="16"/>
      <c r="AZ1672" s="17"/>
      <c r="BA1672" s="18"/>
      <c r="BB1672" s="2">
        <v>2</v>
      </c>
      <c r="BC1672">
        <f t="shared" si="26"/>
        <v>2</v>
      </c>
    </row>
    <row r="1673" spans="1:55" x14ac:dyDescent="0.25">
      <c r="A1673">
        <v>1669</v>
      </c>
      <c r="B1673" s="15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7">
        <v>1</v>
      </c>
      <c r="N1673" s="18">
        <v>1</v>
      </c>
      <c r="O1673" s="15"/>
      <c r="P1673" s="16">
        <v>1</v>
      </c>
      <c r="Q1673" s="16"/>
      <c r="R1673" s="16"/>
      <c r="S1673" s="16"/>
      <c r="T1673" s="16"/>
      <c r="U1673" s="16"/>
      <c r="V1673" s="16"/>
      <c r="W1673" s="16"/>
      <c r="X1673" s="16">
        <v>1</v>
      </c>
      <c r="Y1673" s="16"/>
      <c r="Z1673" s="17">
        <v>1</v>
      </c>
      <c r="AA1673" s="18">
        <v>3</v>
      </c>
      <c r="AB1673" s="16"/>
      <c r="AC1673" s="16"/>
      <c r="AD1673" s="16"/>
      <c r="AE1673" s="16"/>
      <c r="AF1673" s="16"/>
      <c r="AG1673" s="16"/>
      <c r="AH1673" s="16"/>
      <c r="AI1673" s="16"/>
      <c r="AJ1673" s="16">
        <v>1</v>
      </c>
      <c r="AK1673" s="16"/>
      <c r="AL1673" s="17"/>
      <c r="AM1673" s="15"/>
      <c r="AN1673" s="16">
        <v>1</v>
      </c>
      <c r="AO1673" s="18"/>
      <c r="AP1673" s="16">
        <v>1</v>
      </c>
      <c r="AQ1673" s="16"/>
      <c r="AR1673" s="16"/>
      <c r="AS1673" s="16"/>
      <c r="AT1673" s="16"/>
      <c r="AU1673" s="16"/>
      <c r="AV1673" s="16"/>
      <c r="AW1673" s="16"/>
      <c r="AX1673" s="16">
        <v>1</v>
      </c>
      <c r="AY1673" s="16"/>
      <c r="AZ1673" s="17">
        <v>1</v>
      </c>
      <c r="BA1673" s="18">
        <v>3</v>
      </c>
      <c r="BB1673" s="2">
        <v>8</v>
      </c>
      <c r="BC1673">
        <f t="shared" si="26"/>
        <v>8</v>
      </c>
    </row>
    <row r="1674" spans="1:55" x14ac:dyDescent="0.25">
      <c r="A1674">
        <v>1670</v>
      </c>
      <c r="B1674" s="15"/>
      <c r="C1674" s="16"/>
      <c r="D1674" s="16"/>
      <c r="E1674" s="16"/>
      <c r="F1674" s="16">
        <v>1</v>
      </c>
      <c r="G1674" s="16"/>
      <c r="H1674" s="16"/>
      <c r="I1674" s="16"/>
      <c r="J1674" s="16"/>
      <c r="K1674" s="16">
        <v>1</v>
      </c>
      <c r="L1674" s="16"/>
      <c r="M1674" s="17"/>
      <c r="N1674" s="18">
        <v>2</v>
      </c>
      <c r="O1674" s="15"/>
      <c r="P1674" s="16"/>
      <c r="Q1674" s="16"/>
      <c r="R1674" s="16"/>
      <c r="S1674" s="16"/>
      <c r="T1674" s="16"/>
      <c r="U1674" s="16">
        <v>1</v>
      </c>
      <c r="V1674" s="16"/>
      <c r="W1674" s="16">
        <v>1</v>
      </c>
      <c r="X1674" s="16"/>
      <c r="Y1674" s="16"/>
      <c r="Z1674" s="17"/>
      <c r="AA1674" s="18">
        <v>2</v>
      </c>
      <c r="AB1674" s="16"/>
      <c r="AC1674" s="16"/>
      <c r="AD1674" s="16"/>
      <c r="AE1674" s="16"/>
      <c r="AF1674" s="16"/>
      <c r="AG1674" s="16"/>
      <c r="AH1674" s="16">
        <v>1</v>
      </c>
      <c r="AI1674" s="16"/>
      <c r="AJ1674" s="16"/>
      <c r="AK1674" s="16"/>
      <c r="AL1674" s="17"/>
      <c r="AM1674" s="15"/>
      <c r="AN1674" s="16">
        <v>1</v>
      </c>
      <c r="AO1674" s="18"/>
      <c r="AP1674" s="16">
        <v>1</v>
      </c>
      <c r="AQ1674" s="16">
        <v>1</v>
      </c>
      <c r="AR1674" s="16"/>
      <c r="AS1674" s="16"/>
      <c r="AT1674" s="16"/>
      <c r="AU1674" s="16"/>
      <c r="AV1674" s="16"/>
      <c r="AW1674" s="16"/>
      <c r="AX1674" s="16"/>
      <c r="AY1674" s="16"/>
      <c r="AZ1674" s="17"/>
      <c r="BA1674" s="18">
        <v>2</v>
      </c>
      <c r="BB1674" s="2">
        <v>7</v>
      </c>
      <c r="BC1674">
        <f t="shared" si="26"/>
        <v>7</v>
      </c>
    </row>
    <row r="1675" spans="1:55" x14ac:dyDescent="0.25">
      <c r="A1675">
        <v>1671</v>
      </c>
      <c r="B1675" s="15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7"/>
      <c r="N1675" s="18"/>
      <c r="O1675" s="15"/>
      <c r="P1675" s="16">
        <v>2</v>
      </c>
      <c r="Q1675" s="16"/>
      <c r="R1675" s="16"/>
      <c r="S1675" s="16"/>
      <c r="T1675" s="16"/>
      <c r="U1675" s="16"/>
      <c r="V1675" s="16"/>
      <c r="W1675" s="16"/>
      <c r="X1675" s="16"/>
      <c r="Y1675" s="16"/>
      <c r="Z1675" s="17"/>
      <c r="AA1675" s="18">
        <v>2</v>
      </c>
      <c r="AB1675" s="16"/>
      <c r="AC1675" s="16"/>
      <c r="AD1675" s="16"/>
      <c r="AE1675" s="16"/>
      <c r="AF1675" s="16"/>
      <c r="AG1675" s="16"/>
      <c r="AH1675" s="16"/>
      <c r="AI1675" s="16">
        <v>1</v>
      </c>
      <c r="AJ1675" s="16"/>
      <c r="AK1675" s="16"/>
      <c r="AL1675" s="17"/>
      <c r="AM1675" s="15"/>
      <c r="AN1675" s="16">
        <v>1</v>
      </c>
      <c r="AO1675" s="18"/>
      <c r="AP1675" s="16">
        <v>2</v>
      </c>
      <c r="AQ1675" s="16"/>
      <c r="AR1675" s="16"/>
      <c r="AS1675" s="16"/>
      <c r="AT1675" s="16"/>
      <c r="AU1675" s="16"/>
      <c r="AV1675" s="16"/>
      <c r="AW1675" s="16"/>
      <c r="AX1675" s="16"/>
      <c r="AY1675" s="16"/>
      <c r="AZ1675" s="17">
        <v>1</v>
      </c>
      <c r="BA1675" s="18">
        <v>3</v>
      </c>
      <c r="BB1675" s="2">
        <v>6</v>
      </c>
      <c r="BC1675">
        <f t="shared" si="26"/>
        <v>6</v>
      </c>
    </row>
    <row r="1676" spans="1:55" x14ac:dyDescent="0.25">
      <c r="A1676">
        <v>1672</v>
      </c>
      <c r="B1676" s="15"/>
      <c r="C1676" s="16"/>
      <c r="D1676" s="16"/>
      <c r="E1676" s="16"/>
      <c r="F1676" s="16"/>
      <c r="G1676" s="16"/>
      <c r="H1676" s="16"/>
      <c r="I1676" s="16">
        <v>4</v>
      </c>
      <c r="J1676" s="16"/>
      <c r="K1676" s="16"/>
      <c r="L1676" s="16"/>
      <c r="M1676" s="17"/>
      <c r="N1676" s="18">
        <v>4</v>
      </c>
      <c r="O1676" s="15">
        <v>2</v>
      </c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7"/>
      <c r="AA1676" s="18">
        <v>2</v>
      </c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7"/>
      <c r="AM1676" s="15"/>
      <c r="AN1676" s="16"/>
      <c r="AO1676" s="18"/>
      <c r="AP1676" s="16"/>
      <c r="AQ1676" s="16"/>
      <c r="AR1676" s="16"/>
      <c r="AS1676" s="16"/>
      <c r="AT1676" s="16">
        <v>2</v>
      </c>
      <c r="AU1676" s="16"/>
      <c r="AV1676" s="16"/>
      <c r="AW1676" s="16"/>
      <c r="AX1676" s="16"/>
      <c r="AY1676" s="16"/>
      <c r="AZ1676" s="17"/>
      <c r="BA1676" s="18">
        <v>2</v>
      </c>
      <c r="BB1676" s="2">
        <v>8</v>
      </c>
      <c r="BC1676">
        <f t="shared" si="26"/>
        <v>8</v>
      </c>
    </row>
    <row r="1677" spans="1:55" x14ac:dyDescent="0.25">
      <c r="A1677">
        <v>1673</v>
      </c>
      <c r="B1677" s="15"/>
      <c r="C1677" s="16"/>
      <c r="D1677" s="16">
        <v>3</v>
      </c>
      <c r="E1677" s="16"/>
      <c r="F1677" s="16"/>
      <c r="G1677" s="16"/>
      <c r="H1677" s="16">
        <v>2</v>
      </c>
      <c r="I1677" s="16"/>
      <c r="J1677" s="16"/>
      <c r="K1677" s="16"/>
      <c r="L1677" s="16"/>
      <c r="M1677" s="17"/>
      <c r="N1677" s="18">
        <v>5</v>
      </c>
      <c r="O1677" s="15"/>
      <c r="P1677" s="16"/>
      <c r="Q1677" s="16">
        <v>1</v>
      </c>
      <c r="R1677" s="16"/>
      <c r="S1677" s="16"/>
      <c r="T1677" s="16"/>
      <c r="U1677" s="16"/>
      <c r="V1677" s="16">
        <v>2</v>
      </c>
      <c r="W1677" s="16">
        <v>2</v>
      </c>
      <c r="X1677" s="16"/>
      <c r="Y1677" s="16"/>
      <c r="Z1677" s="17"/>
      <c r="AA1677" s="18">
        <v>5</v>
      </c>
      <c r="AB1677" s="16"/>
      <c r="AC1677" s="16"/>
      <c r="AD1677" s="16"/>
      <c r="AE1677" s="16">
        <v>4</v>
      </c>
      <c r="AF1677" s="16">
        <v>1</v>
      </c>
      <c r="AG1677" s="16"/>
      <c r="AH1677" s="16"/>
      <c r="AI1677" s="16"/>
      <c r="AJ1677" s="16"/>
      <c r="AK1677" s="16"/>
      <c r="AL1677" s="17"/>
      <c r="AM1677" s="15"/>
      <c r="AN1677" s="16">
        <v>5</v>
      </c>
      <c r="AO1677" s="18"/>
      <c r="AP1677" s="16"/>
      <c r="AQ1677" s="16"/>
      <c r="AR1677" s="16"/>
      <c r="AS1677" s="16"/>
      <c r="AT1677" s="16"/>
      <c r="AU1677" s="16"/>
      <c r="AV1677" s="16"/>
      <c r="AW1677" s="16"/>
      <c r="AX1677" s="16">
        <v>2</v>
      </c>
      <c r="AY1677" s="16"/>
      <c r="AZ1677" s="17"/>
      <c r="BA1677" s="18">
        <v>2</v>
      </c>
      <c r="BB1677" s="2">
        <v>17</v>
      </c>
      <c r="BC1677">
        <f t="shared" si="26"/>
        <v>17</v>
      </c>
    </row>
    <row r="1678" spans="1:55" x14ac:dyDescent="0.25">
      <c r="A1678">
        <v>1674</v>
      </c>
      <c r="B1678" s="15">
        <v>1</v>
      </c>
      <c r="C1678" s="16"/>
      <c r="D1678" s="16"/>
      <c r="E1678" s="16"/>
      <c r="F1678" s="16">
        <v>1</v>
      </c>
      <c r="G1678" s="16"/>
      <c r="H1678" s="16">
        <v>1</v>
      </c>
      <c r="I1678" s="16"/>
      <c r="J1678" s="16"/>
      <c r="K1678" s="16"/>
      <c r="L1678" s="16"/>
      <c r="M1678" s="17"/>
      <c r="N1678" s="18">
        <v>3</v>
      </c>
      <c r="O1678" s="15"/>
      <c r="P1678" s="16"/>
      <c r="Q1678" s="16"/>
      <c r="R1678" s="16"/>
      <c r="S1678" s="16"/>
      <c r="T1678" s="16"/>
      <c r="U1678" s="16">
        <v>2</v>
      </c>
      <c r="V1678" s="16"/>
      <c r="W1678" s="16"/>
      <c r="X1678" s="16"/>
      <c r="Y1678" s="16"/>
      <c r="Z1678" s="17"/>
      <c r="AA1678" s="18">
        <v>2</v>
      </c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7"/>
      <c r="AM1678" s="15"/>
      <c r="AN1678" s="16"/>
      <c r="AO1678" s="18"/>
      <c r="AP1678" s="16">
        <v>2</v>
      </c>
      <c r="AQ1678" s="16"/>
      <c r="AR1678" s="16"/>
      <c r="AS1678" s="16"/>
      <c r="AT1678" s="16"/>
      <c r="AU1678" s="16"/>
      <c r="AV1678" s="16"/>
      <c r="AW1678" s="16"/>
      <c r="AX1678" s="16"/>
      <c r="AY1678" s="16"/>
      <c r="AZ1678" s="17"/>
      <c r="BA1678" s="18">
        <v>2</v>
      </c>
      <c r="BB1678" s="2">
        <v>7</v>
      </c>
      <c r="BC1678">
        <f t="shared" si="26"/>
        <v>7</v>
      </c>
    </row>
    <row r="1679" spans="1:55" x14ac:dyDescent="0.25">
      <c r="A1679">
        <v>1675</v>
      </c>
      <c r="B1679" s="15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>
        <v>1</v>
      </c>
      <c r="M1679" s="17"/>
      <c r="N1679" s="18">
        <v>1</v>
      </c>
      <c r="O1679" s="15"/>
      <c r="P1679" s="16"/>
      <c r="Q1679" s="16"/>
      <c r="R1679" s="16"/>
      <c r="S1679" s="16">
        <v>1</v>
      </c>
      <c r="T1679" s="16">
        <v>1</v>
      </c>
      <c r="U1679" s="16">
        <v>2</v>
      </c>
      <c r="V1679" s="16"/>
      <c r="W1679" s="16"/>
      <c r="X1679" s="16"/>
      <c r="Y1679" s="16"/>
      <c r="Z1679" s="17"/>
      <c r="AA1679" s="18">
        <v>4</v>
      </c>
      <c r="AB1679" s="16"/>
      <c r="AC1679" s="16"/>
      <c r="AD1679" s="16"/>
      <c r="AE1679" s="16"/>
      <c r="AF1679" s="16"/>
      <c r="AG1679" s="16">
        <v>1</v>
      </c>
      <c r="AH1679" s="16"/>
      <c r="AI1679" s="16"/>
      <c r="AJ1679" s="16"/>
      <c r="AK1679" s="16"/>
      <c r="AL1679" s="17">
        <v>3</v>
      </c>
      <c r="AM1679" s="15">
        <v>3</v>
      </c>
      <c r="AN1679" s="16">
        <v>7</v>
      </c>
      <c r="AO1679" s="18"/>
      <c r="AP1679" s="16"/>
      <c r="AQ1679" s="16"/>
      <c r="AR1679" s="16">
        <v>1</v>
      </c>
      <c r="AS1679" s="16"/>
      <c r="AT1679" s="16"/>
      <c r="AU1679" s="16"/>
      <c r="AV1679" s="16"/>
      <c r="AW1679" s="16"/>
      <c r="AX1679" s="16"/>
      <c r="AY1679" s="16"/>
      <c r="AZ1679" s="17"/>
      <c r="BA1679" s="18">
        <v>1</v>
      </c>
      <c r="BB1679" s="2">
        <v>13</v>
      </c>
      <c r="BC1679">
        <f t="shared" si="26"/>
        <v>13</v>
      </c>
    </row>
    <row r="1680" spans="1:55" x14ac:dyDescent="0.25">
      <c r="A1680">
        <v>1676</v>
      </c>
      <c r="B1680" s="15"/>
      <c r="C1680" s="16"/>
      <c r="D1680" s="16"/>
      <c r="E1680" s="16"/>
      <c r="F1680" s="16">
        <v>1</v>
      </c>
      <c r="G1680" s="16"/>
      <c r="H1680" s="16"/>
      <c r="I1680" s="16"/>
      <c r="J1680" s="16"/>
      <c r="K1680" s="16"/>
      <c r="L1680" s="16"/>
      <c r="M1680" s="17"/>
      <c r="N1680" s="18">
        <v>1</v>
      </c>
      <c r="O1680" s="15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7"/>
      <c r="AA1680" s="18"/>
      <c r="AB1680" s="16"/>
      <c r="AC1680" s="16"/>
      <c r="AD1680" s="16"/>
      <c r="AE1680" s="16"/>
      <c r="AF1680" s="16">
        <v>2</v>
      </c>
      <c r="AG1680" s="16"/>
      <c r="AH1680" s="16"/>
      <c r="AI1680" s="16"/>
      <c r="AJ1680" s="16"/>
      <c r="AK1680" s="16"/>
      <c r="AL1680" s="17"/>
      <c r="AM1680" s="15"/>
      <c r="AN1680" s="16">
        <v>2</v>
      </c>
      <c r="AO1680" s="18"/>
      <c r="AP1680" s="16"/>
      <c r="AQ1680" s="16">
        <v>1</v>
      </c>
      <c r="AR1680" s="16"/>
      <c r="AS1680" s="16"/>
      <c r="AT1680" s="16"/>
      <c r="AU1680" s="16"/>
      <c r="AV1680" s="16"/>
      <c r="AW1680" s="16"/>
      <c r="AX1680" s="16"/>
      <c r="AY1680" s="16"/>
      <c r="AZ1680" s="17"/>
      <c r="BA1680" s="18">
        <v>1</v>
      </c>
      <c r="BB1680" s="2">
        <v>4</v>
      </c>
      <c r="BC1680">
        <f t="shared" si="26"/>
        <v>4</v>
      </c>
    </row>
    <row r="1681" spans="1:55" x14ac:dyDescent="0.25">
      <c r="A1681">
        <v>1677</v>
      </c>
      <c r="B1681" s="15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7"/>
      <c r="N1681" s="18"/>
      <c r="O1681" s="15"/>
      <c r="P1681" s="16"/>
      <c r="Q1681" s="16"/>
      <c r="R1681" s="16"/>
      <c r="S1681" s="16"/>
      <c r="T1681" s="16"/>
      <c r="U1681" s="16">
        <v>1</v>
      </c>
      <c r="V1681" s="16"/>
      <c r="W1681" s="16">
        <v>1</v>
      </c>
      <c r="X1681" s="16"/>
      <c r="Y1681" s="16"/>
      <c r="Z1681" s="17"/>
      <c r="AA1681" s="18">
        <v>2</v>
      </c>
      <c r="AB1681" s="16"/>
      <c r="AC1681" s="16"/>
      <c r="AD1681" s="16">
        <v>1</v>
      </c>
      <c r="AE1681" s="16"/>
      <c r="AF1681" s="16">
        <v>1</v>
      </c>
      <c r="AG1681" s="16"/>
      <c r="AH1681" s="16"/>
      <c r="AI1681" s="16"/>
      <c r="AJ1681" s="16"/>
      <c r="AK1681" s="16"/>
      <c r="AL1681" s="17"/>
      <c r="AM1681" s="15"/>
      <c r="AN1681" s="16">
        <v>2</v>
      </c>
      <c r="AO1681" s="18">
        <v>1</v>
      </c>
      <c r="AP1681" s="16"/>
      <c r="AQ1681" s="16"/>
      <c r="AR1681" s="16">
        <v>1</v>
      </c>
      <c r="AS1681" s="16"/>
      <c r="AT1681" s="16"/>
      <c r="AU1681" s="16"/>
      <c r="AV1681" s="16"/>
      <c r="AW1681" s="16"/>
      <c r="AX1681" s="16"/>
      <c r="AY1681" s="16"/>
      <c r="AZ1681" s="17"/>
      <c r="BA1681" s="18">
        <v>2</v>
      </c>
      <c r="BB1681" s="2">
        <v>6</v>
      </c>
      <c r="BC1681">
        <f t="shared" si="26"/>
        <v>6</v>
      </c>
    </row>
    <row r="1682" spans="1:55" x14ac:dyDescent="0.25">
      <c r="A1682">
        <v>1678</v>
      </c>
      <c r="B1682" s="15">
        <v>3</v>
      </c>
      <c r="C1682" s="16"/>
      <c r="D1682" s="16"/>
      <c r="E1682" s="16"/>
      <c r="F1682" s="16"/>
      <c r="G1682" s="16">
        <v>1</v>
      </c>
      <c r="H1682" s="16"/>
      <c r="I1682" s="16"/>
      <c r="J1682" s="16"/>
      <c r="K1682" s="16"/>
      <c r="L1682" s="16"/>
      <c r="M1682" s="17"/>
      <c r="N1682" s="18">
        <v>4</v>
      </c>
      <c r="O1682" s="15"/>
      <c r="P1682" s="16">
        <v>2</v>
      </c>
      <c r="Q1682" s="16"/>
      <c r="R1682" s="16"/>
      <c r="S1682" s="16"/>
      <c r="T1682" s="16"/>
      <c r="U1682" s="16"/>
      <c r="V1682" s="16"/>
      <c r="W1682" s="16"/>
      <c r="X1682" s="16"/>
      <c r="Y1682" s="16"/>
      <c r="Z1682" s="17"/>
      <c r="AA1682" s="18">
        <v>2</v>
      </c>
      <c r="AB1682" s="16">
        <v>1</v>
      </c>
      <c r="AC1682" s="16">
        <v>1</v>
      </c>
      <c r="AD1682" s="16"/>
      <c r="AE1682" s="16"/>
      <c r="AF1682" s="16"/>
      <c r="AG1682" s="16"/>
      <c r="AH1682" s="16"/>
      <c r="AI1682" s="16"/>
      <c r="AJ1682" s="16"/>
      <c r="AK1682" s="16"/>
      <c r="AL1682" s="17"/>
      <c r="AM1682" s="15"/>
      <c r="AN1682" s="16">
        <v>2</v>
      </c>
      <c r="AO1682" s="18"/>
      <c r="AP1682" s="16"/>
      <c r="AQ1682" s="16"/>
      <c r="AR1682" s="16"/>
      <c r="AS1682" s="16"/>
      <c r="AT1682" s="16"/>
      <c r="AU1682" s="16"/>
      <c r="AV1682" s="16"/>
      <c r="AW1682" s="16"/>
      <c r="AX1682" s="16"/>
      <c r="AY1682" s="16"/>
      <c r="AZ1682" s="17"/>
      <c r="BA1682" s="18"/>
      <c r="BB1682" s="2">
        <v>8</v>
      </c>
      <c r="BC1682">
        <f t="shared" si="26"/>
        <v>8</v>
      </c>
    </row>
    <row r="1683" spans="1:55" x14ac:dyDescent="0.25">
      <c r="A1683">
        <v>1679</v>
      </c>
      <c r="B1683" s="15">
        <v>1</v>
      </c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7"/>
      <c r="N1683" s="18">
        <v>1</v>
      </c>
      <c r="O1683" s="15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7"/>
      <c r="AA1683" s="18"/>
      <c r="AB1683" s="16"/>
      <c r="AC1683" s="16"/>
      <c r="AD1683" s="16"/>
      <c r="AE1683" s="16"/>
      <c r="AF1683" s="16"/>
      <c r="AG1683" s="16">
        <v>3</v>
      </c>
      <c r="AH1683" s="16"/>
      <c r="AI1683" s="16"/>
      <c r="AJ1683" s="16"/>
      <c r="AK1683" s="16"/>
      <c r="AL1683" s="17"/>
      <c r="AM1683" s="15"/>
      <c r="AN1683" s="16">
        <v>3</v>
      </c>
      <c r="AO1683" s="18">
        <v>1</v>
      </c>
      <c r="AP1683" s="16"/>
      <c r="AQ1683" s="16"/>
      <c r="AR1683" s="16"/>
      <c r="AS1683" s="16"/>
      <c r="AT1683" s="16">
        <v>1</v>
      </c>
      <c r="AU1683" s="16"/>
      <c r="AV1683" s="16"/>
      <c r="AW1683" s="16"/>
      <c r="AX1683" s="16"/>
      <c r="AY1683" s="16"/>
      <c r="AZ1683" s="17"/>
      <c r="BA1683" s="18">
        <v>2</v>
      </c>
      <c r="BB1683" s="2">
        <v>6</v>
      </c>
      <c r="BC1683">
        <f t="shared" si="26"/>
        <v>6</v>
      </c>
    </row>
    <row r="1684" spans="1:55" x14ac:dyDescent="0.25">
      <c r="A1684">
        <v>1680</v>
      </c>
      <c r="B1684" s="15"/>
      <c r="C1684" s="16"/>
      <c r="D1684" s="16"/>
      <c r="E1684" s="16">
        <v>2</v>
      </c>
      <c r="F1684" s="16">
        <v>2</v>
      </c>
      <c r="G1684" s="16"/>
      <c r="H1684" s="16"/>
      <c r="I1684" s="16"/>
      <c r="J1684" s="16"/>
      <c r="K1684" s="16"/>
      <c r="L1684" s="16"/>
      <c r="M1684" s="17"/>
      <c r="N1684" s="18">
        <v>4</v>
      </c>
      <c r="O1684" s="15">
        <v>2</v>
      </c>
      <c r="P1684" s="16"/>
      <c r="Q1684" s="16"/>
      <c r="R1684" s="16">
        <v>1</v>
      </c>
      <c r="S1684" s="16">
        <v>1</v>
      </c>
      <c r="T1684" s="16"/>
      <c r="U1684" s="16"/>
      <c r="V1684" s="16"/>
      <c r="W1684" s="16"/>
      <c r="X1684" s="16"/>
      <c r="Y1684" s="16"/>
      <c r="Z1684" s="17"/>
      <c r="AA1684" s="18">
        <v>4</v>
      </c>
      <c r="AB1684" s="16"/>
      <c r="AC1684" s="16"/>
      <c r="AD1684" s="16">
        <v>1</v>
      </c>
      <c r="AE1684" s="16"/>
      <c r="AF1684" s="16"/>
      <c r="AG1684" s="16"/>
      <c r="AH1684" s="16"/>
      <c r="AI1684" s="16"/>
      <c r="AJ1684" s="16"/>
      <c r="AK1684" s="16"/>
      <c r="AL1684" s="17"/>
      <c r="AM1684" s="15"/>
      <c r="AN1684" s="16">
        <v>1</v>
      </c>
      <c r="AO1684" s="18">
        <v>1</v>
      </c>
      <c r="AP1684" s="16"/>
      <c r="AQ1684" s="16"/>
      <c r="AR1684" s="16"/>
      <c r="AS1684" s="16"/>
      <c r="AT1684" s="16"/>
      <c r="AU1684" s="16"/>
      <c r="AV1684" s="16"/>
      <c r="AW1684" s="16">
        <v>1</v>
      </c>
      <c r="AX1684" s="16">
        <v>1</v>
      </c>
      <c r="AY1684" s="16"/>
      <c r="AZ1684" s="17"/>
      <c r="BA1684" s="18">
        <v>3</v>
      </c>
      <c r="BB1684" s="2">
        <v>12</v>
      </c>
      <c r="BC1684">
        <f t="shared" si="26"/>
        <v>12</v>
      </c>
    </row>
    <row r="1685" spans="1:55" x14ac:dyDescent="0.25">
      <c r="A1685">
        <v>1681</v>
      </c>
      <c r="B1685" s="15"/>
      <c r="C1685" s="16"/>
      <c r="D1685" s="16"/>
      <c r="E1685" s="16"/>
      <c r="F1685" s="16"/>
      <c r="G1685" s="16"/>
      <c r="H1685" s="16"/>
      <c r="I1685" s="16"/>
      <c r="J1685" s="16">
        <v>1</v>
      </c>
      <c r="K1685" s="16"/>
      <c r="L1685" s="16"/>
      <c r="M1685" s="17"/>
      <c r="N1685" s="18">
        <v>1</v>
      </c>
      <c r="O1685" s="15">
        <v>4</v>
      </c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7"/>
      <c r="AA1685" s="18">
        <v>4</v>
      </c>
      <c r="AB1685" s="16"/>
      <c r="AC1685" s="16"/>
      <c r="AD1685" s="16"/>
      <c r="AE1685" s="16">
        <v>1</v>
      </c>
      <c r="AF1685" s="16"/>
      <c r="AG1685" s="16"/>
      <c r="AH1685" s="16"/>
      <c r="AI1685" s="16"/>
      <c r="AJ1685" s="16"/>
      <c r="AK1685" s="16"/>
      <c r="AL1685" s="17"/>
      <c r="AM1685" s="15"/>
      <c r="AN1685" s="16">
        <v>1</v>
      </c>
      <c r="AO1685" s="18"/>
      <c r="AP1685" s="16"/>
      <c r="AQ1685" s="16"/>
      <c r="AR1685" s="16"/>
      <c r="AS1685" s="16"/>
      <c r="AT1685" s="16"/>
      <c r="AU1685" s="16"/>
      <c r="AV1685" s="16"/>
      <c r="AW1685" s="16"/>
      <c r="AX1685" s="16"/>
      <c r="AY1685" s="16"/>
      <c r="AZ1685" s="17"/>
      <c r="BA1685" s="18"/>
      <c r="BB1685" s="2">
        <v>6</v>
      </c>
      <c r="BC1685">
        <f t="shared" si="26"/>
        <v>6</v>
      </c>
    </row>
    <row r="1686" spans="1:55" x14ac:dyDescent="0.25">
      <c r="A1686">
        <v>1682</v>
      </c>
      <c r="B1686" s="15"/>
      <c r="C1686" s="16"/>
      <c r="D1686" s="16"/>
      <c r="E1686" s="16"/>
      <c r="F1686" s="16"/>
      <c r="G1686" s="16"/>
      <c r="H1686" s="16"/>
      <c r="I1686" s="16"/>
      <c r="J1686" s="16">
        <v>2</v>
      </c>
      <c r="K1686" s="16"/>
      <c r="L1686" s="16"/>
      <c r="M1686" s="17"/>
      <c r="N1686" s="18">
        <v>2</v>
      </c>
      <c r="O1686" s="15"/>
      <c r="P1686" s="16"/>
      <c r="Q1686" s="16"/>
      <c r="R1686" s="16"/>
      <c r="S1686" s="16">
        <v>1</v>
      </c>
      <c r="T1686" s="16"/>
      <c r="U1686" s="16"/>
      <c r="V1686" s="16"/>
      <c r="W1686" s="16"/>
      <c r="X1686" s="16"/>
      <c r="Y1686" s="16"/>
      <c r="Z1686" s="17"/>
      <c r="AA1686" s="18">
        <v>1</v>
      </c>
      <c r="AB1686" s="16"/>
      <c r="AC1686" s="16"/>
      <c r="AD1686" s="16"/>
      <c r="AE1686" s="16"/>
      <c r="AF1686" s="16"/>
      <c r="AG1686" s="16">
        <v>5</v>
      </c>
      <c r="AH1686" s="16">
        <v>1</v>
      </c>
      <c r="AI1686" s="16"/>
      <c r="AJ1686" s="16"/>
      <c r="AK1686" s="16"/>
      <c r="AL1686" s="17">
        <v>2</v>
      </c>
      <c r="AM1686" s="15"/>
      <c r="AN1686" s="16">
        <v>8</v>
      </c>
      <c r="AO1686" s="18"/>
      <c r="AP1686" s="16">
        <v>1</v>
      </c>
      <c r="AQ1686" s="16"/>
      <c r="AR1686" s="16"/>
      <c r="AS1686" s="16"/>
      <c r="AT1686" s="16"/>
      <c r="AU1686" s="16"/>
      <c r="AV1686" s="16"/>
      <c r="AW1686" s="16"/>
      <c r="AX1686" s="16"/>
      <c r="AY1686" s="16"/>
      <c r="AZ1686" s="17"/>
      <c r="BA1686" s="18">
        <v>1</v>
      </c>
      <c r="BB1686" s="2">
        <v>12</v>
      </c>
      <c r="BC1686">
        <f t="shared" si="26"/>
        <v>12</v>
      </c>
    </row>
    <row r="1687" spans="1:55" x14ac:dyDescent="0.25">
      <c r="A1687">
        <v>1683</v>
      </c>
      <c r="B1687" s="15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>
        <v>1</v>
      </c>
      <c r="M1687" s="17"/>
      <c r="N1687" s="18">
        <v>1</v>
      </c>
      <c r="O1687" s="15"/>
      <c r="P1687" s="16">
        <v>1</v>
      </c>
      <c r="Q1687" s="16"/>
      <c r="R1687" s="16"/>
      <c r="S1687" s="16"/>
      <c r="T1687" s="16"/>
      <c r="U1687" s="16"/>
      <c r="V1687" s="16"/>
      <c r="W1687" s="16"/>
      <c r="X1687" s="16"/>
      <c r="Y1687" s="16"/>
      <c r="Z1687" s="17"/>
      <c r="AA1687" s="18">
        <v>1</v>
      </c>
      <c r="AB1687" s="16"/>
      <c r="AC1687" s="16">
        <v>1</v>
      </c>
      <c r="AD1687" s="16"/>
      <c r="AE1687" s="16">
        <v>3</v>
      </c>
      <c r="AF1687" s="16"/>
      <c r="AG1687" s="16"/>
      <c r="AH1687" s="16"/>
      <c r="AI1687" s="16"/>
      <c r="AJ1687" s="16">
        <v>1</v>
      </c>
      <c r="AK1687" s="16"/>
      <c r="AL1687" s="17"/>
      <c r="AM1687" s="15"/>
      <c r="AN1687" s="16">
        <v>5</v>
      </c>
      <c r="AO1687" s="18">
        <v>2</v>
      </c>
      <c r="AP1687" s="16"/>
      <c r="AQ1687" s="16"/>
      <c r="AR1687" s="16"/>
      <c r="AS1687" s="16"/>
      <c r="AT1687" s="16"/>
      <c r="AU1687" s="16"/>
      <c r="AV1687" s="16">
        <v>1</v>
      </c>
      <c r="AW1687" s="16"/>
      <c r="AX1687" s="16"/>
      <c r="AY1687" s="16"/>
      <c r="AZ1687" s="17"/>
      <c r="BA1687" s="18">
        <v>3</v>
      </c>
      <c r="BB1687" s="2">
        <v>10</v>
      </c>
      <c r="BC1687">
        <f t="shared" si="26"/>
        <v>10</v>
      </c>
    </row>
    <row r="1688" spans="1:55" x14ac:dyDescent="0.25">
      <c r="A1688">
        <v>1684</v>
      </c>
      <c r="B1688" s="15"/>
      <c r="C1688" s="16">
        <v>2</v>
      </c>
      <c r="D1688" s="16"/>
      <c r="E1688" s="16"/>
      <c r="F1688" s="16"/>
      <c r="G1688" s="16"/>
      <c r="H1688" s="16"/>
      <c r="I1688" s="16"/>
      <c r="J1688" s="16"/>
      <c r="K1688" s="16"/>
      <c r="L1688" s="16"/>
      <c r="M1688" s="17"/>
      <c r="N1688" s="18">
        <v>2</v>
      </c>
      <c r="O1688" s="15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7"/>
      <c r="AA1688" s="18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7"/>
      <c r="AM1688" s="15"/>
      <c r="AN1688" s="16"/>
      <c r="AO1688" s="18"/>
      <c r="AP1688" s="16"/>
      <c r="AQ1688" s="16"/>
      <c r="AR1688" s="16"/>
      <c r="AS1688" s="16">
        <v>1</v>
      </c>
      <c r="AT1688" s="16"/>
      <c r="AU1688" s="16"/>
      <c r="AV1688" s="16"/>
      <c r="AW1688" s="16"/>
      <c r="AX1688" s="16"/>
      <c r="AY1688" s="16"/>
      <c r="AZ1688" s="17"/>
      <c r="BA1688" s="18">
        <v>1</v>
      </c>
      <c r="BB1688" s="2">
        <v>3</v>
      </c>
      <c r="BC1688">
        <f t="shared" si="26"/>
        <v>3</v>
      </c>
    </row>
    <row r="1689" spans="1:55" x14ac:dyDescent="0.25">
      <c r="A1689">
        <v>1685</v>
      </c>
      <c r="B1689" s="15"/>
      <c r="C1689" s="16"/>
      <c r="D1689" s="16"/>
      <c r="E1689" s="16"/>
      <c r="F1689" s="16"/>
      <c r="G1689" s="16"/>
      <c r="H1689" s="16"/>
      <c r="I1689" s="16"/>
      <c r="J1689" s="16"/>
      <c r="K1689" s="16">
        <v>2</v>
      </c>
      <c r="L1689" s="16"/>
      <c r="M1689" s="17"/>
      <c r="N1689" s="18">
        <v>2</v>
      </c>
      <c r="O1689" s="15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7"/>
      <c r="AA1689" s="18"/>
      <c r="AB1689" s="16"/>
      <c r="AC1689" s="16"/>
      <c r="AD1689" s="16"/>
      <c r="AE1689" s="16"/>
      <c r="AF1689" s="16"/>
      <c r="AG1689" s="16"/>
      <c r="AH1689" s="16"/>
      <c r="AI1689" s="16">
        <v>1</v>
      </c>
      <c r="AJ1689" s="16"/>
      <c r="AK1689" s="16"/>
      <c r="AL1689" s="17"/>
      <c r="AM1689" s="15"/>
      <c r="AN1689" s="16">
        <v>1</v>
      </c>
      <c r="AO1689" s="18"/>
      <c r="AP1689" s="16">
        <v>2</v>
      </c>
      <c r="AQ1689" s="16"/>
      <c r="AR1689" s="16"/>
      <c r="AS1689" s="16"/>
      <c r="AT1689" s="16"/>
      <c r="AU1689" s="16"/>
      <c r="AV1689" s="16"/>
      <c r="AW1689" s="16"/>
      <c r="AX1689" s="16"/>
      <c r="AY1689" s="16"/>
      <c r="AZ1689" s="17">
        <v>2</v>
      </c>
      <c r="BA1689" s="18">
        <v>4</v>
      </c>
      <c r="BB1689" s="2">
        <v>7</v>
      </c>
      <c r="BC1689">
        <f t="shared" si="26"/>
        <v>7</v>
      </c>
    </row>
    <row r="1690" spans="1:55" x14ac:dyDescent="0.25">
      <c r="A1690">
        <v>1686</v>
      </c>
      <c r="B1690" s="15"/>
      <c r="C1690" s="16"/>
      <c r="D1690" s="16"/>
      <c r="E1690" s="16"/>
      <c r="F1690" s="16"/>
      <c r="G1690" s="16"/>
      <c r="H1690" s="16">
        <v>1</v>
      </c>
      <c r="I1690" s="16"/>
      <c r="J1690" s="16"/>
      <c r="K1690" s="16"/>
      <c r="L1690" s="16"/>
      <c r="M1690" s="17">
        <v>1</v>
      </c>
      <c r="N1690" s="18">
        <v>2</v>
      </c>
      <c r="O1690" s="15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7"/>
      <c r="AA1690" s="18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7"/>
      <c r="AM1690" s="15"/>
      <c r="AN1690" s="16"/>
      <c r="AO1690" s="18"/>
      <c r="AP1690" s="16"/>
      <c r="AQ1690" s="16"/>
      <c r="AR1690" s="16"/>
      <c r="AS1690" s="16"/>
      <c r="AT1690" s="16"/>
      <c r="AU1690" s="16"/>
      <c r="AV1690" s="16"/>
      <c r="AW1690" s="16"/>
      <c r="AX1690" s="16"/>
      <c r="AY1690" s="16"/>
      <c r="AZ1690" s="17"/>
      <c r="BA1690" s="18"/>
      <c r="BB1690" s="2">
        <v>2</v>
      </c>
      <c r="BC1690">
        <f t="shared" si="26"/>
        <v>2</v>
      </c>
    </row>
    <row r="1691" spans="1:55" x14ac:dyDescent="0.25">
      <c r="A1691">
        <v>1687</v>
      </c>
      <c r="B1691" s="15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7"/>
      <c r="N1691" s="18"/>
      <c r="O1691" s="15">
        <v>1</v>
      </c>
      <c r="P1691" s="16"/>
      <c r="Q1691" s="16"/>
      <c r="R1691" s="16"/>
      <c r="S1691" s="16"/>
      <c r="T1691" s="16"/>
      <c r="U1691" s="16"/>
      <c r="V1691" s="16"/>
      <c r="W1691" s="16"/>
      <c r="X1691" s="16"/>
      <c r="Y1691" s="16">
        <v>1</v>
      </c>
      <c r="Z1691" s="17"/>
      <c r="AA1691" s="18">
        <v>2</v>
      </c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7"/>
      <c r="AM1691" s="15"/>
      <c r="AN1691" s="16"/>
      <c r="AO1691" s="18"/>
      <c r="AP1691" s="16"/>
      <c r="AQ1691" s="16"/>
      <c r="AR1691" s="16"/>
      <c r="AS1691" s="16"/>
      <c r="AT1691" s="16"/>
      <c r="AU1691" s="16"/>
      <c r="AV1691" s="16"/>
      <c r="AW1691" s="16"/>
      <c r="AX1691" s="16"/>
      <c r="AY1691" s="16"/>
      <c r="AZ1691" s="17"/>
      <c r="BA1691" s="18"/>
      <c r="BB1691" s="2">
        <v>2</v>
      </c>
      <c r="BC1691">
        <f t="shared" si="26"/>
        <v>2</v>
      </c>
    </row>
    <row r="1692" spans="1:55" x14ac:dyDescent="0.25">
      <c r="A1692">
        <v>1688</v>
      </c>
      <c r="B1692" s="15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7">
        <v>1</v>
      </c>
      <c r="N1692" s="18">
        <v>1</v>
      </c>
      <c r="O1692" s="15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7"/>
      <c r="AA1692" s="18"/>
      <c r="AB1692" s="16"/>
      <c r="AC1692" s="16"/>
      <c r="AD1692" s="16"/>
      <c r="AE1692" s="16"/>
      <c r="AF1692" s="16">
        <v>1</v>
      </c>
      <c r="AG1692" s="16"/>
      <c r="AH1692" s="16"/>
      <c r="AI1692" s="16"/>
      <c r="AJ1692" s="16"/>
      <c r="AK1692" s="16"/>
      <c r="AL1692" s="17"/>
      <c r="AM1692" s="15"/>
      <c r="AN1692" s="16">
        <v>1</v>
      </c>
      <c r="AO1692" s="18"/>
      <c r="AP1692" s="16"/>
      <c r="AQ1692" s="16"/>
      <c r="AR1692" s="16"/>
      <c r="AS1692" s="16"/>
      <c r="AT1692" s="16"/>
      <c r="AU1692" s="16"/>
      <c r="AV1692" s="16"/>
      <c r="AW1692" s="16">
        <v>1</v>
      </c>
      <c r="AX1692" s="16"/>
      <c r="AY1692" s="16"/>
      <c r="AZ1692" s="17"/>
      <c r="BA1692" s="18">
        <v>1</v>
      </c>
      <c r="BB1692" s="2">
        <v>3</v>
      </c>
      <c r="BC1692">
        <f t="shared" si="26"/>
        <v>3</v>
      </c>
    </row>
    <row r="1693" spans="1:55" x14ac:dyDescent="0.25">
      <c r="A1693">
        <v>1689</v>
      </c>
      <c r="B1693" s="15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7"/>
      <c r="N1693" s="18"/>
      <c r="O1693" s="15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7"/>
      <c r="AA1693" s="18"/>
      <c r="AB1693" s="16"/>
      <c r="AC1693" s="16"/>
      <c r="AD1693" s="16"/>
      <c r="AE1693" s="16"/>
      <c r="AF1693" s="16"/>
      <c r="AG1693" s="16"/>
      <c r="AH1693" s="16"/>
      <c r="AI1693" s="16"/>
      <c r="AJ1693" s="16">
        <v>2</v>
      </c>
      <c r="AK1693" s="16"/>
      <c r="AL1693" s="17"/>
      <c r="AM1693" s="15"/>
      <c r="AN1693" s="16">
        <v>2</v>
      </c>
      <c r="AO1693" s="18"/>
      <c r="AP1693" s="16"/>
      <c r="AQ1693" s="16"/>
      <c r="AR1693" s="16"/>
      <c r="AS1693" s="16"/>
      <c r="AT1693" s="16"/>
      <c r="AU1693" s="16"/>
      <c r="AV1693" s="16"/>
      <c r="AW1693" s="16"/>
      <c r="AX1693" s="16"/>
      <c r="AY1693" s="16">
        <v>1</v>
      </c>
      <c r="AZ1693" s="17"/>
      <c r="BA1693" s="18">
        <v>1</v>
      </c>
      <c r="BB1693" s="2">
        <v>3</v>
      </c>
      <c r="BC1693">
        <f t="shared" si="26"/>
        <v>3</v>
      </c>
    </row>
    <row r="1694" spans="1:55" x14ac:dyDescent="0.25">
      <c r="A1694">
        <v>1690</v>
      </c>
      <c r="B1694" s="15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7"/>
      <c r="N1694" s="18"/>
      <c r="O1694" s="15"/>
      <c r="P1694" s="16"/>
      <c r="Q1694" s="16"/>
      <c r="R1694" s="16">
        <v>4</v>
      </c>
      <c r="S1694" s="16"/>
      <c r="T1694" s="16"/>
      <c r="U1694" s="16"/>
      <c r="V1694" s="16"/>
      <c r="W1694" s="16">
        <v>2</v>
      </c>
      <c r="X1694" s="16"/>
      <c r="Y1694" s="16"/>
      <c r="Z1694" s="17"/>
      <c r="AA1694" s="18">
        <v>6</v>
      </c>
      <c r="AB1694" s="16"/>
      <c r="AC1694" s="16"/>
      <c r="AD1694" s="16"/>
      <c r="AE1694" s="16">
        <v>1</v>
      </c>
      <c r="AF1694" s="16"/>
      <c r="AG1694" s="16"/>
      <c r="AH1694" s="16"/>
      <c r="AI1694" s="16"/>
      <c r="AJ1694" s="16"/>
      <c r="AK1694" s="16"/>
      <c r="AL1694" s="17"/>
      <c r="AM1694" s="15"/>
      <c r="AN1694" s="16">
        <v>1</v>
      </c>
      <c r="AO1694" s="18"/>
      <c r="AP1694" s="16"/>
      <c r="AQ1694" s="16"/>
      <c r="AR1694" s="16"/>
      <c r="AS1694" s="16"/>
      <c r="AT1694" s="16"/>
      <c r="AU1694" s="16"/>
      <c r="AV1694" s="16"/>
      <c r="AW1694" s="16"/>
      <c r="AX1694" s="16"/>
      <c r="AY1694" s="16"/>
      <c r="AZ1694" s="17"/>
      <c r="BA1694" s="18"/>
      <c r="BB1694" s="2">
        <v>7</v>
      </c>
      <c r="BC1694">
        <f t="shared" si="26"/>
        <v>7</v>
      </c>
    </row>
    <row r="1695" spans="1:55" x14ac:dyDescent="0.25">
      <c r="A1695">
        <v>1691</v>
      </c>
      <c r="B1695" s="15"/>
      <c r="C1695" s="16"/>
      <c r="D1695" s="16"/>
      <c r="E1695" s="16">
        <v>1</v>
      </c>
      <c r="F1695" s="16"/>
      <c r="G1695" s="16"/>
      <c r="H1695" s="16"/>
      <c r="I1695" s="16"/>
      <c r="J1695" s="16"/>
      <c r="K1695" s="16"/>
      <c r="L1695" s="16"/>
      <c r="M1695" s="17"/>
      <c r="N1695" s="18">
        <v>1</v>
      </c>
      <c r="O1695" s="15"/>
      <c r="P1695" s="16"/>
      <c r="Q1695" s="16"/>
      <c r="R1695" s="16"/>
      <c r="S1695" s="16"/>
      <c r="T1695" s="16"/>
      <c r="U1695" s="16"/>
      <c r="V1695" s="16"/>
      <c r="W1695" s="16"/>
      <c r="X1695" s="16">
        <v>1</v>
      </c>
      <c r="Y1695" s="16"/>
      <c r="Z1695" s="17"/>
      <c r="AA1695" s="18">
        <v>1</v>
      </c>
      <c r="AB1695" s="16"/>
      <c r="AC1695" s="16"/>
      <c r="AD1695" s="16">
        <v>1</v>
      </c>
      <c r="AE1695" s="16"/>
      <c r="AF1695" s="16"/>
      <c r="AG1695" s="16"/>
      <c r="AH1695" s="16"/>
      <c r="AI1695" s="16"/>
      <c r="AJ1695" s="16"/>
      <c r="AK1695" s="16"/>
      <c r="AL1695" s="17"/>
      <c r="AM1695" s="15"/>
      <c r="AN1695" s="16">
        <v>1</v>
      </c>
      <c r="AO1695" s="18"/>
      <c r="AP1695" s="16"/>
      <c r="AQ1695" s="16"/>
      <c r="AR1695" s="16"/>
      <c r="AS1695" s="16"/>
      <c r="AT1695" s="16"/>
      <c r="AU1695" s="16"/>
      <c r="AV1695" s="16"/>
      <c r="AW1695" s="16"/>
      <c r="AX1695" s="16"/>
      <c r="AY1695" s="16"/>
      <c r="AZ1695" s="17"/>
      <c r="BA1695" s="18"/>
      <c r="BB1695" s="2">
        <v>3</v>
      </c>
      <c r="BC1695">
        <f t="shared" si="26"/>
        <v>3</v>
      </c>
    </row>
    <row r="1696" spans="1:55" x14ac:dyDescent="0.25">
      <c r="A1696">
        <v>1692</v>
      </c>
      <c r="B1696" s="15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7"/>
      <c r="N1696" s="18"/>
      <c r="O1696" s="15"/>
      <c r="P1696" s="16"/>
      <c r="Q1696" s="16"/>
      <c r="R1696" s="16"/>
      <c r="S1696" s="16"/>
      <c r="T1696" s="16">
        <v>1</v>
      </c>
      <c r="U1696" s="16"/>
      <c r="V1696" s="16"/>
      <c r="W1696" s="16">
        <v>1</v>
      </c>
      <c r="X1696" s="16"/>
      <c r="Y1696" s="16"/>
      <c r="Z1696" s="17"/>
      <c r="AA1696" s="18">
        <v>2</v>
      </c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>
        <v>1</v>
      </c>
      <c r="AL1696" s="17">
        <v>1</v>
      </c>
      <c r="AM1696" s="15"/>
      <c r="AN1696" s="16">
        <v>2</v>
      </c>
      <c r="AO1696" s="18"/>
      <c r="AP1696" s="16"/>
      <c r="AQ1696" s="16"/>
      <c r="AR1696" s="16"/>
      <c r="AS1696" s="16">
        <v>1</v>
      </c>
      <c r="AT1696" s="16"/>
      <c r="AU1696" s="16"/>
      <c r="AV1696" s="16"/>
      <c r="AW1696" s="16">
        <v>1</v>
      </c>
      <c r="AX1696" s="16"/>
      <c r="AY1696" s="16">
        <v>1</v>
      </c>
      <c r="AZ1696" s="17">
        <v>1</v>
      </c>
      <c r="BA1696" s="18">
        <v>4</v>
      </c>
      <c r="BB1696" s="2">
        <v>8</v>
      </c>
      <c r="BC1696">
        <f t="shared" si="26"/>
        <v>8</v>
      </c>
    </row>
    <row r="1697" spans="1:55" x14ac:dyDescent="0.25">
      <c r="A1697">
        <v>1693</v>
      </c>
      <c r="B1697" s="15"/>
      <c r="C1697" s="16"/>
      <c r="D1697" s="16">
        <v>2</v>
      </c>
      <c r="E1697" s="16"/>
      <c r="F1697" s="16">
        <v>1</v>
      </c>
      <c r="G1697" s="16"/>
      <c r="H1697" s="16"/>
      <c r="I1697" s="16"/>
      <c r="J1697" s="16"/>
      <c r="K1697" s="16"/>
      <c r="L1697" s="16">
        <v>1</v>
      </c>
      <c r="M1697" s="17"/>
      <c r="N1697" s="18">
        <v>4</v>
      </c>
      <c r="O1697" s="15"/>
      <c r="P1697" s="16"/>
      <c r="Q1697" s="16"/>
      <c r="R1697" s="16"/>
      <c r="S1697" s="16"/>
      <c r="T1697" s="16"/>
      <c r="U1697" s="16">
        <v>1</v>
      </c>
      <c r="V1697" s="16"/>
      <c r="W1697" s="16"/>
      <c r="X1697" s="16">
        <v>2</v>
      </c>
      <c r="Y1697" s="16"/>
      <c r="Z1697" s="17">
        <v>2</v>
      </c>
      <c r="AA1697" s="18">
        <v>5</v>
      </c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7"/>
      <c r="AM1697" s="15"/>
      <c r="AN1697" s="16"/>
      <c r="AO1697" s="18"/>
      <c r="AP1697" s="16"/>
      <c r="AQ1697" s="16"/>
      <c r="AR1697" s="16"/>
      <c r="AS1697" s="16"/>
      <c r="AT1697" s="16"/>
      <c r="AU1697" s="16"/>
      <c r="AV1697" s="16"/>
      <c r="AW1697" s="16"/>
      <c r="AX1697" s="16"/>
      <c r="AY1697" s="16"/>
      <c r="AZ1697" s="17"/>
      <c r="BA1697" s="18"/>
      <c r="BB1697" s="2">
        <v>9</v>
      </c>
      <c r="BC1697">
        <f t="shared" si="26"/>
        <v>9</v>
      </c>
    </row>
    <row r="1698" spans="1:55" x14ac:dyDescent="0.25">
      <c r="A1698">
        <v>1694</v>
      </c>
      <c r="B1698" s="15"/>
      <c r="C1698" s="16"/>
      <c r="D1698" s="16"/>
      <c r="E1698" s="16"/>
      <c r="F1698" s="16">
        <v>3</v>
      </c>
      <c r="G1698" s="16"/>
      <c r="H1698" s="16"/>
      <c r="I1698" s="16"/>
      <c r="J1698" s="16"/>
      <c r="K1698" s="16"/>
      <c r="L1698" s="16"/>
      <c r="M1698" s="17"/>
      <c r="N1698" s="18">
        <v>3</v>
      </c>
      <c r="O1698" s="15"/>
      <c r="P1698" s="16"/>
      <c r="Q1698" s="16"/>
      <c r="R1698" s="16"/>
      <c r="S1698" s="16"/>
      <c r="T1698" s="16"/>
      <c r="U1698" s="16"/>
      <c r="V1698" s="16"/>
      <c r="W1698" s="16">
        <v>1</v>
      </c>
      <c r="X1698" s="16"/>
      <c r="Y1698" s="16"/>
      <c r="Z1698" s="17"/>
      <c r="AA1698" s="18">
        <v>1</v>
      </c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7"/>
      <c r="AM1698" s="15"/>
      <c r="AN1698" s="16"/>
      <c r="AO1698" s="18"/>
      <c r="AP1698" s="16"/>
      <c r="AQ1698" s="16"/>
      <c r="AR1698" s="16"/>
      <c r="AS1698" s="16"/>
      <c r="AT1698" s="16"/>
      <c r="AU1698" s="16"/>
      <c r="AV1698" s="16"/>
      <c r="AW1698" s="16"/>
      <c r="AX1698" s="16"/>
      <c r="AY1698" s="16"/>
      <c r="AZ1698" s="17"/>
      <c r="BA1698" s="18"/>
      <c r="BB1698" s="2">
        <v>4</v>
      </c>
      <c r="BC1698">
        <f t="shared" si="26"/>
        <v>4</v>
      </c>
    </row>
    <row r="1699" spans="1:55" x14ac:dyDescent="0.25">
      <c r="A1699">
        <v>1695</v>
      </c>
      <c r="B1699" s="15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7"/>
      <c r="N1699" s="18"/>
      <c r="O1699" s="15"/>
      <c r="P1699" s="16"/>
      <c r="Q1699" s="16"/>
      <c r="R1699" s="16"/>
      <c r="S1699" s="16"/>
      <c r="T1699" s="16">
        <v>1</v>
      </c>
      <c r="U1699" s="16"/>
      <c r="V1699" s="16"/>
      <c r="W1699" s="16"/>
      <c r="X1699" s="16"/>
      <c r="Y1699" s="16"/>
      <c r="Z1699" s="17"/>
      <c r="AA1699" s="18">
        <v>1</v>
      </c>
      <c r="AB1699" s="16"/>
      <c r="AC1699" s="16"/>
      <c r="AD1699" s="16"/>
      <c r="AE1699" s="16">
        <v>1</v>
      </c>
      <c r="AF1699" s="16"/>
      <c r="AG1699" s="16"/>
      <c r="AH1699" s="16"/>
      <c r="AI1699" s="16"/>
      <c r="AJ1699" s="16"/>
      <c r="AK1699" s="16"/>
      <c r="AL1699" s="17"/>
      <c r="AM1699" s="15"/>
      <c r="AN1699" s="16">
        <v>1</v>
      </c>
      <c r="AO1699" s="18"/>
      <c r="AP1699" s="16"/>
      <c r="AQ1699" s="16"/>
      <c r="AR1699" s="16"/>
      <c r="AS1699" s="16"/>
      <c r="AT1699" s="16"/>
      <c r="AU1699" s="16"/>
      <c r="AV1699" s="16"/>
      <c r="AW1699" s="16"/>
      <c r="AX1699" s="16"/>
      <c r="AY1699" s="16"/>
      <c r="AZ1699" s="17">
        <v>3</v>
      </c>
      <c r="BA1699" s="18">
        <v>3</v>
      </c>
      <c r="BB1699" s="2">
        <v>5</v>
      </c>
      <c r="BC1699">
        <f t="shared" si="26"/>
        <v>5</v>
      </c>
    </row>
    <row r="1700" spans="1:55" x14ac:dyDescent="0.25">
      <c r="A1700">
        <v>1696</v>
      </c>
      <c r="B1700" s="15"/>
      <c r="C1700" s="16"/>
      <c r="D1700" s="16">
        <v>1</v>
      </c>
      <c r="E1700" s="16"/>
      <c r="F1700" s="16"/>
      <c r="G1700" s="16"/>
      <c r="H1700" s="16"/>
      <c r="I1700" s="16"/>
      <c r="J1700" s="16"/>
      <c r="K1700" s="16"/>
      <c r="L1700" s="16"/>
      <c r="M1700" s="17"/>
      <c r="N1700" s="18">
        <v>1</v>
      </c>
      <c r="O1700" s="15"/>
      <c r="P1700" s="16">
        <v>2</v>
      </c>
      <c r="Q1700" s="16"/>
      <c r="R1700" s="16"/>
      <c r="S1700" s="16"/>
      <c r="T1700" s="16"/>
      <c r="U1700" s="16"/>
      <c r="V1700" s="16"/>
      <c r="W1700" s="16">
        <v>1</v>
      </c>
      <c r="X1700" s="16"/>
      <c r="Y1700" s="16"/>
      <c r="Z1700" s="17"/>
      <c r="AA1700" s="18">
        <v>3</v>
      </c>
      <c r="AB1700" s="16"/>
      <c r="AC1700" s="16"/>
      <c r="AD1700" s="16"/>
      <c r="AE1700" s="16"/>
      <c r="AF1700" s="16"/>
      <c r="AG1700" s="16"/>
      <c r="AH1700" s="16"/>
      <c r="AI1700" s="16">
        <v>2</v>
      </c>
      <c r="AJ1700" s="16"/>
      <c r="AK1700" s="16"/>
      <c r="AL1700" s="17"/>
      <c r="AM1700" s="15"/>
      <c r="AN1700" s="16">
        <v>2</v>
      </c>
      <c r="AO1700" s="18">
        <v>1</v>
      </c>
      <c r="AP1700" s="16"/>
      <c r="AQ1700" s="16">
        <v>2</v>
      </c>
      <c r="AR1700" s="16"/>
      <c r="AS1700" s="16"/>
      <c r="AT1700" s="16"/>
      <c r="AU1700" s="16"/>
      <c r="AV1700" s="16"/>
      <c r="AW1700" s="16"/>
      <c r="AX1700" s="16"/>
      <c r="AY1700" s="16"/>
      <c r="AZ1700" s="17"/>
      <c r="BA1700" s="18">
        <v>3</v>
      </c>
      <c r="BB1700" s="2">
        <v>9</v>
      </c>
      <c r="BC1700">
        <f t="shared" si="26"/>
        <v>9</v>
      </c>
    </row>
    <row r="1701" spans="1:55" x14ac:dyDescent="0.25">
      <c r="A1701">
        <v>1697</v>
      </c>
      <c r="B1701" s="15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>
        <v>2</v>
      </c>
      <c r="M1701" s="17"/>
      <c r="N1701" s="18">
        <v>2</v>
      </c>
      <c r="O1701" s="15"/>
      <c r="P1701" s="16"/>
      <c r="Q1701" s="16"/>
      <c r="R1701" s="16"/>
      <c r="S1701" s="16"/>
      <c r="T1701" s="16"/>
      <c r="U1701" s="16"/>
      <c r="V1701" s="16"/>
      <c r="W1701" s="16">
        <v>3</v>
      </c>
      <c r="X1701" s="16"/>
      <c r="Y1701" s="16"/>
      <c r="Z1701" s="17">
        <v>1</v>
      </c>
      <c r="AA1701" s="18">
        <v>4</v>
      </c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7"/>
      <c r="AM1701" s="15">
        <v>1</v>
      </c>
      <c r="AN1701" s="16">
        <v>1</v>
      </c>
      <c r="AO1701" s="18">
        <v>1</v>
      </c>
      <c r="AP1701" s="16"/>
      <c r="AQ1701" s="16"/>
      <c r="AR1701" s="16">
        <v>1</v>
      </c>
      <c r="AS1701" s="16"/>
      <c r="AT1701" s="16"/>
      <c r="AU1701" s="16"/>
      <c r="AV1701" s="16"/>
      <c r="AW1701" s="16"/>
      <c r="AX1701" s="16"/>
      <c r="AY1701" s="16"/>
      <c r="AZ1701" s="17"/>
      <c r="BA1701" s="18">
        <v>2</v>
      </c>
      <c r="BB1701" s="2">
        <v>9</v>
      </c>
      <c r="BC1701">
        <f t="shared" si="26"/>
        <v>9</v>
      </c>
    </row>
    <row r="1702" spans="1:55" x14ac:dyDescent="0.25">
      <c r="A1702">
        <v>1698</v>
      </c>
      <c r="B1702" s="15">
        <v>3</v>
      </c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7"/>
      <c r="N1702" s="18">
        <v>3</v>
      </c>
      <c r="O1702" s="15"/>
      <c r="P1702" s="16"/>
      <c r="Q1702" s="16">
        <v>1</v>
      </c>
      <c r="R1702" s="16"/>
      <c r="S1702" s="16"/>
      <c r="T1702" s="16"/>
      <c r="U1702" s="16"/>
      <c r="V1702" s="16"/>
      <c r="W1702" s="16"/>
      <c r="X1702" s="16"/>
      <c r="Y1702" s="16"/>
      <c r="Z1702" s="17"/>
      <c r="AA1702" s="18">
        <v>1</v>
      </c>
      <c r="AB1702" s="16">
        <v>1</v>
      </c>
      <c r="AC1702" s="16"/>
      <c r="AD1702" s="16"/>
      <c r="AE1702" s="16"/>
      <c r="AF1702" s="16"/>
      <c r="AG1702" s="16"/>
      <c r="AH1702" s="16"/>
      <c r="AI1702" s="16"/>
      <c r="AJ1702" s="16">
        <v>2</v>
      </c>
      <c r="AK1702" s="16"/>
      <c r="AL1702" s="17">
        <v>2</v>
      </c>
      <c r="AM1702" s="15"/>
      <c r="AN1702" s="16">
        <v>5</v>
      </c>
      <c r="AO1702" s="18"/>
      <c r="AP1702" s="16"/>
      <c r="AQ1702" s="16"/>
      <c r="AR1702" s="16"/>
      <c r="AS1702" s="16"/>
      <c r="AT1702" s="16">
        <v>2</v>
      </c>
      <c r="AU1702" s="16"/>
      <c r="AV1702" s="16"/>
      <c r="AW1702" s="16"/>
      <c r="AX1702" s="16"/>
      <c r="AY1702" s="16">
        <v>1</v>
      </c>
      <c r="AZ1702" s="17"/>
      <c r="BA1702" s="18">
        <v>3</v>
      </c>
      <c r="BB1702" s="2">
        <v>12</v>
      </c>
      <c r="BC1702">
        <f t="shared" si="26"/>
        <v>12</v>
      </c>
    </row>
    <row r="1703" spans="1:55" x14ac:dyDescent="0.25">
      <c r="A1703">
        <v>1699</v>
      </c>
      <c r="B1703" s="15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7"/>
      <c r="N1703" s="18"/>
      <c r="O1703" s="15"/>
      <c r="P1703" s="16"/>
      <c r="Q1703" s="16"/>
      <c r="R1703" s="16"/>
      <c r="S1703" s="16"/>
      <c r="T1703" s="16"/>
      <c r="U1703" s="16"/>
      <c r="V1703" s="16"/>
      <c r="W1703" s="16"/>
      <c r="X1703" s="16">
        <v>1</v>
      </c>
      <c r="Y1703" s="16"/>
      <c r="Z1703" s="17"/>
      <c r="AA1703" s="18">
        <v>1</v>
      </c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7"/>
      <c r="AM1703" s="15">
        <v>3</v>
      </c>
      <c r="AN1703" s="16">
        <v>3</v>
      </c>
      <c r="AO1703" s="18"/>
      <c r="AP1703" s="16"/>
      <c r="AQ1703" s="16"/>
      <c r="AR1703" s="16"/>
      <c r="AS1703" s="16"/>
      <c r="AT1703" s="16"/>
      <c r="AU1703" s="16"/>
      <c r="AV1703" s="16"/>
      <c r="AW1703" s="16"/>
      <c r="AX1703" s="16"/>
      <c r="AY1703" s="16"/>
      <c r="AZ1703" s="17"/>
      <c r="BA1703" s="18"/>
      <c r="BB1703" s="2">
        <v>4</v>
      </c>
      <c r="BC1703">
        <f t="shared" si="26"/>
        <v>4</v>
      </c>
    </row>
    <row r="1704" spans="1:55" x14ac:dyDescent="0.25">
      <c r="A1704">
        <v>1700</v>
      </c>
      <c r="B1704" s="15"/>
      <c r="C1704" s="16"/>
      <c r="D1704" s="16"/>
      <c r="E1704" s="16"/>
      <c r="F1704" s="16"/>
      <c r="G1704" s="16"/>
      <c r="H1704" s="16"/>
      <c r="I1704" s="16"/>
      <c r="J1704" s="16"/>
      <c r="K1704" s="16">
        <v>2</v>
      </c>
      <c r="L1704" s="16"/>
      <c r="M1704" s="17"/>
      <c r="N1704" s="18">
        <v>2</v>
      </c>
      <c r="O1704" s="15"/>
      <c r="P1704" s="16"/>
      <c r="Q1704" s="16"/>
      <c r="R1704" s="16"/>
      <c r="S1704" s="16"/>
      <c r="T1704" s="16"/>
      <c r="U1704" s="16"/>
      <c r="V1704" s="16"/>
      <c r="W1704" s="16">
        <v>1</v>
      </c>
      <c r="X1704" s="16"/>
      <c r="Y1704" s="16">
        <v>3</v>
      </c>
      <c r="Z1704" s="17"/>
      <c r="AA1704" s="18">
        <v>4</v>
      </c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7"/>
      <c r="AM1704" s="15"/>
      <c r="AN1704" s="16"/>
      <c r="AO1704" s="18"/>
      <c r="AP1704" s="16"/>
      <c r="AQ1704" s="16"/>
      <c r="AR1704" s="16"/>
      <c r="AS1704" s="16">
        <v>2</v>
      </c>
      <c r="AT1704" s="16"/>
      <c r="AU1704" s="16"/>
      <c r="AV1704" s="16"/>
      <c r="AW1704" s="16"/>
      <c r="AX1704" s="16">
        <v>4</v>
      </c>
      <c r="AY1704" s="16"/>
      <c r="AZ1704" s="17"/>
      <c r="BA1704" s="18">
        <v>6</v>
      </c>
      <c r="BB1704" s="2">
        <v>12</v>
      </c>
      <c r="BC1704">
        <f t="shared" si="26"/>
        <v>12</v>
      </c>
    </row>
    <row r="1705" spans="1:55" x14ac:dyDescent="0.25">
      <c r="A1705">
        <v>1701</v>
      </c>
      <c r="B1705" s="15"/>
      <c r="C1705" s="16"/>
      <c r="D1705" s="16"/>
      <c r="E1705" s="16"/>
      <c r="F1705" s="16"/>
      <c r="G1705" s="16"/>
      <c r="H1705" s="16"/>
      <c r="I1705" s="16">
        <v>2</v>
      </c>
      <c r="J1705" s="16"/>
      <c r="K1705" s="16"/>
      <c r="L1705" s="16"/>
      <c r="M1705" s="17">
        <v>1</v>
      </c>
      <c r="N1705" s="18">
        <v>3</v>
      </c>
      <c r="O1705" s="15"/>
      <c r="P1705" s="16">
        <v>2</v>
      </c>
      <c r="Q1705" s="16"/>
      <c r="R1705" s="16"/>
      <c r="S1705" s="16"/>
      <c r="T1705" s="16"/>
      <c r="U1705" s="16"/>
      <c r="V1705" s="16"/>
      <c r="W1705" s="16">
        <v>1</v>
      </c>
      <c r="X1705" s="16"/>
      <c r="Y1705" s="16"/>
      <c r="Z1705" s="17">
        <v>1</v>
      </c>
      <c r="AA1705" s="18">
        <v>4</v>
      </c>
      <c r="AB1705" s="16"/>
      <c r="AC1705" s="16">
        <v>1</v>
      </c>
      <c r="AD1705" s="16">
        <v>1</v>
      </c>
      <c r="AE1705" s="16"/>
      <c r="AF1705" s="16"/>
      <c r="AG1705" s="16"/>
      <c r="AH1705" s="16"/>
      <c r="AI1705" s="16"/>
      <c r="AJ1705" s="16"/>
      <c r="AK1705" s="16">
        <v>2</v>
      </c>
      <c r="AL1705" s="17"/>
      <c r="AM1705" s="15"/>
      <c r="AN1705" s="16">
        <v>4</v>
      </c>
      <c r="AO1705" s="18"/>
      <c r="AP1705" s="16"/>
      <c r="AQ1705" s="16"/>
      <c r="AR1705" s="16"/>
      <c r="AS1705" s="16"/>
      <c r="AT1705" s="16"/>
      <c r="AU1705" s="16"/>
      <c r="AV1705" s="16"/>
      <c r="AW1705" s="16"/>
      <c r="AX1705" s="16"/>
      <c r="AY1705" s="16"/>
      <c r="AZ1705" s="17"/>
      <c r="BA1705" s="18"/>
      <c r="BB1705" s="2">
        <v>11</v>
      </c>
      <c r="BC1705">
        <f t="shared" si="26"/>
        <v>11</v>
      </c>
    </row>
    <row r="1706" spans="1:55" x14ac:dyDescent="0.25">
      <c r="A1706">
        <v>1702</v>
      </c>
      <c r="B1706" s="15"/>
      <c r="C1706" s="16">
        <v>1</v>
      </c>
      <c r="D1706" s="16"/>
      <c r="E1706" s="16"/>
      <c r="F1706" s="16"/>
      <c r="G1706" s="16"/>
      <c r="H1706" s="16"/>
      <c r="I1706" s="16"/>
      <c r="J1706" s="16"/>
      <c r="K1706" s="16"/>
      <c r="L1706" s="16"/>
      <c r="M1706" s="17"/>
      <c r="N1706" s="18">
        <v>1</v>
      </c>
      <c r="O1706" s="15"/>
      <c r="P1706" s="16"/>
      <c r="Q1706" s="16"/>
      <c r="R1706" s="16"/>
      <c r="S1706" s="16"/>
      <c r="T1706" s="16"/>
      <c r="U1706" s="16"/>
      <c r="V1706" s="16">
        <v>1</v>
      </c>
      <c r="W1706" s="16"/>
      <c r="X1706" s="16"/>
      <c r="Y1706" s="16"/>
      <c r="Z1706" s="17"/>
      <c r="AA1706" s="18">
        <v>1</v>
      </c>
      <c r="AB1706" s="16"/>
      <c r="AC1706" s="16"/>
      <c r="AD1706" s="16"/>
      <c r="AE1706" s="16"/>
      <c r="AF1706" s="16">
        <v>2</v>
      </c>
      <c r="AG1706" s="16"/>
      <c r="AH1706" s="16"/>
      <c r="AI1706" s="16"/>
      <c r="AJ1706" s="16"/>
      <c r="AK1706" s="16"/>
      <c r="AL1706" s="17"/>
      <c r="AM1706" s="15"/>
      <c r="AN1706" s="16">
        <v>2</v>
      </c>
      <c r="AO1706" s="18"/>
      <c r="AP1706" s="16"/>
      <c r="AQ1706" s="16"/>
      <c r="AR1706" s="16"/>
      <c r="AS1706" s="16"/>
      <c r="AT1706" s="16"/>
      <c r="AU1706" s="16">
        <v>1</v>
      </c>
      <c r="AV1706" s="16"/>
      <c r="AW1706" s="16"/>
      <c r="AX1706" s="16"/>
      <c r="AY1706" s="16">
        <v>1</v>
      </c>
      <c r="AZ1706" s="17"/>
      <c r="BA1706" s="18">
        <v>2</v>
      </c>
      <c r="BB1706" s="2">
        <v>6</v>
      </c>
      <c r="BC1706">
        <f t="shared" si="26"/>
        <v>6</v>
      </c>
    </row>
    <row r="1707" spans="1:55" x14ac:dyDescent="0.25">
      <c r="A1707">
        <v>1703</v>
      </c>
      <c r="B1707" s="15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7"/>
      <c r="N1707" s="18"/>
      <c r="O1707" s="15">
        <v>1</v>
      </c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7"/>
      <c r="AA1707" s="18">
        <v>1</v>
      </c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7"/>
      <c r="AM1707" s="15"/>
      <c r="AN1707" s="16"/>
      <c r="AO1707" s="18"/>
      <c r="AP1707" s="16"/>
      <c r="AQ1707" s="16"/>
      <c r="AR1707" s="16">
        <v>1</v>
      </c>
      <c r="AS1707" s="16"/>
      <c r="AT1707" s="16"/>
      <c r="AU1707" s="16"/>
      <c r="AV1707" s="16"/>
      <c r="AW1707" s="16">
        <v>2</v>
      </c>
      <c r="AX1707" s="16"/>
      <c r="AY1707" s="16"/>
      <c r="AZ1707" s="17"/>
      <c r="BA1707" s="18">
        <v>3</v>
      </c>
      <c r="BB1707" s="2">
        <v>4</v>
      </c>
      <c r="BC1707">
        <f t="shared" si="26"/>
        <v>4</v>
      </c>
    </row>
    <row r="1708" spans="1:55" x14ac:dyDescent="0.25">
      <c r="A1708">
        <v>1704</v>
      </c>
      <c r="B1708" s="15"/>
      <c r="C1708" s="16"/>
      <c r="D1708" s="16"/>
      <c r="E1708" s="16"/>
      <c r="F1708" s="16"/>
      <c r="G1708" s="16"/>
      <c r="H1708" s="16"/>
      <c r="I1708" s="16"/>
      <c r="J1708" s="16">
        <v>2</v>
      </c>
      <c r="K1708" s="16"/>
      <c r="L1708" s="16"/>
      <c r="M1708" s="17"/>
      <c r="N1708" s="18">
        <v>2</v>
      </c>
      <c r="O1708" s="15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7"/>
      <c r="AA1708" s="18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7"/>
      <c r="AM1708" s="15"/>
      <c r="AN1708" s="16"/>
      <c r="AO1708" s="18"/>
      <c r="AP1708" s="16"/>
      <c r="AQ1708" s="16">
        <v>2</v>
      </c>
      <c r="AR1708" s="16"/>
      <c r="AS1708" s="16"/>
      <c r="AT1708" s="16"/>
      <c r="AU1708" s="16"/>
      <c r="AV1708" s="16"/>
      <c r="AW1708" s="16"/>
      <c r="AX1708" s="16"/>
      <c r="AY1708" s="16"/>
      <c r="AZ1708" s="17"/>
      <c r="BA1708" s="18">
        <v>2</v>
      </c>
      <c r="BB1708" s="2">
        <v>4</v>
      </c>
      <c r="BC1708">
        <f t="shared" si="26"/>
        <v>4</v>
      </c>
    </row>
    <row r="1709" spans="1:55" x14ac:dyDescent="0.25">
      <c r="A1709">
        <v>1705</v>
      </c>
      <c r="B1709" s="15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7"/>
      <c r="N1709" s="18"/>
      <c r="O1709" s="15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7"/>
      <c r="AA1709" s="18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7">
        <v>1</v>
      </c>
      <c r="AM1709" s="15"/>
      <c r="AN1709" s="16">
        <v>1</v>
      </c>
      <c r="AO1709" s="18"/>
      <c r="AP1709" s="16"/>
      <c r="AQ1709" s="16"/>
      <c r="AR1709" s="16"/>
      <c r="AS1709" s="16"/>
      <c r="AT1709" s="16"/>
      <c r="AU1709" s="16">
        <v>1</v>
      </c>
      <c r="AV1709" s="16"/>
      <c r="AW1709" s="16"/>
      <c r="AX1709" s="16">
        <v>1</v>
      </c>
      <c r="AY1709" s="16">
        <v>1</v>
      </c>
      <c r="AZ1709" s="17"/>
      <c r="BA1709" s="18">
        <v>3</v>
      </c>
      <c r="BB1709" s="2">
        <v>4</v>
      </c>
      <c r="BC1709">
        <f t="shared" si="26"/>
        <v>4</v>
      </c>
    </row>
    <row r="1710" spans="1:55" x14ac:dyDescent="0.25">
      <c r="A1710">
        <v>1706</v>
      </c>
      <c r="B1710" s="15"/>
      <c r="C1710" s="16">
        <v>1</v>
      </c>
      <c r="D1710" s="16"/>
      <c r="E1710" s="16"/>
      <c r="F1710" s="16"/>
      <c r="G1710" s="16"/>
      <c r="H1710" s="16"/>
      <c r="I1710" s="16"/>
      <c r="J1710" s="16">
        <v>1</v>
      </c>
      <c r="K1710" s="16"/>
      <c r="L1710" s="16"/>
      <c r="M1710" s="17"/>
      <c r="N1710" s="18">
        <v>2</v>
      </c>
      <c r="O1710" s="15"/>
      <c r="P1710" s="16"/>
      <c r="Q1710" s="16"/>
      <c r="R1710" s="16"/>
      <c r="S1710" s="16"/>
      <c r="T1710" s="16"/>
      <c r="U1710" s="16"/>
      <c r="V1710" s="16"/>
      <c r="W1710" s="16"/>
      <c r="X1710" s="16">
        <v>1</v>
      </c>
      <c r="Y1710" s="16"/>
      <c r="Z1710" s="17"/>
      <c r="AA1710" s="18">
        <v>1</v>
      </c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7"/>
      <c r="AM1710" s="15"/>
      <c r="AN1710" s="16"/>
      <c r="AO1710" s="18"/>
      <c r="AP1710" s="16"/>
      <c r="AQ1710" s="16"/>
      <c r="AR1710" s="16"/>
      <c r="AS1710" s="16"/>
      <c r="AT1710" s="16"/>
      <c r="AU1710" s="16"/>
      <c r="AV1710" s="16"/>
      <c r="AW1710" s="16"/>
      <c r="AX1710" s="16"/>
      <c r="AY1710" s="16"/>
      <c r="AZ1710" s="17"/>
      <c r="BA1710" s="18"/>
      <c r="BB1710" s="2">
        <v>3</v>
      </c>
      <c r="BC1710">
        <f t="shared" si="26"/>
        <v>3</v>
      </c>
    </row>
    <row r="1711" spans="1:55" x14ac:dyDescent="0.25">
      <c r="A1711">
        <v>1707</v>
      </c>
      <c r="B1711" s="15"/>
      <c r="C1711" s="16"/>
      <c r="D1711" s="16"/>
      <c r="E1711" s="16"/>
      <c r="F1711" s="16"/>
      <c r="G1711" s="16">
        <v>2</v>
      </c>
      <c r="H1711" s="16"/>
      <c r="I1711" s="16"/>
      <c r="J1711" s="16">
        <v>1</v>
      </c>
      <c r="K1711" s="16"/>
      <c r="L1711" s="16"/>
      <c r="M1711" s="17"/>
      <c r="N1711" s="18">
        <v>3</v>
      </c>
      <c r="O1711" s="15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7"/>
      <c r="AA1711" s="18"/>
      <c r="AB1711" s="16">
        <v>1</v>
      </c>
      <c r="AC1711" s="16"/>
      <c r="AD1711" s="16">
        <v>2</v>
      </c>
      <c r="AE1711" s="16"/>
      <c r="AF1711" s="16"/>
      <c r="AG1711" s="16"/>
      <c r="AH1711" s="16"/>
      <c r="AI1711" s="16"/>
      <c r="AJ1711" s="16">
        <v>2</v>
      </c>
      <c r="AK1711" s="16">
        <v>1</v>
      </c>
      <c r="AL1711" s="17"/>
      <c r="AM1711" s="15"/>
      <c r="AN1711" s="16">
        <v>6</v>
      </c>
      <c r="AO1711" s="18"/>
      <c r="AP1711" s="16"/>
      <c r="AQ1711" s="16"/>
      <c r="AR1711" s="16"/>
      <c r="AS1711" s="16"/>
      <c r="AT1711" s="16"/>
      <c r="AU1711" s="16"/>
      <c r="AV1711" s="16"/>
      <c r="AW1711" s="16">
        <v>1</v>
      </c>
      <c r="AX1711" s="16"/>
      <c r="AY1711" s="16"/>
      <c r="AZ1711" s="17"/>
      <c r="BA1711" s="18">
        <v>1</v>
      </c>
      <c r="BB1711" s="2">
        <v>10</v>
      </c>
      <c r="BC1711">
        <f t="shared" si="26"/>
        <v>10</v>
      </c>
    </row>
    <row r="1712" spans="1:55" x14ac:dyDescent="0.25">
      <c r="A1712">
        <v>1708</v>
      </c>
      <c r="B1712" s="15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7"/>
      <c r="N1712" s="18"/>
      <c r="O1712" s="15"/>
      <c r="P1712" s="16"/>
      <c r="Q1712" s="16"/>
      <c r="R1712" s="16"/>
      <c r="S1712" s="16"/>
      <c r="T1712" s="16"/>
      <c r="U1712" s="16"/>
      <c r="V1712" s="16"/>
      <c r="W1712" s="16">
        <v>1</v>
      </c>
      <c r="X1712" s="16"/>
      <c r="Y1712" s="16">
        <v>1</v>
      </c>
      <c r="Z1712" s="17"/>
      <c r="AA1712" s="18">
        <v>2</v>
      </c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7">
        <v>1</v>
      </c>
      <c r="AM1712" s="15"/>
      <c r="AN1712" s="16">
        <v>1</v>
      </c>
      <c r="AO1712" s="18"/>
      <c r="AP1712" s="16"/>
      <c r="AQ1712" s="16"/>
      <c r="AR1712" s="16"/>
      <c r="AS1712" s="16"/>
      <c r="AT1712" s="16"/>
      <c r="AU1712" s="16">
        <v>2</v>
      </c>
      <c r="AV1712" s="16"/>
      <c r="AW1712" s="16"/>
      <c r="AX1712" s="16"/>
      <c r="AY1712" s="16"/>
      <c r="AZ1712" s="17"/>
      <c r="BA1712" s="18">
        <v>2</v>
      </c>
      <c r="BB1712" s="2">
        <v>5</v>
      </c>
      <c r="BC1712">
        <f t="shared" si="26"/>
        <v>5</v>
      </c>
    </row>
    <row r="1713" spans="1:55" x14ac:dyDescent="0.25">
      <c r="A1713">
        <v>1709</v>
      </c>
      <c r="B1713" s="15"/>
      <c r="C1713" s="16"/>
      <c r="D1713" s="16">
        <v>1</v>
      </c>
      <c r="E1713" s="16"/>
      <c r="F1713" s="16"/>
      <c r="G1713" s="16"/>
      <c r="H1713" s="16"/>
      <c r="I1713" s="16"/>
      <c r="J1713" s="16"/>
      <c r="K1713" s="16"/>
      <c r="L1713" s="16"/>
      <c r="M1713" s="17"/>
      <c r="N1713" s="18">
        <v>1</v>
      </c>
      <c r="O1713" s="15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7"/>
      <c r="AA1713" s="18"/>
      <c r="AB1713" s="16"/>
      <c r="AC1713" s="16">
        <v>1</v>
      </c>
      <c r="AD1713" s="16"/>
      <c r="AE1713" s="16"/>
      <c r="AF1713" s="16"/>
      <c r="AG1713" s="16"/>
      <c r="AH1713" s="16"/>
      <c r="AI1713" s="16"/>
      <c r="AJ1713" s="16"/>
      <c r="AK1713" s="16"/>
      <c r="AL1713" s="17"/>
      <c r="AM1713" s="15"/>
      <c r="AN1713" s="16">
        <v>1</v>
      </c>
      <c r="AO1713" s="18"/>
      <c r="AP1713" s="16"/>
      <c r="AQ1713" s="16"/>
      <c r="AR1713" s="16"/>
      <c r="AS1713" s="16"/>
      <c r="AT1713" s="16"/>
      <c r="AU1713" s="16"/>
      <c r="AV1713" s="16"/>
      <c r="AW1713" s="16"/>
      <c r="AX1713" s="16"/>
      <c r="AY1713" s="16"/>
      <c r="AZ1713" s="17"/>
      <c r="BA1713" s="18"/>
      <c r="BB1713" s="2">
        <v>2</v>
      </c>
      <c r="BC1713">
        <f t="shared" si="26"/>
        <v>2</v>
      </c>
    </row>
    <row r="1714" spans="1:55" x14ac:dyDescent="0.25">
      <c r="A1714">
        <v>1710</v>
      </c>
      <c r="B1714" s="15"/>
      <c r="C1714" s="16"/>
      <c r="D1714" s="16"/>
      <c r="E1714" s="16"/>
      <c r="F1714" s="16">
        <v>3</v>
      </c>
      <c r="G1714" s="16"/>
      <c r="H1714" s="16"/>
      <c r="I1714" s="16"/>
      <c r="J1714" s="16"/>
      <c r="K1714" s="16"/>
      <c r="L1714" s="16"/>
      <c r="M1714" s="17"/>
      <c r="N1714" s="18">
        <v>3</v>
      </c>
      <c r="O1714" s="15"/>
      <c r="P1714" s="16"/>
      <c r="Q1714" s="16"/>
      <c r="R1714" s="16">
        <v>1</v>
      </c>
      <c r="S1714" s="16"/>
      <c r="T1714" s="16"/>
      <c r="U1714" s="16"/>
      <c r="V1714" s="16"/>
      <c r="W1714" s="16"/>
      <c r="X1714" s="16"/>
      <c r="Y1714" s="16"/>
      <c r="Z1714" s="17"/>
      <c r="AA1714" s="18">
        <v>1</v>
      </c>
      <c r="AB1714" s="16"/>
      <c r="AC1714" s="16"/>
      <c r="AD1714" s="16"/>
      <c r="AE1714" s="16">
        <v>1</v>
      </c>
      <c r="AF1714" s="16">
        <v>2</v>
      </c>
      <c r="AG1714" s="16"/>
      <c r="AH1714" s="16"/>
      <c r="AI1714" s="16"/>
      <c r="AJ1714" s="16"/>
      <c r="AK1714" s="16"/>
      <c r="AL1714" s="17"/>
      <c r="AM1714" s="15"/>
      <c r="AN1714" s="16">
        <v>3</v>
      </c>
      <c r="AO1714" s="18"/>
      <c r="AP1714" s="16"/>
      <c r="AQ1714" s="16"/>
      <c r="AR1714" s="16"/>
      <c r="AS1714" s="16"/>
      <c r="AT1714" s="16"/>
      <c r="AU1714" s="16"/>
      <c r="AV1714" s="16"/>
      <c r="AW1714" s="16"/>
      <c r="AX1714" s="16">
        <v>2</v>
      </c>
      <c r="AY1714" s="16"/>
      <c r="AZ1714" s="17"/>
      <c r="BA1714" s="18">
        <v>2</v>
      </c>
      <c r="BB1714" s="2">
        <v>9</v>
      </c>
      <c r="BC1714">
        <f t="shared" si="26"/>
        <v>9</v>
      </c>
    </row>
    <row r="1715" spans="1:55" x14ac:dyDescent="0.25">
      <c r="A1715">
        <v>1711</v>
      </c>
      <c r="B1715" s="15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7"/>
      <c r="N1715" s="18"/>
      <c r="O1715" s="15"/>
      <c r="P1715" s="16"/>
      <c r="Q1715" s="16"/>
      <c r="R1715" s="16">
        <v>2</v>
      </c>
      <c r="S1715" s="16"/>
      <c r="T1715" s="16"/>
      <c r="U1715" s="16"/>
      <c r="V1715" s="16"/>
      <c r="W1715" s="16"/>
      <c r="X1715" s="16"/>
      <c r="Y1715" s="16"/>
      <c r="Z1715" s="17"/>
      <c r="AA1715" s="18">
        <v>2</v>
      </c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7"/>
      <c r="AM1715" s="15"/>
      <c r="AN1715" s="16"/>
      <c r="AO1715" s="18"/>
      <c r="AP1715" s="16"/>
      <c r="AQ1715" s="16"/>
      <c r="AR1715" s="16"/>
      <c r="AS1715" s="16"/>
      <c r="AT1715" s="16"/>
      <c r="AU1715" s="16">
        <v>3</v>
      </c>
      <c r="AV1715" s="16"/>
      <c r="AW1715" s="16">
        <v>2</v>
      </c>
      <c r="AX1715" s="16"/>
      <c r="AY1715" s="16"/>
      <c r="AZ1715" s="17"/>
      <c r="BA1715" s="18">
        <v>5</v>
      </c>
      <c r="BB1715" s="2">
        <v>7</v>
      </c>
      <c r="BC1715">
        <f t="shared" si="26"/>
        <v>7</v>
      </c>
    </row>
    <row r="1716" spans="1:55" x14ac:dyDescent="0.25">
      <c r="A1716">
        <v>1712</v>
      </c>
      <c r="B1716" s="15"/>
      <c r="C1716" s="16"/>
      <c r="D1716" s="16"/>
      <c r="E1716" s="16"/>
      <c r="F1716" s="16"/>
      <c r="G1716" s="16"/>
      <c r="H1716" s="16">
        <v>1</v>
      </c>
      <c r="I1716" s="16">
        <v>1</v>
      </c>
      <c r="J1716" s="16"/>
      <c r="K1716" s="16"/>
      <c r="L1716" s="16"/>
      <c r="M1716" s="17"/>
      <c r="N1716" s="18">
        <v>2</v>
      </c>
      <c r="O1716" s="15"/>
      <c r="P1716" s="16"/>
      <c r="Q1716" s="16"/>
      <c r="R1716" s="16"/>
      <c r="S1716" s="16"/>
      <c r="T1716" s="16"/>
      <c r="U1716" s="16"/>
      <c r="V1716" s="16">
        <v>1</v>
      </c>
      <c r="W1716" s="16"/>
      <c r="X1716" s="16">
        <v>1</v>
      </c>
      <c r="Y1716" s="16"/>
      <c r="Z1716" s="17"/>
      <c r="AA1716" s="18">
        <v>2</v>
      </c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7">
        <v>1</v>
      </c>
      <c r="AM1716" s="15"/>
      <c r="AN1716" s="16">
        <v>1</v>
      </c>
      <c r="AO1716" s="18"/>
      <c r="AP1716" s="16"/>
      <c r="AQ1716" s="16"/>
      <c r="AR1716" s="16"/>
      <c r="AS1716" s="16"/>
      <c r="AT1716" s="16"/>
      <c r="AU1716" s="16"/>
      <c r="AV1716" s="16"/>
      <c r="AW1716" s="16"/>
      <c r="AX1716" s="16"/>
      <c r="AY1716" s="16"/>
      <c r="AZ1716" s="17"/>
      <c r="BA1716" s="18"/>
      <c r="BB1716" s="2">
        <v>5</v>
      </c>
      <c r="BC1716">
        <f t="shared" si="26"/>
        <v>5</v>
      </c>
    </row>
    <row r="1717" spans="1:55" x14ac:dyDescent="0.25">
      <c r="A1717">
        <v>1713</v>
      </c>
      <c r="B1717" s="15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7"/>
      <c r="N1717" s="18"/>
      <c r="O1717" s="15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7"/>
      <c r="AA1717" s="18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7"/>
      <c r="AM1717" s="15"/>
      <c r="AN1717" s="16"/>
      <c r="AO1717" s="18"/>
      <c r="AP1717" s="16"/>
      <c r="AQ1717" s="16"/>
      <c r="AR1717" s="16"/>
      <c r="AS1717" s="16">
        <v>1</v>
      </c>
      <c r="AT1717" s="16"/>
      <c r="AU1717" s="16"/>
      <c r="AV1717" s="16"/>
      <c r="AW1717" s="16"/>
      <c r="AX1717" s="16"/>
      <c r="AY1717" s="16"/>
      <c r="AZ1717" s="17"/>
      <c r="BA1717" s="18">
        <v>1</v>
      </c>
      <c r="BB1717" s="2">
        <v>1</v>
      </c>
      <c r="BC1717">
        <f t="shared" si="26"/>
        <v>1</v>
      </c>
    </row>
    <row r="1718" spans="1:55" x14ac:dyDescent="0.25">
      <c r="A1718">
        <v>1714</v>
      </c>
      <c r="B1718" s="15"/>
      <c r="C1718" s="16"/>
      <c r="D1718" s="16"/>
      <c r="E1718" s="16"/>
      <c r="F1718" s="16"/>
      <c r="G1718" s="16"/>
      <c r="H1718" s="16"/>
      <c r="I1718" s="16"/>
      <c r="J1718" s="16"/>
      <c r="K1718" s="16">
        <v>2</v>
      </c>
      <c r="L1718" s="16"/>
      <c r="M1718" s="17"/>
      <c r="N1718" s="18">
        <v>2</v>
      </c>
      <c r="O1718" s="15"/>
      <c r="P1718" s="16"/>
      <c r="Q1718" s="16"/>
      <c r="R1718" s="16"/>
      <c r="S1718" s="16"/>
      <c r="T1718" s="16"/>
      <c r="U1718" s="16"/>
      <c r="V1718" s="16">
        <v>2</v>
      </c>
      <c r="W1718" s="16"/>
      <c r="X1718" s="16"/>
      <c r="Y1718" s="16"/>
      <c r="Z1718" s="17"/>
      <c r="AA1718" s="18">
        <v>2</v>
      </c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7"/>
      <c r="AM1718" s="15"/>
      <c r="AN1718" s="16"/>
      <c r="AO1718" s="18"/>
      <c r="AP1718" s="16"/>
      <c r="AQ1718" s="16"/>
      <c r="AR1718" s="16"/>
      <c r="AS1718" s="16">
        <v>1</v>
      </c>
      <c r="AT1718" s="16"/>
      <c r="AU1718" s="16"/>
      <c r="AV1718" s="16"/>
      <c r="AW1718" s="16"/>
      <c r="AX1718" s="16"/>
      <c r="AY1718" s="16"/>
      <c r="AZ1718" s="17">
        <v>2</v>
      </c>
      <c r="BA1718" s="18">
        <v>3</v>
      </c>
      <c r="BB1718" s="2">
        <v>7</v>
      </c>
      <c r="BC1718">
        <f t="shared" si="26"/>
        <v>7</v>
      </c>
    </row>
    <row r="1719" spans="1:55" x14ac:dyDescent="0.25">
      <c r="A1719">
        <v>1715</v>
      </c>
      <c r="B1719" s="15"/>
      <c r="C1719" s="16"/>
      <c r="D1719" s="16"/>
      <c r="E1719" s="16"/>
      <c r="F1719" s="16">
        <v>1</v>
      </c>
      <c r="G1719" s="16"/>
      <c r="H1719" s="16"/>
      <c r="I1719" s="16"/>
      <c r="J1719" s="16"/>
      <c r="K1719" s="16"/>
      <c r="L1719" s="16"/>
      <c r="M1719" s="17"/>
      <c r="N1719" s="18">
        <v>1</v>
      </c>
      <c r="O1719" s="15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7"/>
      <c r="AA1719" s="18"/>
      <c r="AB1719" s="16"/>
      <c r="AC1719" s="16"/>
      <c r="AD1719" s="16"/>
      <c r="AE1719" s="16">
        <v>1</v>
      </c>
      <c r="AF1719" s="16"/>
      <c r="AG1719" s="16"/>
      <c r="AH1719" s="16"/>
      <c r="AI1719" s="16"/>
      <c r="AJ1719" s="16"/>
      <c r="AK1719" s="16"/>
      <c r="AL1719" s="17"/>
      <c r="AM1719" s="15"/>
      <c r="AN1719" s="16">
        <v>1</v>
      </c>
      <c r="AO1719" s="18"/>
      <c r="AP1719" s="16"/>
      <c r="AQ1719" s="16"/>
      <c r="AR1719" s="16"/>
      <c r="AS1719" s="16"/>
      <c r="AT1719" s="16"/>
      <c r="AU1719" s="16"/>
      <c r="AV1719" s="16"/>
      <c r="AW1719" s="16"/>
      <c r="AX1719" s="16"/>
      <c r="AY1719" s="16"/>
      <c r="AZ1719" s="17">
        <v>2</v>
      </c>
      <c r="BA1719" s="18">
        <v>2</v>
      </c>
      <c r="BB1719" s="2">
        <v>4</v>
      </c>
      <c r="BC1719">
        <f t="shared" si="26"/>
        <v>4</v>
      </c>
    </row>
    <row r="1720" spans="1:55" x14ac:dyDescent="0.25">
      <c r="A1720">
        <v>1716</v>
      </c>
      <c r="B1720" s="15"/>
      <c r="C1720" s="16">
        <v>1</v>
      </c>
      <c r="D1720" s="16"/>
      <c r="E1720" s="16"/>
      <c r="F1720" s="16"/>
      <c r="G1720" s="16"/>
      <c r="H1720" s="16"/>
      <c r="I1720" s="16"/>
      <c r="J1720" s="16"/>
      <c r="K1720" s="16"/>
      <c r="L1720" s="16"/>
      <c r="M1720" s="17"/>
      <c r="N1720" s="18">
        <v>1</v>
      </c>
      <c r="O1720" s="15"/>
      <c r="P1720" s="16"/>
      <c r="Q1720" s="16"/>
      <c r="R1720" s="16"/>
      <c r="S1720" s="16"/>
      <c r="T1720" s="16"/>
      <c r="U1720" s="16"/>
      <c r="V1720" s="16"/>
      <c r="W1720" s="16"/>
      <c r="X1720" s="16">
        <v>1</v>
      </c>
      <c r="Y1720" s="16"/>
      <c r="Z1720" s="17"/>
      <c r="AA1720" s="18">
        <v>1</v>
      </c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7"/>
      <c r="AM1720" s="15">
        <v>1</v>
      </c>
      <c r="AN1720" s="16">
        <v>1</v>
      </c>
      <c r="AO1720" s="18"/>
      <c r="AP1720" s="16"/>
      <c r="AQ1720" s="16"/>
      <c r="AR1720" s="16"/>
      <c r="AS1720" s="16"/>
      <c r="AT1720" s="16"/>
      <c r="AU1720" s="16"/>
      <c r="AV1720" s="16"/>
      <c r="AW1720" s="16"/>
      <c r="AX1720" s="16"/>
      <c r="AY1720" s="16"/>
      <c r="AZ1720" s="17"/>
      <c r="BA1720" s="18"/>
      <c r="BB1720" s="2">
        <v>3</v>
      </c>
      <c r="BC1720">
        <f t="shared" si="26"/>
        <v>3</v>
      </c>
    </row>
    <row r="1721" spans="1:55" x14ac:dyDescent="0.25">
      <c r="A1721">
        <v>1717</v>
      </c>
      <c r="B1721" s="15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7"/>
      <c r="N1721" s="18"/>
      <c r="O1721" s="15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7"/>
      <c r="AA1721" s="18"/>
      <c r="AB1721" s="16">
        <v>2</v>
      </c>
      <c r="AC1721" s="16"/>
      <c r="AD1721" s="16"/>
      <c r="AE1721" s="16"/>
      <c r="AF1721" s="16">
        <v>1</v>
      </c>
      <c r="AG1721" s="16"/>
      <c r="AH1721" s="16">
        <v>2</v>
      </c>
      <c r="AI1721" s="16"/>
      <c r="AJ1721" s="16"/>
      <c r="AK1721" s="16"/>
      <c r="AL1721" s="17"/>
      <c r="AM1721" s="15"/>
      <c r="AN1721" s="16">
        <v>5</v>
      </c>
      <c r="AO1721" s="18"/>
      <c r="AP1721" s="16"/>
      <c r="AQ1721" s="16"/>
      <c r="AR1721" s="16"/>
      <c r="AS1721" s="16"/>
      <c r="AT1721" s="16"/>
      <c r="AU1721" s="16"/>
      <c r="AV1721" s="16"/>
      <c r="AW1721" s="16"/>
      <c r="AX1721" s="16"/>
      <c r="AY1721" s="16"/>
      <c r="AZ1721" s="17"/>
      <c r="BA1721" s="18"/>
      <c r="BB1721" s="2">
        <v>5</v>
      </c>
      <c r="BC1721">
        <f t="shared" si="26"/>
        <v>5</v>
      </c>
    </row>
    <row r="1722" spans="1:55" x14ac:dyDescent="0.25">
      <c r="A1722">
        <v>1718</v>
      </c>
      <c r="B1722" s="15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7"/>
      <c r="N1722" s="18"/>
      <c r="O1722" s="15"/>
      <c r="P1722" s="16"/>
      <c r="Q1722" s="16"/>
      <c r="R1722" s="16">
        <v>1</v>
      </c>
      <c r="S1722" s="16"/>
      <c r="T1722" s="16"/>
      <c r="U1722" s="16"/>
      <c r="V1722" s="16"/>
      <c r="W1722" s="16"/>
      <c r="X1722" s="16"/>
      <c r="Y1722" s="16"/>
      <c r="Z1722" s="17"/>
      <c r="AA1722" s="18">
        <v>1</v>
      </c>
      <c r="AB1722" s="16"/>
      <c r="AC1722" s="16"/>
      <c r="AD1722" s="16"/>
      <c r="AE1722" s="16"/>
      <c r="AF1722" s="16"/>
      <c r="AG1722" s="16"/>
      <c r="AH1722" s="16"/>
      <c r="AI1722" s="16">
        <v>2</v>
      </c>
      <c r="AJ1722" s="16"/>
      <c r="AK1722" s="16"/>
      <c r="AL1722" s="17"/>
      <c r="AM1722" s="15"/>
      <c r="AN1722" s="16">
        <v>2</v>
      </c>
      <c r="AO1722" s="18"/>
      <c r="AP1722" s="16"/>
      <c r="AQ1722" s="16"/>
      <c r="AR1722" s="16"/>
      <c r="AS1722" s="16"/>
      <c r="AT1722" s="16">
        <v>3</v>
      </c>
      <c r="AU1722" s="16"/>
      <c r="AV1722" s="16"/>
      <c r="AW1722" s="16"/>
      <c r="AX1722" s="16"/>
      <c r="AY1722" s="16"/>
      <c r="AZ1722" s="17"/>
      <c r="BA1722" s="18">
        <v>3</v>
      </c>
      <c r="BB1722" s="2">
        <v>6</v>
      </c>
      <c r="BC1722">
        <f t="shared" si="26"/>
        <v>6</v>
      </c>
    </row>
    <row r="1723" spans="1:55" x14ac:dyDescent="0.25">
      <c r="A1723">
        <v>1719</v>
      </c>
      <c r="B1723" s="15"/>
      <c r="C1723" s="16"/>
      <c r="D1723" s="16"/>
      <c r="E1723" s="16"/>
      <c r="F1723" s="16"/>
      <c r="G1723" s="16"/>
      <c r="H1723" s="16">
        <v>1</v>
      </c>
      <c r="I1723" s="16"/>
      <c r="J1723" s="16"/>
      <c r="K1723" s="16"/>
      <c r="L1723" s="16"/>
      <c r="M1723" s="17"/>
      <c r="N1723" s="18">
        <v>1</v>
      </c>
      <c r="O1723" s="15"/>
      <c r="P1723" s="16"/>
      <c r="Q1723" s="16"/>
      <c r="R1723" s="16"/>
      <c r="S1723" s="16"/>
      <c r="T1723" s="16"/>
      <c r="U1723" s="16"/>
      <c r="V1723" s="16"/>
      <c r="W1723" s="16"/>
      <c r="X1723" s="16">
        <v>1</v>
      </c>
      <c r="Y1723" s="16"/>
      <c r="Z1723" s="17"/>
      <c r="AA1723" s="18">
        <v>1</v>
      </c>
      <c r="AB1723" s="16"/>
      <c r="AC1723" s="16"/>
      <c r="AD1723" s="16"/>
      <c r="AE1723" s="16"/>
      <c r="AF1723" s="16"/>
      <c r="AG1723" s="16"/>
      <c r="AH1723" s="16">
        <v>5</v>
      </c>
      <c r="AI1723" s="16"/>
      <c r="AJ1723" s="16"/>
      <c r="AK1723" s="16"/>
      <c r="AL1723" s="17"/>
      <c r="AM1723" s="15"/>
      <c r="AN1723" s="16">
        <v>5</v>
      </c>
      <c r="AO1723" s="18"/>
      <c r="AP1723" s="16"/>
      <c r="AQ1723" s="16"/>
      <c r="AR1723" s="16"/>
      <c r="AS1723" s="16"/>
      <c r="AT1723" s="16"/>
      <c r="AU1723" s="16"/>
      <c r="AV1723" s="16"/>
      <c r="AW1723" s="16"/>
      <c r="AX1723" s="16"/>
      <c r="AY1723" s="16"/>
      <c r="AZ1723" s="17"/>
      <c r="BA1723" s="18"/>
      <c r="BB1723" s="2">
        <v>7</v>
      </c>
      <c r="BC1723">
        <f t="shared" si="26"/>
        <v>7</v>
      </c>
    </row>
    <row r="1724" spans="1:55" x14ac:dyDescent="0.25">
      <c r="A1724">
        <v>1720</v>
      </c>
      <c r="B1724" s="15"/>
      <c r="C1724" s="16"/>
      <c r="D1724" s="16"/>
      <c r="E1724" s="16"/>
      <c r="F1724" s="16"/>
      <c r="G1724" s="16"/>
      <c r="H1724" s="16"/>
      <c r="I1724" s="16">
        <v>2</v>
      </c>
      <c r="J1724" s="16"/>
      <c r="K1724" s="16"/>
      <c r="L1724" s="16"/>
      <c r="M1724" s="17"/>
      <c r="N1724" s="18">
        <v>2</v>
      </c>
      <c r="O1724" s="15"/>
      <c r="P1724" s="16">
        <v>4</v>
      </c>
      <c r="Q1724" s="16"/>
      <c r="R1724" s="16"/>
      <c r="S1724" s="16"/>
      <c r="T1724" s="16"/>
      <c r="U1724" s="16"/>
      <c r="V1724" s="16"/>
      <c r="W1724" s="16"/>
      <c r="X1724" s="16"/>
      <c r="Y1724" s="16"/>
      <c r="Z1724" s="17"/>
      <c r="AA1724" s="18">
        <v>4</v>
      </c>
      <c r="AB1724" s="16"/>
      <c r="AC1724" s="16"/>
      <c r="AD1724" s="16"/>
      <c r="AE1724" s="16">
        <v>1</v>
      </c>
      <c r="AF1724" s="16"/>
      <c r="AG1724" s="16"/>
      <c r="AH1724" s="16">
        <v>2</v>
      </c>
      <c r="AI1724" s="16"/>
      <c r="AJ1724" s="16"/>
      <c r="AK1724" s="16"/>
      <c r="AL1724" s="17"/>
      <c r="AM1724" s="15"/>
      <c r="AN1724" s="16">
        <v>3</v>
      </c>
      <c r="AO1724" s="18">
        <v>2</v>
      </c>
      <c r="AP1724" s="16"/>
      <c r="AQ1724" s="16"/>
      <c r="AR1724" s="16"/>
      <c r="AS1724" s="16">
        <v>1</v>
      </c>
      <c r="AT1724" s="16"/>
      <c r="AU1724" s="16"/>
      <c r="AV1724" s="16"/>
      <c r="AW1724" s="16">
        <v>2</v>
      </c>
      <c r="AX1724" s="16"/>
      <c r="AY1724" s="16"/>
      <c r="AZ1724" s="17"/>
      <c r="BA1724" s="18">
        <v>5</v>
      </c>
      <c r="BB1724" s="2">
        <v>14</v>
      </c>
      <c r="BC1724">
        <f t="shared" si="26"/>
        <v>14</v>
      </c>
    </row>
    <row r="1725" spans="1:55" x14ac:dyDescent="0.25">
      <c r="A1725">
        <v>1721</v>
      </c>
      <c r="B1725" s="15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7"/>
      <c r="N1725" s="18"/>
      <c r="O1725" s="15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7"/>
      <c r="AA1725" s="18"/>
      <c r="AB1725" s="16"/>
      <c r="AC1725" s="16"/>
      <c r="AD1725" s="16"/>
      <c r="AE1725" s="16"/>
      <c r="AF1725" s="16">
        <v>1</v>
      </c>
      <c r="AG1725" s="16"/>
      <c r="AH1725" s="16"/>
      <c r="AI1725" s="16"/>
      <c r="AJ1725" s="16"/>
      <c r="AK1725" s="16"/>
      <c r="AL1725" s="17"/>
      <c r="AM1725" s="15"/>
      <c r="AN1725" s="16">
        <v>1</v>
      </c>
      <c r="AO1725" s="18"/>
      <c r="AP1725" s="16"/>
      <c r="AQ1725" s="16"/>
      <c r="AR1725" s="16"/>
      <c r="AS1725" s="16">
        <v>1</v>
      </c>
      <c r="AT1725" s="16"/>
      <c r="AU1725" s="16"/>
      <c r="AV1725" s="16"/>
      <c r="AW1725" s="16"/>
      <c r="AX1725" s="16">
        <v>1</v>
      </c>
      <c r="AY1725" s="16"/>
      <c r="AZ1725" s="17"/>
      <c r="BA1725" s="18">
        <v>2</v>
      </c>
      <c r="BB1725" s="2">
        <v>3</v>
      </c>
      <c r="BC1725">
        <f t="shared" si="26"/>
        <v>3</v>
      </c>
    </row>
    <row r="1726" spans="1:55" x14ac:dyDescent="0.25">
      <c r="A1726">
        <v>1722</v>
      </c>
      <c r="B1726" s="15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7"/>
      <c r="N1726" s="18"/>
      <c r="O1726" s="15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7"/>
      <c r="AA1726" s="18"/>
      <c r="AB1726" s="16"/>
      <c r="AC1726" s="16"/>
      <c r="AD1726" s="16"/>
      <c r="AE1726" s="16"/>
      <c r="AF1726" s="16">
        <v>1</v>
      </c>
      <c r="AG1726" s="16"/>
      <c r="AH1726" s="16"/>
      <c r="AI1726" s="16"/>
      <c r="AJ1726" s="16"/>
      <c r="AK1726" s="16"/>
      <c r="AL1726" s="17"/>
      <c r="AM1726" s="15"/>
      <c r="AN1726" s="16">
        <v>1</v>
      </c>
      <c r="AO1726" s="18"/>
      <c r="AP1726" s="16"/>
      <c r="AQ1726" s="16"/>
      <c r="AR1726" s="16"/>
      <c r="AS1726" s="16">
        <v>1</v>
      </c>
      <c r="AT1726" s="16"/>
      <c r="AU1726" s="16"/>
      <c r="AV1726" s="16"/>
      <c r="AW1726" s="16">
        <v>1</v>
      </c>
      <c r="AX1726" s="16"/>
      <c r="AY1726" s="16"/>
      <c r="AZ1726" s="17"/>
      <c r="BA1726" s="18">
        <v>2</v>
      </c>
      <c r="BB1726" s="2">
        <v>3</v>
      </c>
      <c r="BC1726">
        <f t="shared" si="26"/>
        <v>3</v>
      </c>
    </row>
    <row r="1727" spans="1:55" x14ac:dyDescent="0.25">
      <c r="A1727">
        <v>1723</v>
      </c>
      <c r="B1727" s="15"/>
      <c r="C1727" s="16"/>
      <c r="D1727" s="16">
        <v>1</v>
      </c>
      <c r="E1727" s="16"/>
      <c r="F1727" s="16">
        <v>2</v>
      </c>
      <c r="G1727" s="16"/>
      <c r="H1727" s="16"/>
      <c r="I1727" s="16"/>
      <c r="J1727" s="16"/>
      <c r="K1727" s="16"/>
      <c r="L1727" s="16"/>
      <c r="M1727" s="17"/>
      <c r="N1727" s="18">
        <v>3</v>
      </c>
      <c r="O1727" s="15"/>
      <c r="P1727" s="16"/>
      <c r="Q1727" s="16"/>
      <c r="R1727" s="16">
        <v>1</v>
      </c>
      <c r="S1727" s="16">
        <v>2</v>
      </c>
      <c r="T1727" s="16"/>
      <c r="U1727" s="16"/>
      <c r="V1727" s="16"/>
      <c r="W1727" s="16"/>
      <c r="X1727" s="16">
        <v>1</v>
      </c>
      <c r="Y1727" s="16"/>
      <c r="Z1727" s="17"/>
      <c r="AA1727" s="18">
        <v>4</v>
      </c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7"/>
      <c r="AM1727" s="15"/>
      <c r="AN1727" s="16"/>
      <c r="AO1727" s="18"/>
      <c r="AP1727" s="16"/>
      <c r="AQ1727" s="16"/>
      <c r="AR1727" s="16"/>
      <c r="AS1727" s="16"/>
      <c r="AT1727" s="16"/>
      <c r="AU1727" s="16"/>
      <c r="AV1727" s="16"/>
      <c r="AW1727" s="16"/>
      <c r="AX1727" s="16"/>
      <c r="AY1727" s="16"/>
      <c r="AZ1727" s="17"/>
      <c r="BA1727" s="18"/>
      <c r="BB1727" s="2">
        <v>7</v>
      </c>
      <c r="BC1727">
        <f t="shared" si="26"/>
        <v>7</v>
      </c>
    </row>
    <row r="1728" spans="1:55" x14ac:dyDescent="0.25">
      <c r="A1728">
        <v>1724</v>
      </c>
      <c r="B1728" s="15"/>
      <c r="C1728" s="16"/>
      <c r="D1728" s="16"/>
      <c r="E1728" s="16"/>
      <c r="F1728" s="16"/>
      <c r="G1728" s="16"/>
      <c r="H1728" s="16">
        <v>2</v>
      </c>
      <c r="I1728" s="16"/>
      <c r="J1728" s="16">
        <v>1</v>
      </c>
      <c r="K1728" s="16"/>
      <c r="L1728" s="16"/>
      <c r="M1728" s="17"/>
      <c r="N1728" s="18">
        <v>3</v>
      </c>
      <c r="O1728" s="15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7"/>
      <c r="AA1728" s="18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7"/>
      <c r="AM1728" s="15"/>
      <c r="AN1728" s="16"/>
      <c r="AO1728" s="18"/>
      <c r="AP1728" s="16"/>
      <c r="AQ1728" s="16"/>
      <c r="AR1728" s="16"/>
      <c r="AS1728" s="16"/>
      <c r="AT1728" s="16"/>
      <c r="AU1728" s="16"/>
      <c r="AV1728" s="16"/>
      <c r="AW1728" s="16"/>
      <c r="AX1728" s="16"/>
      <c r="AY1728" s="16"/>
      <c r="AZ1728" s="17"/>
      <c r="BA1728" s="18"/>
      <c r="BB1728" s="2">
        <v>3</v>
      </c>
      <c r="BC1728">
        <f t="shared" si="26"/>
        <v>3</v>
      </c>
    </row>
    <row r="1729" spans="1:55" x14ac:dyDescent="0.25">
      <c r="A1729">
        <v>1725</v>
      </c>
      <c r="B1729" s="15">
        <v>1</v>
      </c>
      <c r="C1729" s="16"/>
      <c r="D1729" s="16"/>
      <c r="E1729" s="16"/>
      <c r="F1729" s="16"/>
      <c r="G1729" s="16"/>
      <c r="H1729" s="16"/>
      <c r="I1729" s="16">
        <v>3</v>
      </c>
      <c r="J1729" s="16"/>
      <c r="K1729" s="16"/>
      <c r="L1729" s="16"/>
      <c r="M1729" s="17"/>
      <c r="N1729" s="18">
        <v>4</v>
      </c>
      <c r="O1729" s="15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7"/>
      <c r="AA1729" s="18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7"/>
      <c r="AM1729" s="15"/>
      <c r="AN1729" s="16"/>
      <c r="AO1729" s="18"/>
      <c r="AP1729" s="16"/>
      <c r="AQ1729" s="16"/>
      <c r="AR1729" s="16"/>
      <c r="AS1729" s="16"/>
      <c r="AT1729" s="16"/>
      <c r="AU1729" s="16"/>
      <c r="AV1729" s="16"/>
      <c r="AW1729" s="16"/>
      <c r="AX1729" s="16"/>
      <c r="AY1729" s="16"/>
      <c r="AZ1729" s="17"/>
      <c r="BA1729" s="18"/>
      <c r="BB1729" s="2">
        <v>4</v>
      </c>
      <c r="BC1729">
        <f t="shared" si="26"/>
        <v>4</v>
      </c>
    </row>
    <row r="1730" spans="1:55" x14ac:dyDescent="0.25">
      <c r="A1730">
        <v>1726</v>
      </c>
      <c r="B1730" s="15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7"/>
      <c r="N1730" s="18"/>
      <c r="O1730" s="15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7"/>
      <c r="AA1730" s="18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7"/>
      <c r="AM1730" s="15"/>
      <c r="AN1730" s="16"/>
      <c r="AO1730" s="18"/>
      <c r="AP1730" s="16"/>
      <c r="AQ1730" s="16"/>
      <c r="AR1730" s="16"/>
      <c r="AS1730" s="16"/>
      <c r="AT1730" s="16"/>
      <c r="AU1730" s="16"/>
      <c r="AV1730" s="16"/>
      <c r="AW1730" s="16"/>
      <c r="AX1730" s="16"/>
      <c r="AY1730" s="16">
        <v>1</v>
      </c>
      <c r="AZ1730" s="17"/>
      <c r="BA1730" s="18">
        <v>1</v>
      </c>
      <c r="BB1730" s="2">
        <v>1</v>
      </c>
      <c r="BC1730">
        <f t="shared" si="26"/>
        <v>1</v>
      </c>
    </row>
    <row r="1731" spans="1:55" x14ac:dyDescent="0.25">
      <c r="A1731">
        <v>1727</v>
      </c>
      <c r="B1731" s="15">
        <v>1</v>
      </c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7"/>
      <c r="N1731" s="18">
        <v>1</v>
      </c>
      <c r="O1731" s="15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>
        <v>2</v>
      </c>
      <c r="Z1731" s="17"/>
      <c r="AA1731" s="18">
        <v>2</v>
      </c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7"/>
      <c r="AM1731" s="15"/>
      <c r="AN1731" s="16"/>
      <c r="AO1731" s="18"/>
      <c r="AP1731" s="16"/>
      <c r="AQ1731" s="16"/>
      <c r="AR1731" s="16"/>
      <c r="AS1731" s="16"/>
      <c r="AT1731" s="16"/>
      <c r="AU1731" s="16"/>
      <c r="AV1731" s="16"/>
      <c r="AW1731" s="16"/>
      <c r="AX1731" s="16"/>
      <c r="AY1731" s="16"/>
      <c r="AZ1731" s="17"/>
      <c r="BA1731" s="18"/>
      <c r="BB1731" s="2">
        <v>3</v>
      </c>
      <c r="BC1731">
        <f t="shared" si="26"/>
        <v>3</v>
      </c>
    </row>
    <row r="1732" spans="1:55" x14ac:dyDescent="0.25">
      <c r="A1732">
        <v>1728</v>
      </c>
      <c r="B1732" s="15"/>
      <c r="C1732" s="16"/>
      <c r="D1732" s="16"/>
      <c r="E1732" s="16"/>
      <c r="F1732" s="16"/>
      <c r="G1732" s="16"/>
      <c r="H1732" s="16"/>
      <c r="I1732" s="16">
        <v>3</v>
      </c>
      <c r="J1732" s="16"/>
      <c r="K1732" s="16"/>
      <c r="L1732" s="16"/>
      <c r="M1732" s="17"/>
      <c r="N1732" s="18">
        <v>3</v>
      </c>
      <c r="O1732" s="15"/>
      <c r="P1732" s="16"/>
      <c r="Q1732" s="16"/>
      <c r="R1732" s="16"/>
      <c r="S1732" s="16"/>
      <c r="T1732" s="16"/>
      <c r="U1732" s="16">
        <v>1</v>
      </c>
      <c r="V1732" s="16"/>
      <c r="W1732" s="16">
        <v>1</v>
      </c>
      <c r="X1732" s="16"/>
      <c r="Y1732" s="16"/>
      <c r="Z1732" s="17"/>
      <c r="AA1732" s="18">
        <v>2</v>
      </c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7"/>
      <c r="AM1732" s="15">
        <v>2</v>
      </c>
      <c r="AN1732" s="16">
        <v>2</v>
      </c>
      <c r="AO1732" s="18"/>
      <c r="AP1732" s="16"/>
      <c r="AQ1732" s="16"/>
      <c r="AR1732" s="16"/>
      <c r="AS1732" s="16"/>
      <c r="AT1732" s="16"/>
      <c r="AU1732" s="16"/>
      <c r="AV1732" s="16"/>
      <c r="AW1732" s="16"/>
      <c r="AX1732" s="16">
        <v>1</v>
      </c>
      <c r="AY1732" s="16">
        <v>3</v>
      </c>
      <c r="AZ1732" s="17"/>
      <c r="BA1732" s="18">
        <v>4</v>
      </c>
      <c r="BB1732" s="2">
        <v>11</v>
      </c>
      <c r="BC1732">
        <f t="shared" si="26"/>
        <v>11</v>
      </c>
    </row>
    <row r="1733" spans="1:55" x14ac:dyDescent="0.25">
      <c r="A1733">
        <v>1729</v>
      </c>
      <c r="B1733" s="15"/>
      <c r="C1733" s="16"/>
      <c r="D1733" s="16"/>
      <c r="E1733" s="16"/>
      <c r="F1733" s="16">
        <v>2</v>
      </c>
      <c r="G1733" s="16"/>
      <c r="H1733" s="16"/>
      <c r="I1733" s="16"/>
      <c r="J1733" s="16"/>
      <c r="K1733" s="16"/>
      <c r="L1733" s="16"/>
      <c r="M1733" s="17"/>
      <c r="N1733" s="18">
        <v>2</v>
      </c>
      <c r="O1733" s="15"/>
      <c r="P1733" s="16"/>
      <c r="Q1733" s="16"/>
      <c r="R1733" s="16">
        <v>3</v>
      </c>
      <c r="S1733" s="16"/>
      <c r="T1733" s="16"/>
      <c r="U1733" s="16"/>
      <c r="V1733" s="16"/>
      <c r="W1733" s="16"/>
      <c r="X1733" s="16"/>
      <c r="Y1733" s="16"/>
      <c r="Z1733" s="17"/>
      <c r="AA1733" s="18">
        <v>3</v>
      </c>
      <c r="AB1733" s="16"/>
      <c r="AC1733" s="16">
        <v>1</v>
      </c>
      <c r="AD1733" s="16"/>
      <c r="AE1733" s="16"/>
      <c r="AF1733" s="16"/>
      <c r="AG1733" s="16"/>
      <c r="AH1733" s="16"/>
      <c r="AI1733" s="16"/>
      <c r="AJ1733" s="16">
        <v>2</v>
      </c>
      <c r="AK1733" s="16"/>
      <c r="AL1733" s="17"/>
      <c r="AM1733" s="15"/>
      <c r="AN1733" s="16">
        <v>3</v>
      </c>
      <c r="AO1733" s="18">
        <v>2</v>
      </c>
      <c r="AP1733" s="16"/>
      <c r="AQ1733" s="16"/>
      <c r="AR1733" s="16"/>
      <c r="AS1733" s="16"/>
      <c r="AT1733" s="16"/>
      <c r="AU1733" s="16"/>
      <c r="AV1733" s="16">
        <v>1</v>
      </c>
      <c r="AW1733" s="16"/>
      <c r="AX1733" s="16">
        <v>1</v>
      </c>
      <c r="AY1733" s="16"/>
      <c r="AZ1733" s="17"/>
      <c r="BA1733" s="18">
        <v>4</v>
      </c>
      <c r="BB1733" s="2">
        <v>12</v>
      </c>
      <c r="BC1733">
        <f t="shared" si="26"/>
        <v>12</v>
      </c>
    </row>
    <row r="1734" spans="1:55" x14ac:dyDescent="0.25">
      <c r="A1734">
        <v>1730</v>
      </c>
      <c r="B1734" s="15"/>
      <c r="C1734" s="16"/>
      <c r="D1734" s="16"/>
      <c r="E1734" s="16"/>
      <c r="F1734" s="16">
        <v>1</v>
      </c>
      <c r="G1734" s="16"/>
      <c r="H1734" s="16"/>
      <c r="I1734" s="16"/>
      <c r="J1734" s="16"/>
      <c r="K1734" s="16"/>
      <c r="L1734" s="16"/>
      <c r="M1734" s="17"/>
      <c r="N1734" s="18">
        <v>1</v>
      </c>
      <c r="O1734" s="15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7"/>
      <c r="AA1734" s="18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7"/>
      <c r="AM1734" s="15"/>
      <c r="AN1734" s="16"/>
      <c r="AO1734" s="18"/>
      <c r="AP1734" s="16">
        <v>3</v>
      </c>
      <c r="AQ1734" s="16"/>
      <c r="AR1734" s="16"/>
      <c r="AS1734" s="16"/>
      <c r="AT1734" s="16"/>
      <c r="AU1734" s="16"/>
      <c r="AV1734" s="16"/>
      <c r="AW1734" s="16"/>
      <c r="AX1734" s="16"/>
      <c r="AY1734" s="16"/>
      <c r="AZ1734" s="17"/>
      <c r="BA1734" s="18">
        <v>3</v>
      </c>
      <c r="BB1734" s="2">
        <v>4</v>
      </c>
      <c r="BC1734">
        <f t="shared" ref="BC1734:BC1797" si="27">N1734+AA1734+AN1734+BA1734</f>
        <v>4</v>
      </c>
    </row>
    <row r="1735" spans="1:55" x14ac:dyDescent="0.25">
      <c r="A1735">
        <v>1731</v>
      </c>
      <c r="B1735" s="15"/>
      <c r="C1735" s="16"/>
      <c r="D1735" s="16"/>
      <c r="E1735" s="16"/>
      <c r="F1735" s="16"/>
      <c r="G1735" s="16"/>
      <c r="H1735" s="16"/>
      <c r="I1735" s="16">
        <v>2</v>
      </c>
      <c r="J1735" s="16"/>
      <c r="K1735" s="16"/>
      <c r="L1735" s="16"/>
      <c r="M1735" s="17"/>
      <c r="N1735" s="18">
        <v>2</v>
      </c>
      <c r="O1735" s="15"/>
      <c r="P1735" s="16"/>
      <c r="Q1735" s="16"/>
      <c r="R1735" s="16">
        <v>4</v>
      </c>
      <c r="S1735" s="16"/>
      <c r="T1735" s="16"/>
      <c r="U1735" s="16"/>
      <c r="V1735" s="16">
        <v>1</v>
      </c>
      <c r="W1735" s="16"/>
      <c r="X1735" s="16"/>
      <c r="Y1735" s="16">
        <v>4</v>
      </c>
      <c r="Z1735" s="17"/>
      <c r="AA1735" s="18">
        <v>9</v>
      </c>
      <c r="AB1735" s="16"/>
      <c r="AC1735" s="16"/>
      <c r="AD1735" s="16"/>
      <c r="AE1735" s="16"/>
      <c r="AF1735" s="16"/>
      <c r="AG1735" s="16">
        <v>2</v>
      </c>
      <c r="AH1735" s="16"/>
      <c r="AI1735" s="16"/>
      <c r="AJ1735" s="16">
        <v>1</v>
      </c>
      <c r="AK1735" s="16"/>
      <c r="AL1735" s="17"/>
      <c r="AM1735" s="15"/>
      <c r="AN1735" s="16">
        <v>3</v>
      </c>
      <c r="AO1735" s="18"/>
      <c r="AP1735" s="16"/>
      <c r="AQ1735" s="16"/>
      <c r="AR1735" s="16"/>
      <c r="AS1735" s="16"/>
      <c r="AT1735" s="16"/>
      <c r="AU1735" s="16"/>
      <c r="AV1735" s="16"/>
      <c r="AW1735" s="16"/>
      <c r="AX1735" s="16">
        <v>4</v>
      </c>
      <c r="AY1735" s="16"/>
      <c r="AZ1735" s="17"/>
      <c r="BA1735" s="18">
        <v>4</v>
      </c>
      <c r="BB1735" s="2">
        <v>18</v>
      </c>
      <c r="BC1735">
        <f t="shared" si="27"/>
        <v>18</v>
      </c>
    </row>
    <row r="1736" spans="1:55" x14ac:dyDescent="0.25">
      <c r="A1736">
        <v>1732</v>
      </c>
      <c r="B1736" s="15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7"/>
      <c r="N1736" s="18"/>
      <c r="O1736" s="15"/>
      <c r="P1736" s="16"/>
      <c r="Q1736" s="16"/>
      <c r="R1736" s="16"/>
      <c r="S1736" s="16"/>
      <c r="T1736" s="16"/>
      <c r="U1736" s="16"/>
      <c r="V1736" s="16"/>
      <c r="W1736" s="16"/>
      <c r="X1736" s="16">
        <v>1</v>
      </c>
      <c r="Y1736" s="16"/>
      <c r="Z1736" s="17"/>
      <c r="AA1736" s="18">
        <v>1</v>
      </c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7"/>
      <c r="AM1736" s="15"/>
      <c r="AN1736" s="16"/>
      <c r="AO1736" s="18"/>
      <c r="AP1736" s="16"/>
      <c r="AQ1736" s="16"/>
      <c r="AR1736" s="16"/>
      <c r="AS1736" s="16"/>
      <c r="AT1736" s="16"/>
      <c r="AU1736" s="16"/>
      <c r="AV1736" s="16"/>
      <c r="AW1736" s="16"/>
      <c r="AX1736" s="16"/>
      <c r="AY1736" s="16"/>
      <c r="AZ1736" s="17"/>
      <c r="BA1736" s="18"/>
      <c r="BB1736" s="2">
        <v>1</v>
      </c>
      <c r="BC1736">
        <f t="shared" si="27"/>
        <v>1</v>
      </c>
    </row>
    <row r="1737" spans="1:55" x14ac:dyDescent="0.25">
      <c r="A1737">
        <v>1733</v>
      </c>
      <c r="B1737" s="15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7"/>
      <c r="N1737" s="18"/>
      <c r="O1737" s="15"/>
      <c r="P1737" s="16"/>
      <c r="Q1737" s="16"/>
      <c r="R1737" s="16"/>
      <c r="S1737" s="16"/>
      <c r="T1737" s="16"/>
      <c r="U1737" s="16">
        <v>1</v>
      </c>
      <c r="V1737" s="16">
        <v>2</v>
      </c>
      <c r="W1737" s="16">
        <v>1</v>
      </c>
      <c r="X1737" s="16"/>
      <c r="Y1737" s="16"/>
      <c r="Z1737" s="17"/>
      <c r="AA1737" s="18">
        <v>4</v>
      </c>
      <c r="AB1737" s="16"/>
      <c r="AC1737" s="16"/>
      <c r="AD1737" s="16"/>
      <c r="AE1737" s="16"/>
      <c r="AF1737" s="16"/>
      <c r="AG1737" s="16"/>
      <c r="AH1737" s="16"/>
      <c r="AI1737" s="16"/>
      <c r="AJ1737" s="16">
        <v>1</v>
      </c>
      <c r="AK1737" s="16"/>
      <c r="AL1737" s="17"/>
      <c r="AM1737" s="15"/>
      <c r="AN1737" s="16">
        <v>1</v>
      </c>
      <c r="AO1737" s="18">
        <v>2</v>
      </c>
      <c r="AP1737" s="16"/>
      <c r="AQ1737" s="16"/>
      <c r="AR1737" s="16"/>
      <c r="AS1737" s="16"/>
      <c r="AT1737" s="16"/>
      <c r="AU1737" s="16"/>
      <c r="AV1737" s="16"/>
      <c r="AW1737" s="16"/>
      <c r="AX1737" s="16"/>
      <c r="AY1737" s="16"/>
      <c r="AZ1737" s="17"/>
      <c r="BA1737" s="18">
        <v>2</v>
      </c>
      <c r="BB1737" s="2">
        <v>7</v>
      </c>
      <c r="BC1737">
        <f t="shared" si="27"/>
        <v>7</v>
      </c>
    </row>
    <row r="1738" spans="1:55" x14ac:dyDescent="0.25">
      <c r="A1738">
        <v>1734</v>
      </c>
      <c r="B1738" s="15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7"/>
      <c r="N1738" s="18"/>
      <c r="O1738" s="15">
        <v>1</v>
      </c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7"/>
      <c r="AA1738" s="18">
        <v>1</v>
      </c>
      <c r="AB1738" s="16"/>
      <c r="AC1738" s="16"/>
      <c r="AD1738" s="16"/>
      <c r="AE1738" s="16">
        <v>1</v>
      </c>
      <c r="AF1738" s="16"/>
      <c r="AG1738" s="16"/>
      <c r="AH1738" s="16">
        <v>1</v>
      </c>
      <c r="AI1738" s="16"/>
      <c r="AJ1738" s="16"/>
      <c r="AK1738" s="16"/>
      <c r="AL1738" s="17"/>
      <c r="AM1738" s="15"/>
      <c r="AN1738" s="16">
        <v>2</v>
      </c>
      <c r="AO1738" s="18"/>
      <c r="AP1738" s="16"/>
      <c r="AQ1738" s="16"/>
      <c r="AR1738" s="16"/>
      <c r="AS1738" s="16"/>
      <c r="AT1738" s="16"/>
      <c r="AU1738" s="16"/>
      <c r="AV1738" s="16"/>
      <c r="AW1738" s="16"/>
      <c r="AX1738" s="16"/>
      <c r="AY1738" s="16">
        <v>2</v>
      </c>
      <c r="AZ1738" s="17"/>
      <c r="BA1738" s="18">
        <v>2</v>
      </c>
      <c r="BB1738" s="2">
        <v>5</v>
      </c>
      <c r="BC1738">
        <f t="shared" si="27"/>
        <v>5</v>
      </c>
    </row>
    <row r="1739" spans="1:55" x14ac:dyDescent="0.25">
      <c r="A1739">
        <v>1735</v>
      </c>
      <c r="B1739" s="15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7"/>
      <c r="N1739" s="18"/>
      <c r="O1739" s="15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7"/>
      <c r="AA1739" s="18"/>
      <c r="AB1739" s="16"/>
      <c r="AC1739" s="16"/>
      <c r="AD1739" s="16"/>
      <c r="AE1739" s="16"/>
      <c r="AF1739" s="16"/>
      <c r="AG1739" s="16">
        <v>1</v>
      </c>
      <c r="AH1739" s="16"/>
      <c r="AI1739" s="16"/>
      <c r="AJ1739" s="16"/>
      <c r="AK1739" s="16"/>
      <c r="AL1739" s="17"/>
      <c r="AM1739" s="15"/>
      <c r="AN1739" s="16">
        <v>1</v>
      </c>
      <c r="AO1739" s="18"/>
      <c r="AP1739" s="16"/>
      <c r="AQ1739" s="16"/>
      <c r="AR1739" s="16"/>
      <c r="AS1739" s="16"/>
      <c r="AT1739" s="16"/>
      <c r="AU1739" s="16"/>
      <c r="AV1739" s="16"/>
      <c r="AW1739" s="16"/>
      <c r="AX1739" s="16"/>
      <c r="AY1739" s="16"/>
      <c r="AZ1739" s="17"/>
      <c r="BA1739" s="18"/>
      <c r="BB1739" s="2">
        <v>1</v>
      </c>
      <c r="BC1739">
        <f t="shared" si="27"/>
        <v>1</v>
      </c>
    </row>
    <row r="1740" spans="1:55" x14ac:dyDescent="0.25">
      <c r="A1740">
        <v>1736</v>
      </c>
      <c r="B1740" s="15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7"/>
      <c r="N1740" s="18"/>
      <c r="O1740" s="15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7"/>
      <c r="AA1740" s="18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7"/>
      <c r="AM1740" s="15"/>
      <c r="AN1740" s="16"/>
      <c r="AO1740" s="18"/>
      <c r="AP1740" s="16">
        <v>1</v>
      </c>
      <c r="AQ1740" s="16"/>
      <c r="AR1740" s="16"/>
      <c r="AS1740" s="16"/>
      <c r="AT1740" s="16"/>
      <c r="AU1740" s="16"/>
      <c r="AV1740" s="16"/>
      <c r="AW1740" s="16"/>
      <c r="AX1740" s="16"/>
      <c r="AY1740" s="16"/>
      <c r="AZ1740" s="17">
        <v>1</v>
      </c>
      <c r="BA1740" s="18">
        <v>2</v>
      </c>
      <c r="BB1740" s="2">
        <v>2</v>
      </c>
      <c r="BC1740">
        <f t="shared" si="27"/>
        <v>2</v>
      </c>
    </row>
    <row r="1741" spans="1:55" x14ac:dyDescent="0.25">
      <c r="A1741">
        <v>1737</v>
      </c>
      <c r="B1741" s="15"/>
      <c r="C1741" s="16"/>
      <c r="D1741" s="16"/>
      <c r="E1741" s="16"/>
      <c r="F1741" s="16"/>
      <c r="G1741" s="16"/>
      <c r="H1741" s="16"/>
      <c r="I1741" s="16">
        <v>1</v>
      </c>
      <c r="J1741" s="16"/>
      <c r="K1741" s="16"/>
      <c r="L1741" s="16"/>
      <c r="M1741" s="17"/>
      <c r="N1741" s="18">
        <v>1</v>
      </c>
      <c r="O1741" s="15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7"/>
      <c r="AA1741" s="18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7"/>
      <c r="AM1741" s="15"/>
      <c r="AN1741" s="16"/>
      <c r="AO1741" s="18"/>
      <c r="AP1741" s="16"/>
      <c r="AQ1741" s="16"/>
      <c r="AR1741" s="16"/>
      <c r="AS1741" s="16"/>
      <c r="AT1741" s="16"/>
      <c r="AU1741" s="16"/>
      <c r="AV1741" s="16"/>
      <c r="AW1741" s="16"/>
      <c r="AX1741" s="16"/>
      <c r="AY1741" s="16"/>
      <c r="AZ1741" s="17"/>
      <c r="BA1741" s="18"/>
      <c r="BB1741" s="2">
        <v>1</v>
      </c>
      <c r="BC1741">
        <f t="shared" si="27"/>
        <v>1</v>
      </c>
    </row>
    <row r="1742" spans="1:55" x14ac:dyDescent="0.25">
      <c r="A1742">
        <v>1738</v>
      </c>
      <c r="B1742" s="15"/>
      <c r="C1742" s="16"/>
      <c r="D1742" s="16"/>
      <c r="E1742" s="16"/>
      <c r="F1742" s="16"/>
      <c r="G1742" s="16"/>
      <c r="H1742" s="16">
        <v>1</v>
      </c>
      <c r="I1742" s="16"/>
      <c r="J1742" s="16"/>
      <c r="K1742" s="16"/>
      <c r="L1742" s="16"/>
      <c r="M1742" s="17"/>
      <c r="N1742" s="18">
        <v>1</v>
      </c>
      <c r="O1742" s="15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7"/>
      <c r="AA1742" s="18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7"/>
      <c r="AM1742" s="15"/>
      <c r="AN1742" s="16"/>
      <c r="AO1742" s="18"/>
      <c r="AP1742" s="16"/>
      <c r="AQ1742" s="16"/>
      <c r="AR1742" s="16"/>
      <c r="AS1742" s="16"/>
      <c r="AT1742" s="16"/>
      <c r="AU1742" s="16"/>
      <c r="AV1742" s="16"/>
      <c r="AW1742" s="16"/>
      <c r="AX1742" s="16"/>
      <c r="AY1742" s="16"/>
      <c r="AZ1742" s="17">
        <v>4</v>
      </c>
      <c r="BA1742" s="18">
        <v>4</v>
      </c>
      <c r="BB1742" s="2">
        <v>5</v>
      </c>
      <c r="BC1742">
        <f t="shared" si="27"/>
        <v>5</v>
      </c>
    </row>
    <row r="1743" spans="1:55" x14ac:dyDescent="0.25">
      <c r="A1743">
        <v>1739</v>
      </c>
      <c r="B1743" s="15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7"/>
      <c r="N1743" s="18"/>
      <c r="O1743" s="15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7"/>
      <c r="AA1743" s="18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7">
        <v>1</v>
      </c>
      <c r="AM1743" s="15"/>
      <c r="AN1743" s="16">
        <v>1</v>
      </c>
      <c r="AO1743" s="18"/>
      <c r="AP1743" s="16"/>
      <c r="AQ1743" s="16"/>
      <c r="AR1743" s="16"/>
      <c r="AS1743" s="16"/>
      <c r="AT1743" s="16"/>
      <c r="AU1743" s="16"/>
      <c r="AV1743" s="16"/>
      <c r="AW1743" s="16"/>
      <c r="AX1743" s="16"/>
      <c r="AY1743" s="16"/>
      <c r="AZ1743" s="17"/>
      <c r="BA1743" s="18"/>
      <c r="BB1743" s="2">
        <v>1</v>
      </c>
      <c r="BC1743">
        <f t="shared" si="27"/>
        <v>1</v>
      </c>
    </row>
    <row r="1744" spans="1:55" x14ac:dyDescent="0.25">
      <c r="A1744">
        <v>1740</v>
      </c>
      <c r="B1744" s="15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7"/>
      <c r="N1744" s="18"/>
      <c r="O1744" s="15"/>
      <c r="P1744" s="16"/>
      <c r="Q1744" s="16"/>
      <c r="R1744" s="16"/>
      <c r="S1744" s="16"/>
      <c r="T1744" s="16">
        <v>3</v>
      </c>
      <c r="U1744" s="16"/>
      <c r="V1744" s="16"/>
      <c r="W1744" s="16"/>
      <c r="X1744" s="16"/>
      <c r="Y1744" s="16"/>
      <c r="Z1744" s="17"/>
      <c r="AA1744" s="18">
        <v>3</v>
      </c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7"/>
      <c r="AM1744" s="15"/>
      <c r="AN1744" s="16"/>
      <c r="AO1744" s="18"/>
      <c r="AP1744" s="16"/>
      <c r="AQ1744" s="16"/>
      <c r="AR1744" s="16">
        <v>2</v>
      </c>
      <c r="AS1744" s="16"/>
      <c r="AT1744" s="16"/>
      <c r="AU1744" s="16"/>
      <c r="AV1744" s="16"/>
      <c r="AW1744" s="16"/>
      <c r="AX1744" s="16"/>
      <c r="AY1744" s="16"/>
      <c r="AZ1744" s="17"/>
      <c r="BA1744" s="18">
        <v>2</v>
      </c>
      <c r="BB1744" s="2">
        <v>5</v>
      </c>
      <c r="BC1744">
        <f t="shared" si="27"/>
        <v>5</v>
      </c>
    </row>
    <row r="1745" spans="1:55" x14ac:dyDescent="0.25">
      <c r="A1745">
        <v>1741</v>
      </c>
      <c r="B1745" s="15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7"/>
      <c r="N1745" s="18"/>
      <c r="O1745" s="15"/>
      <c r="P1745" s="16"/>
      <c r="Q1745" s="16"/>
      <c r="R1745" s="16"/>
      <c r="S1745" s="16"/>
      <c r="T1745" s="16">
        <v>1</v>
      </c>
      <c r="U1745" s="16"/>
      <c r="V1745" s="16">
        <v>1</v>
      </c>
      <c r="W1745" s="16"/>
      <c r="X1745" s="16"/>
      <c r="Y1745" s="16"/>
      <c r="Z1745" s="17"/>
      <c r="AA1745" s="18">
        <v>2</v>
      </c>
      <c r="AB1745" s="16"/>
      <c r="AC1745" s="16"/>
      <c r="AD1745" s="16"/>
      <c r="AE1745" s="16"/>
      <c r="AF1745" s="16"/>
      <c r="AG1745" s="16"/>
      <c r="AH1745" s="16">
        <v>1</v>
      </c>
      <c r="AI1745" s="16"/>
      <c r="AJ1745" s="16"/>
      <c r="AK1745" s="16"/>
      <c r="AL1745" s="17"/>
      <c r="AM1745" s="15"/>
      <c r="AN1745" s="16">
        <v>1</v>
      </c>
      <c r="AO1745" s="18"/>
      <c r="AP1745" s="16"/>
      <c r="AQ1745" s="16">
        <v>1</v>
      </c>
      <c r="AR1745" s="16"/>
      <c r="AS1745" s="16"/>
      <c r="AT1745" s="16"/>
      <c r="AU1745" s="16"/>
      <c r="AV1745" s="16">
        <v>1</v>
      </c>
      <c r="AW1745" s="16"/>
      <c r="AX1745" s="16"/>
      <c r="AY1745" s="16"/>
      <c r="AZ1745" s="17"/>
      <c r="BA1745" s="18">
        <v>2</v>
      </c>
      <c r="BB1745" s="2">
        <v>5</v>
      </c>
      <c r="BC1745">
        <f t="shared" si="27"/>
        <v>5</v>
      </c>
    </row>
    <row r="1746" spans="1:55" x14ac:dyDescent="0.25">
      <c r="A1746">
        <v>1742</v>
      </c>
      <c r="B1746" s="15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7">
        <v>2</v>
      </c>
      <c r="N1746" s="18">
        <v>2</v>
      </c>
      <c r="O1746" s="15"/>
      <c r="P1746" s="16"/>
      <c r="Q1746" s="16"/>
      <c r="R1746" s="16"/>
      <c r="S1746" s="16"/>
      <c r="T1746" s="16">
        <v>1</v>
      </c>
      <c r="U1746" s="16"/>
      <c r="V1746" s="16"/>
      <c r="W1746" s="16"/>
      <c r="X1746" s="16"/>
      <c r="Y1746" s="16"/>
      <c r="Z1746" s="17">
        <v>1</v>
      </c>
      <c r="AA1746" s="18">
        <v>2</v>
      </c>
      <c r="AB1746" s="16"/>
      <c r="AC1746" s="16">
        <v>2</v>
      </c>
      <c r="AD1746" s="16">
        <v>1</v>
      </c>
      <c r="AE1746" s="16">
        <v>2</v>
      </c>
      <c r="AF1746" s="16"/>
      <c r="AG1746" s="16"/>
      <c r="AH1746" s="16"/>
      <c r="AI1746" s="16">
        <v>1</v>
      </c>
      <c r="AJ1746" s="16"/>
      <c r="AK1746" s="16"/>
      <c r="AL1746" s="17"/>
      <c r="AM1746" s="15">
        <v>1</v>
      </c>
      <c r="AN1746" s="16">
        <v>7</v>
      </c>
      <c r="AO1746" s="18"/>
      <c r="AP1746" s="16"/>
      <c r="AQ1746" s="16"/>
      <c r="AR1746" s="16"/>
      <c r="AS1746" s="16"/>
      <c r="AT1746" s="16"/>
      <c r="AU1746" s="16">
        <v>2</v>
      </c>
      <c r="AV1746" s="16">
        <v>1</v>
      </c>
      <c r="AW1746" s="16"/>
      <c r="AX1746" s="16"/>
      <c r="AY1746" s="16"/>
      <c r="AZ1746" s="17"/>
      <c r="BA1746" s="18">
        <v>3</v>
      </c>
      <c r="BB1746" s="2">
        <v>14</v>
      </c>
      <c r="BC1746">
        <f t="shared" si="27"/>
        <v>14</v>
      </c>
    </row>
    <row r="1747" spans="1:55" x14ac:dyDescent="0.25">
      <c r="A1747">
        <v>1743</v>
      </c>
      <c r="B1747" s="15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7"/>
      <c r="N1747" s="18"/>
      <c r="O1747" s="15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7"/>
      <c r="AA1747" s="18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7"/>
      <c r="AM1747" s="15"/>
      <c r="AN1747" s="16"/>
      <c r="AO1747" s="18"/>
      <c r="AP1747" s="16"/>
      <c r="AQ1747" s="16"/>
      <c r="AR1747" s="16"/>
      <c r="AS1747" s="16"/>
      <c r="AT1747" s="16">
        <v>1</v>
      </c>
      <c r="AU1747" s="16"/>
      <c r="AV1747" s="16"/>
      <c r="AW1747" s="16"/>
      <c r="AX1747" s="16"/>
      <c r="AY1747" s="16"/>
      <c r="AZ1747" s="17"/>
      <c r="BA1747" s="18">
        <v>1</v>
      </c>
      <c r="BB1747" s="2">
        <v>1</v>
      </c>
      <c r="BC1747">
        <f t="shared" si="27"/>
        <v>1</v>
      </c>
    </row>
    <row r="1748" spans="1:55" x14ac:dyDescent="0.25">
      <c r="A1748">
        <v>1744</v>
      </c>
      <c r="B1748" s="15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7"/>
      <c r="N1748" s="18"/>
      <c r="O1748" s="15">
        <v>1</v>
      </c>
      <c r="P1748" s="16">
        <v>1</v>
      </c>
      <c r="Q1748" s="16"/>
      <c r="R1748" s="16"/>
      <c r="S1748" s="16"/>
      <c r="T1748" s="16"/>
      <c r="U1748" s="16"/>
      <c r="V1748" s="16"/>
      <c r="W1748" s="16"/>
      <c r="X1748" s="16"/>
      <c r="Y1748" s="16"/>
      <c r="Z1748" s="17"/>
      <c r="AA1748" s="18">
        <v>2</v>
      </c>
      <c r="AB1748" s="16"/>
      <c r="AC1748" s="16">
        <v>2</v>
      </c>
      <c r="AD1748" s="16"/>
      <c r="AE1748" s="16"/>
      <c r="AF1748" s="16"/>
      <c r="AG1748" s="16"/>
      <c r="AH1748" s="16"/>
      <c r="AI1748" s="16"/>
      <c r="AJ1748" s="16"/>
      <c r="AK1748" s="16"/>
      <c r="AL1748" s="17"/>
      <c r="AM1748" s="15"/>
      <c r="AN1748" s="16">
        <v>2</v>
      </c>
      <c r="AO1748" s="18"/>
      <c r="AP1748" s="16"/>
      <c r="AQ1748" s="16"/>
      <c r="AR1748" s="16"/>
      <c r="AS1748" s="16"/>
      <c r="AT1748" s="16"/>
      <c r="AU1748" s="16"/>
      <c r="AV1748" s="16"/>
      <c r="AW1748" s="16"/>
      <c r="AX1748" s="16"/>
      <c r="AY1748" s="16"/>
      <c r="AZ1748" s="17"/>
      <c r="BA1748" s="18"/>
      <c r="BB1748" s="2">
        <v>4</v>
      </c>
      <c r="BC1748">
        <f t="shared" si="27"/>
        <v>4</v>
      </c>
    </row>
    <row r="1749" spans="1:55" x14ac:dyDescent="0.25">
      <c r="A1749">
        <v>1745</v>
      </c>
      <c r="B1749" s="15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7"/>
      <c r="N1749" s="18"/>
      <c r="O1749" s="15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7"/>
      <c r="AA1749" s="18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7"/>
      <c r="AM1749" s="15"/>
      <c r="AN1749" s="16"/>
      <c r="AO1749" s="18"/>
      <c r="AP1749" s="16"/>
      <c r="AQ1749" s="16">
        <v>1</v>
      </c>
      <c r="AR1749" s="16"/>
      <c r="AS1749" s="16"/>
      <c r="AT1749" s="16"/>
      <c r="AU1749" s="16"/>
      <c r="AV1749" s="16"/>
      <c r="AW1749" s="16"/>
      <c r="AX1749" s="16"/>
      <c r="AY1749" s="16"/>
      <c r="AZ1749" s="17"/>
      <c r="BA1749" s="18">
        <v>1</v>
      </c>
      <c r="BB1749" s="2">
        <v>1</v>
      </c>
      <c r="BC1749">
        <f t="shared" si="27"/>
        <v>1</v>
      </c>
    </row>
    <row r="1750" spans="1:55" x14ac:dyDescent="0.25">
      <c r="A1750">
        <v>1746</v>
      </c>
      <c r="B1750" s="15"/>
      <c r="C1750" s="16"/>
      <c r="D1750" s="16"/>
      <c r="E1750" s="16"/>
      <c r="F1750" s="16">
        <v>2</v>
      </c>
      <c r="G1750" s="16"/>
      <c r="H1750" s="16"/>
      <c r="I1750" s="16"/>
      <c r="J1750" s="16"/>
      <c r="K1750" s="16"/>
      <c r="L1750" s="16">
        <v>1</v>
      </c>
      <c r="M1750" s="17"/>
      <c r="N1750" s="18">
        <v>3</v>
      </c>
      <c r="O1750" s="15"/>
      <c r="P1750" s="16"/>
      <c r="Q1750" s="16"/>
      <c r="R1750" s="16"/>
      <c r="S1750" s="16"/>
      <c r="T1750" s="16"/>
      <c r="U1750" s="16"/>
      <c r="V1750" s="16"/>
      <c r="W1750" s="16">
        <v>3</v>
      </c>
      <c r="X1750" s="16"/>
      <c r="Y1750" s="16"/>
      <c r="Z1750" s="17"/>
      <c r="AA1750" s="18">
        <v>3</v>
      </c>
      <c r="AB1750" s="16"/>
      <c r="AC1750" s="16"/>
      <c r="AD1750" s="16"/>
      <c r="AE1750" s="16"/>
      <c r="AF1750" s="16"/>
      <c r="AG1750" s="16"/>
      <c r="AH1750" s="16"/>
      <c r="AI1750" s="16">
        <v>1</v>
      </c>
      <c r="AJ1750" s="16"/>
      <c r="AK1750" s="16">
        <v>3</v>
      </c>
      <c r="AL1750" s="17"/>
      <c r="AM1750" s="15">
        <v>1</v>
      </c>
      <c r="AN1750" s="16">
        <v>5</v>
      </c>
      <c r="AO1750" s="18"/>
      <c r="AP1750" s="16"/>
      <c r="AQ1750" s="16"/>
      <c r="AR1750" s="16"/>
      <c r="AS1750" s="16"/>
      <c r="AT1750" s="16"/>
      <c r="AU1750" s="16"/>
      <c r="AV1750" s="16">
        <v>1</v>
      </c>
      <c r="AW1750" s="16"/>
      <c r="AX1750" s="16">
        <v>1</v>
      </c>
      <c r="AY1750" s="16"/>
      <c r="AZ1750" s="17"/>
      <c r="BA1750" s="18">
        <v>2</v>
      </c>
      <c r="BB1750" s="2">
        <v>13</v>
      </c>
      <c r="BC1750">
        <f t="shared" si="27"/>
        <v>13</v>
      </c>
    </row>
    <row r="1751" spans="1:55" x14ac:dyDescent="0.25">
      <c r="A1751">
        <v>1747</v>
      </c>
      <c r="B1751" s="15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7"/>
      <c r="N1751" s="18"/>
      <c r="O1751" s="15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7"/>
      <c r="AA1751" s="18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7"/>
      <c r="AM1751" s="15"/>
      <c r="AN1751" s="16"/>
      <c r="AO1751" s="18"/>
      <c r="AP1751" s="16"/>
      <c r="AQ1751" s="16"/>
      <c r="AR1751" s="16"/>
      <c r="AS1751" s="16">
        <v>3</v>
      </c>
      <c r="AT1751" s="16"/>
      <c r="AU1751" s="16"/>
      <c r="AV1751" s="16"/>
      <c r="AW1751" s="16"/>
      <c r="AX1751" s="16"/>
      <c r="AY1751" s="16"/>
      <c r="AZ1751" s="17"/>
      <c r="BA1751" s="18">
        <v>3</v>
      </c>
      <c r="BB1751" s="2">
        <v>3</v>
      </c>
      <c r="BC1751">
        <f t="shared" si="27"/>
        <v>3</v>
      </c>
    </row>
    <row r="1752" spans="1:55" x14ac:dyDescent="0.25">
      <c r="A1752">
        <v>1748</v>
      </c>
      <c r="B1752" s="15"/>
      <c r="C1752" s="16"/>
      <c r="D1752" s="16"/>
      <c r="E1752" s="16"/>
      <c r="F1752" s="16"/>
      <c r="G1752" s="16"/>
      <c r="H1752" s="16"/>
      <c r="I1752" s="16"/>
      <c r="J1752" s="16">
        <v>3</v>
      </c>
      <c r="K1752" s="16"/>
      <c r="L1752" s="16"/>
      <c r="M1752" s="17"/>
      <c r="N1752" s="18">
        <v>3</v>
      </c>
      <c r="O1752" s="15"/>
      <c r="P1752" s="16"/>
      <c r="Q1752" s="16"/>
      <c r="R1752" s="16">
        <v>2</v>
      </c>
      <c r="S1752" s="16"/>
      <c r="T1752" s="16"/>
      <c r="U1752" s="16"/>
      <c r="V1752" s="16"/>
      <c r="W1752" s="16"/>
      <c r="X1752" s="16"/>
      <c r="Y1752" s="16"/>
      <c r="Z1752" s="17"/>
      <c r="AA1752" s="18">
        <v>2</v>
      </c>
      <c r="AB1752" s="16"/>
      <c r="AC1752" s="16"/>
      <c r="AD1752" s="16"/>
      <c r="AE1752" s="16"/>
      <c r="AF1752" s="16"/>
      <c r="AG1752" s="16"/>
      <c r="AH1752" s="16"/>
      <c r="AI1752" s="16"/>
      <c r="AJ1752" s="16">
        <v>1</v>
      </c>
      <c r="AK1752" s="16"/>
      <c r="AL1752" s="17"/>
      <c r="AM1752" s="15"/>
      <c r="AN1752" s="16">
        <v>1</v>
      </c>
      <c r="AO1752" s="18"/>
      <c r="AP1752" s="16"/>
      <c r="AQ1752" s="16"/>
      <c r="AR1752" s="16"/>
      <c r="AS1752" s="16"/>
      <c r="AT1752" s="16"/>
      <c r="AU1752" s="16"/>
      <c r="AV1752" s="16"/>
      <c r="AW1752" s="16"/>
      <c r="AX1752" s="16"/>
      <c r="AY1752" s="16"/>
      <c r="AZ1752" s="17"/>
      <c r="BA1752" s="18"/>
      <c r="BB1752" s="2">
        <v>6</v>
      </c>
      <c r="BC1752">
        <f t="shared" si="27"/>
        <v>6</v>
      </c>
    </row>
    <row r="1753" spans="1:55" x14ac:dyDescent="0.25">
      <c r="A1753">
        <v>1749</v>
      </c>
      <c r="B1753" s="15"/>
      <c r="C1753" s="16">
        <v>1</v>
      </c>
      <c r="D1753" s="16">
        <v>1</v>
      </c>
      <c r="E1753" s="16"/>
      <c r="F1753" s="16"/>
      <c r="G1753" s="16">
        <v>3</v>
      </c>
      <c r="H1753" s="16">
        <v>1</v>
      </c>
      <c r="I1753" s="16">
        <v>2</v>
      </c>
      <c r="J1753" s="16">
        <v>1</v>
      </c>
      <c r="K1753" s="16"/>
      <c r="L1753" s="16"/>
      <c r="M1753" s="17"/>
      <c r="N1753" s="18">
        <v>9</v>
      </c>
      <c r="O1753" s="15"/>
      <c r="P1753" s="16"/>
      <c r="Q1753" s="16"/>
      <c r="R1753" s="16"/>
      <c r="S1753" s="16"/>
      <c r="T1753" s="16"/>
      <c r="U1753" s="16"/>
      <c r="V1753" s="16"/>
      <c r="W1753" s="16"/>
      <c r="X1753" s="16">
        <v>1</v>
      </c>
      <c r="Y1753" s="16"/>
      <c r="Z1753" s="17"/>
      <c r="AA1753" s="18">
        <v>1</v>
      </c>
      <c r="AB1753" s="16">
        <v>1</v>
      </c>
      <c r="AC1753" s="16"/>
      <c r="AD1753" s="16"/>
      <c r="AE1753" s="16"/>
      <c r="AF1753" s="16"/>
      <c r="AG1753" s="16"/>
      <c r="AH1753" s="16"/>
      <c r="AI1753" s="16">
        <v>1</v>
      </c>
      <c r="AJ1753" s="16"/>
      <c r="AK1753" s="16"/>
      <c r="AL1753" s="17"/>
      <c r="AM1753" s="15"/>
      <c r="AN1753" s="16">
        <v>2</v>
      </c>
      <c r="AO1753" s="18"/>
      <c r="AP1753" s="16"/>
      <c r="AQ1753" s="16"/>
      <c r="AR1753" s="16"/>
      <c r="AS1753" s="16"/>
      <c r="AT1753" s="16"/>
      <c r="AU1753" s="16"/>
      <c r="AV1753" s="16"/>
      <c r="AW1753" s="16"/>
      <c r="AX1753" s="16"/>
      <c r="AY1753" s="16"/>
      <c r="AZ1753" s="17"/>
      <c r="BA1753" s="18"/>
      <c r="BB1753" s="2">
        <v>12</v>
      </c>
      <c r="BC1753">
        <f t="shared" si="27"/>
        <v>12</v>
      </c>
    </row>
    <row r="1754" spans="1:55" x14ac:dyDescent="0.25">
      <c r="A1754">
        <v>1750</v>
      </c>
      <c r="B1754" s="15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7">
        <v>3</v>
      </c>
      <c r="N1754" s="18">
        <v>3</v>
      </c>
      <c r="O1754" s="15"/>
      <c r="P1754" s="16"/>
      <c r="Q1754" s="16"/>
      <c r="R1754" s="16"/>
      <c r="S1754" s="16"/>
      <c r="T1754" s="16"/>
      <c r="U1754" s="16"/>
      <c r="V1754" s="16">
        <v>1</v>
      </c>
      <c r="W1754" s="16"/>
      <c r="X1754" s="16"/>
      <c r="Y1754" s="16"/>
      <c r="Z1754" s="17">
        <v>1</v>
      </c>
      <c r="AA1754" s="18">
        <v>2</v>
      </c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7"/>
      <c r="AM1754" s="15"/>
      <c r="AN1754" s="16"/>
      <c r="AO1754" s="18"/>
      <c r="AP1754" s="16">
        <v>3</v>
      </c>
      <c r="AQ1754" s="16"/>
      <c r="AR1754" s="16"/>
      <c r="AS1754" s="16"/>
      <c r="AT1754" s="16"/>
      <c r="AU1754" s="16"/>
      <c r="AV1754" s="16">
        <v>1</v>
      </c>
      <c r="AW1754" s="16"/>
      <c r="AX1754" s="16"/>
      <c r="AY1754" s="16"/>
      <c r="AZ1754" s="17"/>
      <c r="BA1754" s="18">
        <v>4</v>
      </c>
      <c r="BB1754" s="2">
        <v>9</v>
      </c>
      <c r="BC1754">
        <f t="shared" si="27"/>
        <v>9</v>
      </c>
    </row>
    <row r="1755" spans="1:55" x14ac:dyDescent="0.25">
      <c r="A1755">
        <v>1751</v>
      </c>
      <c r="B1755" s="15"/>
      <c r="C1755" s="16"/>
      <c r="D1755" s="16"/>
      <c r="E1755" s="16"/>
      <c r="F1755" s="16"/>
      <c r="G1755" s="16">
        <v>1</v>
      </c>
      <c r="H1755" s="16"/>
      <c r="I1755" s="16"/>
      <c r="J1755" s="16"/>
      <c r="K1755" s="16"/>
      <c r="L1755" s="16"/>
      <c r="M1755" s="17"/>
      <c r="N1755" s="18">
        <v>1</v>
      </c>
      <c r="O1755" s="15"/>
      <c r="P1755" s="16"/>
      <c r="Q1755" s="16"/>
      <c r="R1755" s="16"/>
      <c r="S1755" s="16">
        <v>1</v>
      </c>
      <c r="T1755" s="16"/>
      <c r="U1755" s="16"/>
      <c r="V1755" s="16"/>
      <c r="W1755" s="16"/>
      <c r="X1755" s="16"/>
      <c r="Y1755" s="16"/>
      <c r="Z1755" s="17"/>
      <c r="AA1755" s="18">
        <v>1</v>
      </c>
      <c r="AB1755" s="16"/>
      <c r="AC1755" s="16"/>
      <c r="AD1755" s="16"/>
      <c r="AE1755" s="16"/>
      <c r="AF1755" s="16">
        <v>1</v>
      </c>
      <c r="AG1755" s="16"/>
      <c r="AH1755" s="16"/>
      <c r="AI1755" s="16"/>
      <c r="AJ1755" s="16"/>
      <c r="AK1755" s="16"/>
      <c r="AL1755" s="17"/>
      <c r="AM1755" s="15"/>
      <c r="AN1755" s="16">
        <v>1</v>
      </c>
      <c r="AO1755" s="18"/>
      <c r="AP1755" s="16"/>
      <c r="AQ1755" s="16">
        <v>2</v>
      </c>
      <c r="AR1755" s="16">
        <v>1</v>
      </c>
      <c r="AS1755" s="16"/>
      <c r="AT1755" s="16"/>
      <c r="AU1755" s="16">
        <v>1</v>
      </c>
      <c r="AV1755" s="16"/>
      <c r="AW1755" s="16"/>
      <c r="AX1755" s="16">
        <v>1</v>
      </c>
      <c r="AY1755" s="16"/>
      <c r="AZ1755" s="17"/>
      <c r="BA1755" s="18">
        <v>5</v>
      </c>
      <c r="BB1755" s="2">
        <v>8</v>
      </c>
      <c r="BC1755">
        <f t="shared" si="27"/>
        <v>8</v>
      </c>
    </row>
    <row r="1756" spans="1:55" x14ac:dyDescent="0.25">
      <c r="A1756">
        <v>1752</v>
      </c>
      <c r="B1756" s="15">
        <v>1</v>
      </c>
      <c r="C1756" s="16"/>
      <c r="D1756" s="16"/>
      <c r="E1756" s="16">
        <v>4</v>
      </c>
      <c r="F1756" s="16"/>
      <c r="G1756" s="16"/>
      <c r="H1756" s="16"/>
      <c r="I1756" s="16"/>
      <c r="J1756" s="16"/>
      <c r="K1756" s="16"/>
      <c r="L1756" s="16"/>
      <c r="M1756" s="17"/>
      <c r="N1756" s="18">
        <v>5</v>
      </c>
      <c r="O1756" s="15">
        <v>1</v>
      </c>
      <c r="P1756" s="16"/>
      <c r="Q1756" s="16"/>
      <c r="R1756" s="16">
        <v>1</v>
      </c>
      <c r="S1756" s="16"/>
      <c r="T1756" s="16"/>
      <c r="U1756" s="16"/>
      <c r="V1756" s="16"/>
      <c r="W1756" s="16"/>
      <c r="X1756" s="16"/>
      <c r="Y1756" s="16"/>
      <c r="Z1756" s="17"/>
      <c r="AA1756" s="18">
        <v>2</v>
      </c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7"/>
      <c r="AM1756" s="15"/>
      <c r="AN1756" s="16"/>
      <c r="AO1756" s="18"/>
      <c r="AP1756" s="16"/>
      <c r="AQ1756" s="16"/>
      <c r="AR1756" s="16">
        <v>1</v>
      </c>
      <c r="AS1756" s="16"/>
      <c r="AT1756" s="16"/>
      <c r="AU1756" s="16"/>
      <c r="AV1756" s="16">
        <v>1</v>
      </c>
      <c r="AW1756" s="16"/>
      <c r="AX1756" s="16"/>
      <c r="AY1756" s="16"/>
      <c r="AZ1756" s="17">
        <v>1</v>
      </c>
      <c r="BA1756" s="18">
        <v>3</v>
      </c>
      <c r="BB1756" s="2">
        <v>10</v>
      </c>
      <c r="BC1756">
        <f t="shared" si="27"/>
        <v>10</v>
      </c>
    </row>
    <row r="1757" spans="1:55" x14ac:dyDescent="0.25">
      <c r="A1757">
        <v>1753</v>
      </c>
      <c r="B1757" s="15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7"/>
      <c r="N1757" s="18"/>
      <c r="O1757" s="15"/>
      <c r="P1757" s="16">
        <v>1</v>
      </c>
      <c r="Q1757" s="16"/>
      <c r="R1757" s="16"/>
      <c r="S1757" s="16">
        <v>4</v>
      </c>
      <c r="T1757" s="16"/>
      <c r="U1757" s="16"/>
      <c r="V1757" s="16"/>
      <c r="W1757" s="16"/>
      <c r="X1757" s="16"/>
      <c r="Y1757" s="16"/>
      <c r="Z1757" s="17"/>
      <c r="AA1757" s="18">
        <v>5</v>
      </c>
      <c r="AB1757" s="16"/>
      <c r="AC1757" s="16"/>
      <c r="AD1757" s="16"/>
      <c r="AE1757" s="16"/>
      <c r="AF1757" s="16"/>
      <c r="AG1757" s="16"/>
      <c r="AH1757" s="16">
        <v>2</v>
      </c>
      <c r="AI1757" s="16"/>
      <c r="AJ1757" s="16"/>
      <c r="AK1757" s="16"/>
      <c r="AL1757" s="17"/>
      <c r="AM1757" s="15"/>
      <c r="AN1757" s="16">
        <v>2</v>
      </c>
      <c r="AO1757" s="18">
        <v>2</v>
      </c>
      <c r="AP1757" s="16"/>
      <c r="AQ1757" s="16"/>
      <c r="AR1757" s="16"/>
      <c r="AS1757" s="16"/>
      <c r="AT1757" s="16"/>
      <c r="AU1757" s="16"/>
      <c r="AV1757" s="16"/>
      <c r="AW1757" s="16"/>
      <c r="AX1757" s="16"/>
      <c r="AY1757" s="16"/>
      <c r="AZ1757" s="17"/>
      <c r="BA1757" s="18">
        <v>2</v>
      </c>
      <c r="BB1757" s="2">
        <v>9</v>
      </c>
      <c r="BC1757">
        <f t="shared" si="27"/>
        <v>9</v>
      </c>
    </row>
    <row r="1758" spans="1:55" x14ac:dyDescent="0.25">
      <c r="A1758">
        <v>1754</v>
      </c>
      <c r="B1758" s="15"/>
      <c r="C1758" s="16"/>
      <c r="D1758" s="16"/>
      <c r="E1758" s="16"/>
      <c r="F1758" s="16">
        <v>1</v>
      </c>
      <c r="G1758" s="16"/>
      <c r="H1758" s="16"/>
      <c r="I1758" s="16">
        <v>1</v>
      </c>
      <c r="J1758" s="16"/>
      <c r="K1758" s="16"/>
      <c r="L1758" s="16"/>
      <c r="M1758" s="17"/>
      <c r="N1758" s="18">
        <v>2</v>
      </c>
      <c r="O1758" s="15"/>
      <c r="P1758" s="16"/>
      <c r="Q1758" s="16"/>
      <c r="R1758" s="16"/>
      <c r="S1758" s="16">
        <v>2</v>
      </c>
      <c r="T1758" s="16"/>
      <c r="U1758" s="16"/>
      <c r="V1758" s="16"/>
      <c r="W1758" s="16"/>
      <c r="X1758" s="16"/>
      <c r="Y1758" s="16"/>
      <c r="Z1758" s="17">
        <v>2</v>
      </c>
      <c r="AA1758" s="18">
        <v>4</v>
      </c>
      <c r="AB1758" s="16"/>
      <c r="AC1758" s="16"/>
      <c r="AD1758" s="16"/>
      <c r="AE1758" s="16"/>
      <c r="AF1758" s="16"/>
      <c r="AG1758" s="16"/>
      <c r="AH1758" s="16"/>
      <c r="AI1758" s="16"/>
      <c r="AJ1758" s="16">
        <v>1</v>
      </c>
      <c r="AK1758" s="16"/>
      <c r="AL1758" s="17"/>
      <c r="AM1758" s="15"/>
      <c r="AN1758" s="16">
        <v>1</v>
      </c>
      <c r="AO1758" s="18"/>
      <c r="AP1758" s="16">
        <v>1</v>
      </c>
      <c r="AQ1758" s="16"/>
      <c r="AR1758" s="16"/>
      <c r="AS1758" s="16"/>
      <c r="AT1758" s="16"/>
      <c r="AU1758" s="16"/>
      <c r="AV1758" s="16"/>
      <c r="AW1758" s="16"/>
      <c r="AX1758" s="16"/>
      <c r="AY1758" s="16"/>
      <c r="AZ1758" s="17"/>
      <c r="BA1758" s="18">
        <v>1</v>
      </c>
      <c r="BB1758" s="2">
        <v>8</v>
      </c>
      <c r="BC1758">
        <f t="shared" si="27"/>
        <v>8</v>
      </c>
    </row>
    <row r="1759" spans="1:55" x14ac:dyDescent="0.25">
      <c r="A1759">
        <v>1755</v>
      </c>
      <c r="B1759" s="15"/>
      <c r="C1759" s="16"/>
      <c r="D1759" s="16"/>
      <c r="E1759" s="16"/>
      <c r="F1759" s="16"/>
      <c r="G1759" s="16">
        <v>1</v>
      </c>
      <c r="H1759" s="16"/>
      <c r="I1759" s="16"/>
      <c r="J1759" s="16"/>
      <c r="K1759" s="16">
        <v>2</v>
      </c>
      <c r="L1759" s="16"/>
      <c r="M1759" s="17"/>
      <c r="N1759" s="18">
        <v>3</v>
      </c>
      <c r="O1759" s="15"/>
      <c r="P1759" s="16"/>
      <c r="Q1759" s="16"/>
      <c r="R1759" s="16"/>
      <c r="S1759" s="16"/>
      <c r="T1759" s="16">
        <v>1</v>
      </c>
      <c r="U1759" s="16"/>
      <c r="V1759" s="16">
        <v>1</v>
      </c>
      <c r="W1759" s="16"/>
      <c r="X1759" s="16"/>
      <c r="Y1759" s="16"/>
      <c r="Z1759" s="17"/>
      <c r="AA1759" s="18">
        <v>2</v>
      </c>
      <c r="AB1759" s="16"/>
      <c r="AC1759" s="16"/>
      <c r="AD1759" s="16"/>
      <c r="AE1759" s="16"/>
      <c r="AF1759" s="16"/>
      <c r="AG1759" s="16"/>
      <c r="AH1759" s="16"/>
      <c r="AI1759" s="16">
        <v>1</v>
      </c>
      <c r="AJ1759" s="16"/>
      <c r="AK1759" s="16"/>
      <c r="AL1759" s="17"/>
      <c r="AM1759" s="15"/>
      <c r="AN1759" s="16">
        <v>1</v>
      </c>
      <c r="AO1759" s="18"/>
      <c r="AP1759" s="16"/>
      <c r="AQ1759" s="16"/>
      <c r="AR1759" s="16"/>
      <c r="AS1759" s="16"/>
      <c r="AT1759" s="16"/>
      <c r="AU1759" s="16"/>
      <c r="AV1759" s="16"/>
      <c r="AW1759" s="16"/>
      <c r="AX1759" s="16"/>
      <c r="AY1759" s="16"/>
      <c r="AZ1759" s="17"/>
      <c r="BA1759" s="18"/>
      <c r="BB1759" s="2">
        <v>6</v>
      </c>
      <c r="BC1759">
        <f t="shared" si="27"/>
        <v>6</v>
      </c>
    </row>
    <row r="1760" spans="1:55" x14ac:dyDescent="0.25">
      <c r="A1760">
        <v>1756</v>
      </c>
      <c r="B1760" s="15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7"/>
      <c r="N1760" s="18"/>
      <c r="O1760" s="15"/>
      <c r="P1760" s="16"/>
      <c r="Q1760" s="16"/>
      <c r="R1760" s="16"/>
      <c r="S1760" s="16"/>
      <c r="T1760" s="16"/>
      <c r="U1760" s="16"/>
      <c r="V1760" s="16"/>
      <c r="W1760" s="16">
        <v>1</v>
      </c>
      <c r="X1760" s="16"/>
      <c r="Y1760" s="16"/>
      <c r="Z1760" s="17"/>
      <c r="AA1760" s="18">
        <v>1</v>
      </c>
      <c r="AB1760" s="16"/>
      <c r="AC1760" s="16"/>
      <c r="AD1760" s="16">
        <v>1</v>
      </c>
      <c r="AE1760" s="16"/>
      <c r="AF1760" s="16"/>
      <c r="AG1760" s="16"/>
      <c r="AH1760" s="16"/>
      <c r="AI1760" s="16"/>
      <c r="AJ1760" s="16"/>
      <c r="AK1760" s="16"/>
      <c r="AL1760" s="17"/>
      <c r="AM1760" s="15"/>
      <c r="AN1760" s="16">
        <v>1</v>
      </c>
      <c r="AO1760" s="18"/>
      <c r="AP1760" s="16"/>
      <c r="AQ1760" s="16"/>
      <c r="AR1760" s="16"/>
      <c r="AS1760" s="16">
        <v>2</v>
      </c>
      <c r="AT1760" s="16"/>
      <c r="AU1760" s="16"/>
      <c r="AV1760" s="16"/>
      <c r="AW1760" s="16"/>
      <c r="AX1760" s="16"/>
      <c r="AY1760" s="16">
        <v>3</v>
      </c>
      <c r="AZ1760" s="17"/>
      <c r="BA1760" s="18">
        <v>5</v>
      </c>
      <c r="BB1760" s="2">
        <v>7</v>
      </c>
      <c r="BC1760">
        <f t="shared" si="27"/>
        <v>7</v>
      </c>
    </row>
    <row r="1761" spans="1:55" x14ac:dyDescent="0.25">
      <c r="A1761">
        <v>1757</v>
      </c>
      <c r="B1761" s="15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7"/>
      <c r="N1761" s="18"/>
      <c r="O1761" s="15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7"/>
      <c r="AA1761" s="18"/>
      <c r="AB1761" s="16"/>
      <c r="AC1761" s="16">
        <v>1</v>
      </c>
      <c r="AD1761" s="16"/>
      <c r="AE1761" s="16">
        <v>1</v>
      </c>
      <c r="AF1761" s="16"/>
      <c r="AG1761" s="16"/>
      <c r="AH1761" s="16"/>
      <c r="AI1761" s="16"/>
      <c r="AJ1761" s="16"/>
      <c r="AK1761" s="16"/>
      <c r="AL1761" s="17"/>
      <c r="AM1761" s="15"/>
      <c r="AN1761" s="16">
        <v>2</v>
      </c>
      <c r="AO1761" s="18"/>
      <c r="AP1761" s="16"/>
      <c r="AQ1761" s="16"/>
      <c r="AR1761" s="16"/>
      <c r="AS1761" s="16"/>
      <c r="AT1761" s="16"/>
      <c r="AU1761" s="16"/>
      <c r="AV1761" s="16"/>
      <c r="AW1761" s="16">
        <v>1</v>
      </c>
      <c r="AX1761" s="16">
        <v>1</v>
      </c>
      <c r="AY1761" s="16"/>
      <c r="AZ1761" s="17"/>
      <c r="BA1761" s="18">
        <v>2</v>
      </c>
      <c r="BB1761" s="2">
        <v>4</v>
      </c>
      <c r="BC1761">
        <f t="shared" si="27"/>
        <v>4</v>
      </c>
    </row>
    <row r="1762" spans="1:55" x14ac:dyDescent="0.25">
      <c r="A1762">
        <v>1758</v>
      </c>
      <c r="B1762" s="15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7"/>
      <c r="N1762" s="18"/>
      <c r="O1762" s="15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7"/>
      <c r="AA1762" s="18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7">
        <v>4</v>
      </c>
      <c r="AM1762" s="15"/>
      <c r="AN1762" s="16">
        <v>4</v>
      </c>
      <c r="AO1762" s="18"/>
      <c r="AP1762" s="16"/>
      <c r="AQ1762" s="16"/>
      <c r="AR1762" s="16"/>
      <c r="AS1762" s="16">
        <v>1</v>
      </c>
      <c r="AT1762" s="16"/>
      <c r="AU1762" s="16"/>
      <c r="AV1762" s="16"/>
      <c r="AW1762" s="16"/>
      <c r="AX1762" s="16"/>
      <c r="AY1762" s="16"/>
      <c r="AZ1762" s="17"/>
      <c r="BA1762" s="18">
        <v>1</v>
      </c>
      <c r="BB1762" s="2">
        <v>5</v>
      </c>
      <c r="BC1762">
        <f t="shared" si="27"/>
        <v>5</v>
      </c>
    </row>
    <row r="1763" spans="1:55" x14ac:dyDescent="0.25">
      <c r="A1763">
        <v>1759</v>
      </c>
      <c r="B1763" s="15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7"/>
      <c r="N1763" s="18"/>
      <c r="O1763" s="15">
        <v>1</v>
      </c>
      <c r="P1763" s="16"/>
      <c r="Q1763" s="16"/>
      <c r="R1763" s="16">
        <v>2</v>
      </c>
      <c r="S1763" s="16"/>
      <c r="T1763" s="16"/>
      <c r="U1763" s="16"/>
      <c r="V1763" s="16"/>
      <c r="W1763" s="16">
        <v>1</v>
      </c>
      <c r="X1763" s="16"/>
      <c r="Y1763" s="16"/>
      <c r="Z1763" s="17"/>
      <c r="AA1763" s="18">
        <v>4</v>
      </c>
      <c r="AB1763" s="16"/>
      <c r="AC1763" s="16"/>
      <c r="AD1763" s="16"/>
      <c r="AE1763" s="16"/>
      <c r="AF1763" s="16">
        <v>1</v>
      </c>
      <c r="AG1763" s="16"/>
      <c r="AH1763" s="16"/>
      <c r="AI1763" s="16"/>
      <c r="AJ1763" s="16"/>
      <c r="AK1763" s="16"/>
      <c r="AL1763" s="17">
        <v>1</v>
      </c>
      <c r="AM1763" s="15"/>
      <c r="AN1763" s="16">
        <v>2</v>
      </c>
      <c r="AO1763" s="18"/>
      <c r="AP1763" s="16"/>
      <c r="AQ1763" s="16">
        <v>1</v>
      </c>
      <c r="AR1763" s="16"/>
      <c r="AS1763" s="16"/>
      <c r="AT1763" s="16"/>
      <c r="AU1763" s="16"/>
      <c r="AV1763" s="16"/>
      <c r="AW1763" s="16"/>
      <c r="AX1763" s="16">
        <v>1</v>
      </c>
      <c r="AY1763" s="16"/>
      <c r="AZ1763" s="17"/>
      <c r="BA1763" s="18">
        <v>2</v>
      </c>
      <c r="BB1763" s="2">
        <v>8</v>
      </c>
      <c r="BC1763">
        <f t="shared" si="27"/>
        <v>8</v>
      </c>
    </row>
    <row r="1764" spans="1:55" x14ac:dyDescent="0.25">
      <c r="A1764">
        <v>1760</v>
      </c>
      <c r="B1764" s="15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7"/>
      <c r="N1764" s="18"/>
      <c r="O1764" s="15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7">
        <v>2</v>
      </c>
      <c r="AA1764" s="18">
        <v>2</v>
      </c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>
        <v>3</v>
      </c>
      <c r="AL1764" s="17"/>
      <c r="AM1764" s="15"/>
      <c r="AN1764" s="16">
        <v>3</v>
      </c>
      <c r="AO1764" s="18"/>
      <c r="AP1764" s="16"/>
      <c r="AQ1764" s="16">
        <v>1</v>
      </c>
      <c r="AR1764" s="16"/>
      <c r="AS1764" s="16">
        <v>1</v>
      </c>
      <c r="AT1764" s="16"/>
      <c r="AU1764" s="16"/>
      <c r="AV1764" s="16"/>
      <c r="AW1764" s="16"/>
      <c r="AX1764" s="16"/>
      <c r="AY1764" s="16"/>
      <c r="AZ1764" s="17"/>
      <c r="BA1764" s="18">
        <v>2</v>
      </c>
      <c r="BB1764" s="2">
        <v>7</v>
      </c>
      <c r="BC1764">
        <f t="shared" si="27"/>
        <v>7</v>
      </c>
    </row>
    <row r="1765" spans="1:55" x14ac:dyDescent="0.25">
      <c r="A1765">
        <v>1761</v>
      </c>
      <c r="B1765" s="15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7"/>
      <c r="N1765" s="18"/>
      <c r="O1765" s="15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7"/>
      <c r="AA1765" s="18"/>
      <c r="AB1765" s="16"/>
      <c r="AC1765" s="16"/>
      <c r="AD1765" s="16"/>
      <c r="AE1765" s="16"/>
      <c r="AF1765" s="16"/>
      <c r="AG1765" s="16">
        <v>1</v>
      </c>
      <c r="AH1765" s="16"/>
      <c r="AI1765" s="16"/>
      <c r="AJ1765" s="16"/>
      <c r="AK1765" s="16"/>
      <c r="AL1765" s="17"/>
      <c r="AM1765" s="15"/>
      <c r="AN1765" s="16">
        <v>1</v>
      </c>
      <c r="AO1765" s="18"/>
      <c r="AP1765" s="16"/>
      <c r="AQ1765" s="16"/>
      <c r="AR1765" s="16"/>
      <c r="AS1765" s="16"/>
      <c r="AT1765" s="16"/>
      <c r="AU1765" s="16"/>
      <c r="AV1765" s="16"/>
      <c r="AW1765" s="16"/>
      <c r="AX1765" s="16"/>
      <c r="AY1765" s="16"/>
      <c r="AZ1765" s="17"/>
      <c r="BA1765" s="18"/>
      <c r="BB1765" s="2">
        <v>1</v>
      </c>
      <c r="BC1765">
        <f t="shared" si="27"/>
        <v>1</v>
      </c>
    </row>
    <row r="1766" spans="1:55" x14ac:dyDescent="0.25">
      <c r="A1766">
        <v>1762</v>
      </c>
      <c r="B1766" s="15"/>
      <c r="C1766" s="16"/>
      <c r="D1766" s="16"/>
      <c r="E1766" s="16"/>
      <c r="F1766" s="16"/>
      <c r="G1766" s="16"/>
      <c r="H1766" s="16">
        <v>1</v>
      </c>
      <c r="I1766" s="16"/>
      <c r="J1766" s="16"/>
      <c r="K1766" s="16"/>
      <c r="L1766" s="16"/>
      <c r="M1766" s="17"/>
      <c r="N1766" s="18">
        <v>1</v>
      </c>
      <c r="O1766" s="15">
        <v>1</v>
      </c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7"/>
      <c r="AA1766" s="18">
        <v>1</v>
      </c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7"/>
      <c r="AM1766" s="15"/>
      <c r="AN1766" s="16"/>
      <c r="AO1766" s="18"/>
      <c r="AP1766" s="16"/>
      <c r="AQ1766" s="16"/>
      <c r="AR1766" s="16"/>
      <c r="AS1766" s="16">
        <v>3</v>
      </c>
      <c r="AT1766" s="16"/>
      <c r="AU1766" s="16"/>
      <c r="AV1766" s="16"/>
      <c r="AW1766" s="16"/>
      <c r="AX1766" s="16"/>
      <c r="AY1766" s="16"/>
      <c r="AZ1766" s="17"/>
      <c r="BA1766" s="18">
        <v>3</v>
      </c>
      <c r="BB1766" s="2">
        <v>5</v>
      </c>
      <c r="BC1766">
        <f t="shared" si="27"/>
        <v>5</v>
      </c>
    </row>
    <row r="1767" spans="1:55" x14ac:dyDescent="0.25">
      <c r="A1767">
        <v>1763</v>
      </c>
      <c r="B1767" s="15"/>
      <c r="C1767" s="16"/>
      <c r="D1767" s="16"/>
      <c r="E1767" s="16"/>
      <c r="F1767" s="16"/>
      <c r="G1767" s="16"/>
      <c r="H1767" s="16">
        <v>5</v>
      </c>
      <c r="I1767" s="16"/>
      <c r="J1767" s="16"/>
      <c r="K1767" s="16"/>
      <c r="L1767" s="16"/>
      <c r="M1767" s="17"/>
      <c r="N1767" s="18">
        <v>5</v>
      </c>
      <c r="O1767" s="15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7"/>
      <c r="AA1767" s="18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7"/>
      <c r="AM1767" s="15"/>
      <c r="AN1767" s="16"/>
      <c r="AO1767" s="18"/>
      <c r="AP1767" s="16"/>
      <c r="AQ1767" s="16"/>
      <c r="AR1767" s="16"/>
      <c r="AS1767" s="16"/>
      <c r="AT1767" s="16"/>
      <c r="AU1767" s="16"/>
      <c r="AV1767" s="16"/>
      <c r="AW1767" s="16"/>
      <c r="AX1767" s="16"/>
      <c r="AY1767" s="16"/>
      <c r="AZ1767" s="17"/>
      <c r="BA1767" s="18"/>
      <c r="BB1767" s="2">
        <v>5</v>
      </c>
      <c r="BC1767">
        <f t="shared" si="27"/>
        <v>5</v>
      </c>
    </row>
    <row r="1768" spans="1:55" x14ac:dyDescent="0.25">
      <c r="A1768">
        <v>1764</v>
      </c>
      <c r="B1768" s="15"/>
      <c r="C1768" s="16"/>
      <c r="D1768" s="16"/>
      <c r="E1768" s="16"/>
      <c r="F1768" s="16"/>
      <c r="G1768" s="16">
        <v>1</v>
      </c>
      <c r="H1768" s="16"/>
      <c r="I1768" s="16"/>
      <c r="J1768" s="16"/>
      <c r="K1768" s="16"/>
      <c r="L1768" s="16"/>
      <c r="M1768" s="17"/>
      <c r="N1768" s="18">
        <v>1</v>
      </c>
      <c r="O1768" s="15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7"/>
      <c r="AA1768" s="18"/>
      <c r="AB1768" s="16"/>
      <c r="AC1768" s="16"/>
      <c r="AD1768" s="16"/>
      <c r="AE1768" s="16"/>
      <c r="AF1768" s="16"/>
      <c r="AG1768" s="16"/>
      <c r="AH1768" s="16">
        <v>1</v>
      </c>
      <c r="AI1768" s="16"/>
      <c r="AJ1768" s="16"/>
      <c r="AK1768" s="16"/>
      <c r="AL1768" s="17"/>
      <c r="AM1768" s="15"/>
      <c r="AN1768" s="16">
        <v>1</v>
      </c>
      <c r="AO1768" s="18"/>
      <c r="AP1768" s="16"/>
      <c r="AQ1768" s="16"/>
      <c r="AR1768" s="16"/>
      <c r="AS1768" s="16"/>
      <c r="AT1768" s="16"/>
      <c r="AU1768" s="16">
        <v>2</v>
      </c>
      <c r="AV1768" s="16"/>
      <c r="AW1768" s="16"/>
      <c r="AX1768" s="16"/>
      <c r="AY1768" s="16"/>
      <c r="AZ1768" s="17"/>
      <c r="BA1768" s="18">
        <v>2</v>
      </c>
      <c r="BB1768" s="2">
        <v>4</v>
      </c>
      <c r="BC1768">
        <f t="shared" si="27"/>
        <v>4</v>
      </c>
    </row>
    <row r="1769" spans="1:55" x14ac:dyDescent="0.25">
      <c r="A1769">
        <v>1765</v>
      </c>
      <c r="B1769" s="15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7"/>
      <c r="N1769" s="18"/>
      <c r="O1769" s="15"/>
      <c r="P1769" s="16"/>
      <c r="Q1769" s="16"/>
      <c r="R1769" s="16"/>
      <c r="S1769" s="16"/>
      <c r="T1769" s="16">
        <v>1</v>
      </c>
      <c r="U1769" s="16"/>
      <c r="V1769" s="16"/>
      <c r="W1769" s="16">
        <v>1</v>
      </c>
      <c r="X1769" s="16"/>
      <c r="Y1769" s="16"/>
      <c r="Z1769" s="17"/>
      <c r="AA1769" s="18">
        <v>2</v>
      </c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7"/>
      <c r="AM1769" s="15"/>
      <c r="AN1769" s="16"/>
      <c r="AO1769" s="18"/>
      <c r="AP1769" s="16"/>
      <c r="AQ1769" s="16"/>
      <c r="AR1769" s="16"/>
      <c r="AS1769" s="16"/>
      <c r="AT1769" s="16"/>
      <c r="AU1769" s="16"/>
      <c r="AV1769" s="16"/>
      <c r="AW1769" s="16"/>
      <c r="AX1769" s="16"/>
      <c r="AY1769" s="16"/>
      <c r="AZ1769" s="17"/>
      <c r="BA1769" s="18"/>
      <c r="BB1769" s="2">
        <v>2</v>
      </c>
      <c r="BC1769">
        <f t="shared" si="27"/>
        <v>2</v>
      </c>
    </row>
    <row r="1770" spans="1:55" x14ac:dyDescent="0.25">
      <c r="A1770">
        <v>1766</v>
      </c>
      <c r="B1770" s="15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7"/>
      <c r="N1770" s="18"/>
      <c r="O1770" s="15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7"/>
      <c r="AA1770" s="18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7"/>
      <c r="AM1770" s="15">
        <v>1</v>
      </c>
      <c r="AN1770" s="16">
        <v>1</v>
      </c>
      <c r="AO1770" s="18"/>
      <c r="AP1770" s="16"/>
      <c r="AQ1770" s="16"/>
      <c r="AR1770" s="16"/>
      <c r="AS1770" s="16"/>
      <c r="AT1770" s="16"/>
      <c r="AU1770" s="16"/>
      <c r="AV1770" s="16"/>
      <c r="AW1770" s="16"/>
      <c r="AX1770" s="16"/>
      <c r="AY1770" s="16"/>
      <c r="AZ1770" s="17"/>
      <c r="BA1770" s="18"/>
      <c r="BB1770" s="2">
        <v>1</v>
      </c>
      <c r="BC1770">
        <f t="shared" si="27"/>
        <v>1</v>
      </c>
    </row>
    <row r="1771" spans="1:55" x14ac:dyDescent="0.25">
      <c r="A1771">
        <v>1767</v>
      </c>
      <c r="B1771" s="15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7"/>
      <c r="N1771" s="18"/>
      <c r="O1771" s="15"/>
      <c r="P1771" s="16"/>
      <c r="Q1771" s="16">
        <v>1</v>
      </c>
      <c r="R1771" s="16"/>
      <c r="S1771" s="16"/>
      <c r="T1771" s="16"/>
      <c r="U1771" s="16"/>
      <c r="V1771" s="16"/>
      <c r="W1771" s="16"/>
      <c r="X1771" s="16"/>
      <c r="Y1771" s="16"/>
      <c r="Z1771" s="17"/>
      <c r="AA1771" s="18">
        <v>1</v>
      </c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7"/>
      <c r="AM1771" s="15"/>
      <c r="AN1771" s="16"/>
      <c r="AO1771" s="18"/>
      <c r="AP1771" s="16"/>
      <c r="AQ1771" s="16"/>
      <c r="AR1771" s="16"/>
      <c r="AS1771" s="16"/>
      <c r="AT1771" s="16"/>
      <c r="AU1771" s="16"/>
      <c r="AV1771" s="16"/>
      <c r="AW1771" s="16"/>
      <c r="AX1771" s="16"/>
      <c r="AY1771" s="16"/>
      <c r="AZ1771" s="17"/>
      <c r="BA1771" s="18"/>
      <c r="BB1771" s="2">
        <v>1</v>
      </c>
      <c r="BC1771">
        <f t="shared" si="27"/>
        <v>1</v>
      </c>
    </row>
    <row r="1772" spans="1:55" x14ac:dyDescent="0.25">
      <c r="A1772">
        <v>1768</v>
      </c>
      <c r="B1772" s="15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7">
        <v>1</v>
      </c>
      <c r="N1772" s="18">
        <v>1</v>
      </c>
      <c r="O1772" s="15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7"/>
      <c r="AA1772" s="18"/>
      <c r="AB1772" s="16"/>
      <c r="AC1772" s="16"/>
      <c r="AD1772" s="16"/>
      <c r="AE1772" s="16">
        <v>1</v>
      </c>
      <c r="AF1772" s="16"/>
      <c r="AG1772" s="16"/>
      <c r="AH1772" s="16"/>
      <c r="AI1772" s="16"/>
      <c r="AJ1772" s="16"/>
      <c r="AK1772" s="16"/>
      <c r="AL1772" s="17"/>
      <c r="AM1772" s="15"/>
      <c r="AN1772" s="16">
        <v>1</v>
      </c>
      <c r="AO1772" s="18"/>
      <c r="AP1772" s="16"/>
      <c r="AQ1772" s="16"/>
      <c r="AR1772" s="16"/>
      <c r="AS1772" s="16"/>
      <c r="AT1772" s="16"/>
      <c r="AU1772" s="16"/>
      <c r="AV1772" s="16"/>
      <c r="AW1772" s="16">
        <v>1</v>
      </c>
      <c r="AX1772" s="16"/>
      <c r="AY1772" s="16"/>
      <c r="AZ1772" s="17"/>
      <c r="BA1772" s="18">
        <v>1</v>
      </c>
      <c r="BB1772" s="2">
        <v>3</v>
      </c>
      <c r="BC1772">
        <f t="shared" si="27"/>
        <v>3</v>
      </c>
    </row>
    <row r="1773" spans="1:55" x14ac:dyDescent="0.25">
      <c r="A1773">
        <v>1769</v>
      </c>
      <c r="B1773" s="15"/>
      <c r="C1773" s="16">
        <v>1</v>
      </c>
      <c r="D1773" s="16"/>
      <c r="E1773" s="16"/>
      <c r="F1773" s="16"/>
      <c r="G1773" s="16"/>
      <c r="H1773" s="16"/>
      <c r="I1773" s="16">
        <v>1</v>
      </c>
      <c r="J1773" s="16"/>
      <c r="K1773" s="16">
        <v>1</v>
      </c>
      <c r="L1773" s="16"/>
      <c r="M1773" s="17">
        <v>1</v>
      </c>
      <c r="N1773" s="18">
        <v>4</v>
      </c>
      <c r="O1773" s="15"/>
      <c r="P1773" s="16"/>
      <c r="Q1773" s="16"/>
      <c r="R1773" s="16"/>
      <c r="S1773" s="16"/>
      <c r="T1773" s="16"/>
      <c r="U1773" s="16">
        <v>3</v>
      </c>
      <c r="V1773" s="16"/>
      <c r="W1773" s="16"/>
      <c r="X1773" s="16"/>
      <c r="Y1773" s="16"/>
      <c r="Z1773" s="17"/>
      <c r="AA1773" s="18">
        <v>3</v>
      </c>
      <c r="AB1773" s="16"/>
      <c r="AC1773" s="16"/>
      <c r="AD1773" s="16"/>
      <c r="AE1773" s="16"/>
      <c r="AF1773" s="16"/>
      <c r="AG1773" s="16"/>
      <c r="AH1773" s="16">
        <v>1</v>
      </c>
      <c r="AI1773" s="16">
        <v>1</v>
      </c>
      <c r="AJ1773" s="16"/>
      <c r="AK1773" s="16"/>
      <c r="AL1773" s="17"/>
      <c r="AM1773" s="15"/>
      <c r="AN1773" s="16">
        <v>2</v>
      </c>
      <c r="AO1773" s="18"/>
      <c r="AP1773" s="16"/>
      <c r="AQ1773" s="16"/>
      <c r="AR1773" s="16"/>
      <c r="AS1773" s="16"/>
      <c r="AT1773" s="16"/>
      <c r="AU1773" s="16"/>
      <c r="AV1773" s="16"/>
      <c r="AW1773" s="16"/>
      <c r="AX1773" s="16"/>
      <c r="AY1773" s="16"/>
      <c r="AZ1773" s="17"/>
      <c r="BA1773" s="18"/>
      <c r="BB1773" s="2">
        <v>9</v>
      </c>
      <c r="BC1773">
        <f t="shared" si="27"/>
        <v>9</v>
      </c>
    </row>
    <row r="1774" spans="1:55" x14ac:dyDescent="0.25">
      <c r="A1774">
        <v>1770</v>
      </c>
      <c r="B1774" s="15"/>
      <c r="C1774" s="16"/>
      <c r="D1774" s="16"/>
      <c r="E1774" s="16"/>
      <c r="F1774" s="16"/>
      <c r="G1774" s="16"/>
      <c r="H1774" s="16">
        <v>2</v>
      </c>
      <c r="I1774" s="16"/>
      <c r="J1774" s="16"/>
      <c r="K1774" s="16"/>
      <c r="L1774" s="16"/>
      <c r="M1774" s="17"/>
      <c r="N1774" s="18">
        <v>2</v>
      </c>
      <c r="O1774" s="15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7">
        <v>1</v>
      </c>
      <c r="AA1774" s="18">
        <v>1</v>
      </c>
      <c r="AB1774" s="16"/>
      <c r="AC1774" s="16">
        <v>1</v>
      </c>
      <c r="AD1774" s="16"/>
      <c r="AE1774" s="16"/>
      <c r="AF1774" s="16"/>
      <c r="AG1774" s="16"/>
      <c r="AH1774" s="16"/>
      <c r="AI1774" s="16">
        <v>2</v>
      </c>
      <c r="AJ1774" s="16"/>
      <c r="AK1774" s="16"/>
      <c r="AL1774" s="17"/>
      <c r="AM1774" s="15">
        <v>2</v>
      </c>
      <c r="AN1774" s="16">
        <v>5</v>
      </c>
      <c r="AO1774" s="18"/>
      <c r="AP1774" s="16">
        <v>1</v>
      </c>
      <c r="AQ1774" s="16"/>
      <c r="AR1774" s="16">
        <v>1</v>
      </c>
      <c r="AS1774" s="16"/>
      <c r="AT1774" s="16"/>
      <c r="AU1774" s="16"/>
      <c r="AV1774" s="16"/>
      <c r="AW1774" s="16"/>
      <c r="AX1774" s="16"/>
      <c r="AY1774" s="16"/>
      <c r="AZ1774" s="17"/>
      <c r="BA1774" s="18">
        <v>2</v>
      </c>
      <c r="BB1774" s="2">
        <v>10</v>
      </c>
      <c r="BC1774">
        <f t="shared" si="27"/>
        <v>10</v>
      </c>
    </row>
    <row r="1775" spans="1:55" x14ac:dyDescent="0.25">
      <c r="A1775">
        <v>1771</v>
      </c>
      <c r="B1775" s="15"/>
      <c r="C1775" s="16">
        <v>5</v>
      </c>
      <c r="D1775" s="16"/>
      <c r="E1775" s="16">
        <v>1</v>
      </c>
      <c r="F1775" s="16"/>
      <c r="G1775" s="16"/>
      <c r="H1775" s="16"/>
      <c r="I1775" s="16">
        <v>1</v>
      </c>
      <c r="J1775" s="16"/>
      <c r="K1775" s="16"/>
      <c r="L1775" s="16"/>
      <c r="M1775" s="17"/>
      <c r="N1775" s="18">
        <v>7</v>
      </c>
      <c r="O1775" s="15"/>
      <c r="P1775" s="16"/>
      <c r="Q1775" s="16"/>
      <c r="R1775" s="16">
        <v>1</v>
      </c>
      <c r="S1775" s="16"/>
      <c r="T1775" s="16"/>
      <c r="U1775" s="16"/>
      <c r="V1775" s="16"/>
      <c r="W1775" s="16"/>
      <c r="X1775" s="16"/>
      <c r="Y1775" s="16"/>
      <c r="Z1775" s="17"/>
      <c r="AA1775" s="18">
        <v>1</v>
      </c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7"/>
      <c r="AM1775" s="15"/>
      <c r="AN1775" s="16"/>
      <c r="AO1775" s="18"/>
      <c r="AP1775" s="16"/>
      <c r="AQ1775" s="16">
        <v>1</v>
      </c>
      <c r="AR1775" s="16"/>
      <c r="AS1775" s="16"/>
      <c r="AT1775" s="16"/>
      <c r="AU1775" s="16"/>
      <c r="AV1775" s="16"/>
      <c r="AW1775" s="16"/>
      <c r="AX1775" s="16"/>
      <c r="AY1775" s="16"/>
      <c r="AZ1775" s="17"/>
      <c r="BA1775" s="18">
        <v>1</v>
      </c>
      <c r="BB1775" s="2">
        <v>9</v>
      </c>
      <c r="BC1775">
        <f t="shared" si="27"/>
        <v>9</v>
      </c>
    </row>
    <row r="1776" spans="1:55" x14ac:dyDescent="0.25">
      <c r="A1776">
        <v>1772</v>
      </c>
      <c r="B1776" s="15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7">
        <v>1</v>
      </c>
      <c r="N1776" s="18">
        <v>1</v>
      </c>
      <c r="O1776" s="15"/>
      <c r="P1776" s="16"/>
      <c r="Q1776" s="16"/>
      <c r="R1776" s="16"/>
      <c r="S1776" s="16"/>
      <c r="T1776" s="16">
        <v>1</v>
      </c>
      <c r="U1776" s="16"/>
      <c r="V1776" s="16"/>
      <c r="W1776" s="16"/>
      <c r="X1776" s="16"/>
      <c r="Y1776" s="16"/>
      <c r="Z1776" s="17"/>
      <c r="AA1776" s="18">
        <v>1</v>
      </c>
      <c r="AB1776" s="16"/>
      <c r="AC1776" s="16"/>
      <c r="AD1776" s="16"/>
      <c r="AE1776" s="16"/>
      <c r="AF1776" s="16"/>
      <c r="AG1776" s="16"/>
      <c r="AH1776" s="16"/>
      <c r="AI1776" s="16"/>
      <c r="AJ1776" s="16">
        <v>2</v>
      </c>
      <c r="AK1776" s="16"/>
      <c r="AL1776" s="17"/>
      <c r="AM1776" s="15"/>
      <c r="AN1776" s="16">
        <v>2</v>
      </c>
      <c r="AO1776" s="18"/>
      <c r="AP1776" s="16">
        <v>1</v>
      </c>
      <c r="AQ1776" s="16"/>
      <c r="AR1776" s="16"/>
      <c r="AS1776" s="16"/>
      <c r="AT1776" s="16">
        <v>1</v>
      </c>
      <c r="AU1776" s="16"/>
      <c r="AV1776" s="16">
        <v>1</v>
      </c>
      <c r="AW1776" s="16"/>
      <c r="AX1776" s="16"/>
      <c r="AY1776" s="16"/>
      <c r="AZ1776" s="17"/>
      <c r="BA1776" s="18">
        <v>3</v>
      </c>
      <c r="BB1776" s="2">
        <v>7</v>
      </c>
      <c r="BC1776">
        <f t="shared" si="27"/>
        <v>7</v>
      </c>
    </row>
    <row r="1777" spans="1:55" x14ac:dyDescent="0.25">
      <c r="A1777">
        <v>1773</v>
      </c>
      <c r="B1777" s="15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7"/>
      <c r="N1777" s="18"/>
      <c r="O1777" s="15"/>
      <c r="P1777" s="16"/>
      <c r="Q1777" s="16"/>
      <c r="R1777" s="16"/>
      <c r="S1777" s="16"/>
      <c r="T1777" s="16">
        <v>1</v>
      </c>
      <c r="U1777" s="16"/>
      <c r="V1777" s="16"/>
      <c r="W1777" s="16"/>
      <c r="X1777" s="16"/>
      <c r="Y1777" s="16"/>
      <c r="Z1777" s="17"/>
      <c r="AA1777" s="18">
        <v>1</v>
      </c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7"/>
      <c r="AM1777" s="15"/>
      <c r="AN1777" s="16"/>
      <c r="AO1777" s="18"/>
      <c r="AP1777" s="16">
        <v>1</v>
      </c>
      <c r="AQ1777" s="16"/>
      <c r="AR1777" s="16">
        <v>1</v>
      </c>
      <c r="AS1777" s="16"/>
      <c r="AT1777" s="16"/>
      <c r="AU1777" s="16"/>
      <c r="AV1777" s="16"/>
      <c r="AW1777" s="16"/>
      <c r="AX1777" s="16"/>
      <c r="AY1777" s="16"/>
      <c r="AZ1777" s="17"/>
      <c r="BA1777" s="18">
        <v>2</v>
      </c>
      <c r="BB1777" s="2">
        <v>3</v>
      </c>
      <c r="BC1777">
        <f t="shared" si="27"/>
        <v>3</v>
      </c>
    </row>
    <row r="1778" spans="1:55" x14ac:dyDescent="0.25">
      <c r="A1778">
        <v>1774</v>
      </c>
      <c r="B1778" s="15"/>
      <c r="C1778" s="16"/>
      <c r="D1778" s="16">
        <v>1</v>
      </c>
      <c r="E1778" s="16">
        <v>2</v>
      </c>
      <c r="F1778" s="16"/>
      <c r="G1778" s="16"/>
      <c r="H1778" s="16"/>
      <c r="I1778" s="16"/>
      <c r="J1778" s="16"/>
      <c r="K1778" s="16"/>
      <c r="L1778" s="16"/>
      <c r="M1778" s="17"/>
      <c r="N1778" s="18">
        <v>3</v>
      </c>
      <c r="O1778" s="15"/>
      <c r="P1778" s="16"/>
      <c r="Q1778" s="16">
        <v>1</v>
      </c>
      <c r="R1778" s="16"/>
      <c r="S1778" s="16"/>
      <c r="T1778" s="16"/>
      <c r="U1778" s="16"/>
      <c r="V1778" s="16"/>
      <c r="W1778" s="16"/>
      <c r="X1778" s="16"/>
      <c r="Y1778" s="16"/>
      <c r="Z1778" s="17"/>
      <c r="AA1778" s="18">
        <v>1</v>
      </c>
      <c r="AB1778" s="16"/>
      <c r="AC1778" s="16">
        <v>3</v>
      </c>
      <c r="AD1778" s="16"/>
      <c r="AE1778" s="16"/>
      <c r="AF1778" s="16"/>
      <c r="AG1778" s="16"/>
      <c r="AH1778" s="16"/>
      <c r="AI1778" s="16"/>
      <c r="AJ1778" s="16"/>
      <c r="AK1778" s="16"/>
      <c r="AL1778" s="17"/>
      <c r="AM1778" s="15"/>
      <c r="AN1778" s="16">
        <v>3</v>
      </c>
      <c r="AO1778" s="18"/>
      <c r="AP1778" s="16"/>
      <c r="AQ1778" s="16"/>
      <c r="AR1778" s="16"/>
      <c r="AS1778" s="16"/>
      <c r="AT1778" s="16"/>
      <c r="AU1778" s="16"/>
      <c r="AV1778" s="16"/>
      <c r="AW1778" s="16"/>
      <c r="AX1778" s="16"/>
      <c r="AY1778" s="16"/>
      <c r="AZ1778" s="17"/>
      <c r="BA1778" s="18"/>
      <c r="BB1778" s="2">
        <v>7</v>
      </c>
      <c r="BC1778">
        <f t="shared" si="27"/>
        <v>7</v>
      </c>
    </row>
    <row r="1779" spans="1:55" x14ac:dyDescent="0.25">
      <c r="A1779">
        <v>1775</v>
      </c>
      <c r="B1779" s="15"/>
      <c r="C1779" s="16"/>
      <c r="D1779" s="16"/>
      <c r="E1779" s="16"/>
      <c r="F1779" s="16"/>
      <c r="G1779" s="16"/>
      <c r="H1779" s="16"/>
      <c r="I1779" s="16">
        <v>2</v>
      </c>
      <c r="J1779" s="16"/>
      <c r="K1779" s="16"/>
      <c r="L1779" s="16"/>
      <c r="M1779" s="17"/>
      <c r="N1779" s="18">
        <v>2</v>
      </c>
      <c r="O1779" s="15"/>
      <c r="P1779" s="16"/>
      <c r="Q1779" s="16"/>
      <c r="R1779" s="16"/>
      <c r="S1779" s="16"/>
      <c r="T1779" s="16"/>
      <c r="U1779" s="16"/>
      <c r="V1779" s="16"/>
      <c r="W1779" s="16"/>
      <c r="X1779" s="16">
        <v>1</v>
      </c>
      <c r="Y1779" s="16"/>
      <c r="Z1779" s="17"/>
      <c r="AA1779" s="18">
        <v>1</v>
      </c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7"/>
      <c r="AM1779" s="15"/>
      <c r="AN1779" s="16"/>
      <c r="AO1779" s="18"/>
      <c r="AP1779" s="16"/>
      <c r="AQ1779" s="16"/>
      <c r="AR1779" s="16"/>
      <c r="AS1779" s="16"/>
      <c r="AT1779" s="16"/>
      <c r="AU1779" s="16"/>
      <c r="AV1779" s="16"/>
      <c r="AW1779" s="16"/>
      <c r="AX1779" s="16"/>
      <c r="AY1779" s="16"/>
      <c r="AZ1779" s="17"/>
      <c r="BA1779" s="18"/>
      <c r="BB1779" s="2">
        <v>3</v>
      </c>
      <c r="BC1779">
        <f t="shared" si="27"/>
        <v>3</v>
      </c>
    </row>
    <row r="1780" spans="1:55" x14ac:dyDescent="0.25">
      <c r="A1780">
        <v>1776</v>
      </c>
      <c r="B1780" s="15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7"/>
      <c r="N1780" s="18"/>
      <c r="O1780" s="15"/>
      <c r="P1780" s="16"/>
      <c r="Q1780" s="16"/>
      <c r="R1780" s="16"/>
      <c r="S1780" s="16"/>
      <c r="T1780" s="16"/>
      <c r="U1780" s="16"/>
      <c r="V1780" s="16"/>
      <c r="W1780" s="16">
        <v>1</v>
      </c>
      <c r="X1780" s="16"/>
      <c r="Y1780" s="16"/>
      <c r="Z1780" s="17"/>
      <c r="AA1780" s="18">
        <v>1</v>
      </c>
      <c r="AB1780" s="16"/>
      <c r="AC1780" s="16">
        <v>3</v>
      </c>
      <c r="AD1780" s="16"/>
      <c r="AE1780" s="16"/>
      <c r="AF1780" s="16"/>
      <c r="AG1780" s="16">
        <v>2</v>
      </c>
      <c r="AH1780" s="16"/>
      <c r="AI1780" s="16"/>
      <c r="AJ1780" s="16"/>
      <c r="AK1780" s="16"/>
      <c r="AL1780" s="17"/>
      <c r="AM1780" s="15"/>
      <c r="AN1780" s="16">
        <v>5</v>
      </c>
      <c r="AO1780" s="18"/>
      <c r="AP1780" s="16"/>
      <c r="AQ1780" s="16"/>
      <c r="AR1780" s="16"/>
      <c r="AS1780" s="16"/>
      <c r="AT1780" s="16"/>
      <c r="AU1780" s="16"/>
      <c r="AV1780" s="16"/>
      <c r="AW1780" s="16"/>
      <c r="AX1780" s="16"/>
      <c r="AY1780" s="16"/>
      <c r="AZ1780" s="17">
        <v>1</v>
      </c>
      <c r="BA1780" s="18">
        <v>1</v>
      </c>
      <c r="BB1780" s="2">
        <v>7</v>
      </c>
      <c r="BC1780">
        <f t="shared" si="27"/>
        <v>7</v>
      </c>
    </row>
    <row r="1781" spans="1:55" x14ac:dyDescent="0.25">
      <c r="A1781">
        <v>1777</v>
      </c>
      <c r="B1781" s="15"/>
      <c r="C1781" s="16"/>
      <c r="D1781" s="16"/>
      <c r="E1781" s="16"/>
      <c r="F1781" s="16">
        <v>1</v>
      </c>
      <c r="G1781" s="16"/>
      <c r="H1781" s="16"/>
      <c r="I1781" s="16"/>
      <c r="J1781" s="16"/>
      <c r="K1781" s="16"/>
      <c r="L1781" s="16"/>
      <c r="M1781" s="17"/>
      <c r="N1781" s="18">
        <v>1</v>
      </c>
      <c r="O1781" s="15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7"/>
      <c r="AA1781" s="18"/>
      <c r="AB1781" s="16"/>
      <c r="AC1781" s="16"/>
      <c r="AD1781" s="16"/>
      <c r="AE1781" s="16"/>
      <c r="AF1781" s="16"/>
      <c r="AG1781" s="16">
        <v>1</v>
      </c>
      <c r="AH1781" s="16"/>
      <c r="AI1781" s="16"/>
      <c r="AJ1781" s="16"/>
      <c r="AK1781" s="16"/>
      <c r="AL1781" s="17"/>
      <c r="AM1781" s="15">
        <v>1</v>
      </c>
      <c r="AN1781" s="16">
        <v>2</v>
      </c>
      <c r="AO1781" s="18"/>
      <c r="AP1781" s="16"/>
      <c r="AQ1781" s="16"/>
      <c r="AR1781" s="16"/>
      <c r="AS1781" s="16"/>
      <c r="AT1781" s="16"/>
      <c r="AU1781" s="16"/>
      <c r="AV1781" s="16"/>
      <c r="AW1781" s="16"/>
      <c r="AX1781" s="16"/>
      <c r="AY1781" s="16"/>
      <c r="AZ1781" s="17"/>
      <c r="BA1781" s="18"/>
      <c r="BB1781" s="2">
        <v>3</v>
      </c>
      <c r="BC1781">
        <f t="shared" si="27"/>
        <v>3</v>
      </c>
    </row>
    <row r="1782" spans="1:55" x14ac:dyDescent="0.25">
      <c r="A1782">
        <v>1778</v>
      </c>
      <c r="B1782" s="15"/>
      <c r="C1782" s="16"/>
      <c r="D1782" s="16"/>
      <c r="E1782" s="16"/>
      <c r="F1782" s="16"/>
      <c r="G1782" s="16">
        <v>2</v>
      </c>
      <c r="H1782" s="16"/>
      <c r="I1782" s="16"/>
      <c r="J1782" s="16">
        <v>1</v>
      </c>
      <c r="K1782" s="16"/>
      <c r="L1782" s="16"/>
      <c r="M1782" s="17"/>
      <c r="N1782" s="18">
        <v>3</v>
      </c>
      <c r="O1782" s="15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7"/>
      <c r="AA1782" s="18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>
        <v>2</v>
      </c>
      <c r="AL1782" s="17"/>
      <c r="AM1782" s="15"/>
      <c r="AN1782" s="16">
        <v>2</v>
      </c>
      <c r="AO1782" s="18"/>
      <c r="AP1782" s="16"/>
      <c r="AQ1782" s="16"/>
      <c r="AR1782" s="16"/>
      <c r="AS1782" s="16"/>
      <c r="AT1782" s="16"/>
      <c r="AU1782" s="16"/>
      <c r="AV1782" s="16"/>
      <c r="AW1782" s="16"/>
      <c r="AX1782" s="16"/>
      <c r="AY1782" s="16"/>
      <c r="AZ1782" s="17"/>
      <c r="BA1782" s="18"/>
      <c r="BB1782" s="2">
        <v>5</v>
      </c>
      <c r="BC1782">
        <f t="shared" si="27"/>
        <v>5</v>
      </c>
    </row>
    <row r="1783" spans="1:55" x14ac:dyDescent="0.25">
      <c r="A1783">
        <v>1779</v>
      </c>
      <c r="B1783" s="15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7"/>
      <c r="N1783" s="18"/>
      <c r="O1783" s="15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7"/>
      <c r="AA1783" s="18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7"/>
      <c r="AM1783" s="15"/>
      <c r="AN1783" s="16"/>
      <c r="AO1783" s="18"/>
      <c r="AP1783" s="16"/>
      <c r="AQ1783" s="16"/>
      <c r="AR1783" s="16">
        <v>1</v>
      </c>
      <c r="AS1783" s="16"/>
      <c r="AT1783" s="16"/>
      <c r="AU1783" s="16"/>
      <c r="AV1783" s="16"/>
      <c r="AW1783" s="16"/>
      <c r="AX1783" s="16"/>
      <c r="AY1783" s="16"/>
      <c r="AZ1783" s="17"/>
      <c r="BA1783" s="18">
        <v>1</v>
      </c>
      <c r="BB1783" s="2">
        <v>1</v>
      </c>
      <c r="BC1783">
        <f t="shared" si="27"/>
        <v>1</v>
      </c>
    </row>
    <row r="1784" spans="1:55" x14ac:dyDescent="0.25">
      <c r="A1784">
        <v>1780</v>
      </c>
      <c r="B1784" s="15"/>
      <c r="C1784" s="16"/>
      <c r="D1784" s="16"/>
      <c r="E1784" s="16"/>
      <c r="F1784" s="16"/>
      <c r="G1784" s="16"/>
      <c r="H1784" s="16"/>
      <c r="I1784" s="16"/>
      <c r="J1784" s="16">
        <v>2</v>
      </c>
      <c r="K1784" s="16"/>
      <c r="L1784" s="16"/>
      <c r="M1784" s="17"/>
      <c r="N1784" s="18">
        <v>2</v>
      </c>
      <c r="O1784" s="15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7"/>
      <c r="AA1784" s="18"/>
      <c r="AB1784" s="16"/>
      <c r="AC1784" s="16"/>
      <c r="AD1784" s="16"/>
      <c r="AE1784" s="16">
        <v>1</v>
      </c>
      <c r="AF1784" s="16"/>
      <c r="AG1784" s="16"/>
      <c r="AH1784" s="16"/>
      <c r="AI1784" s="16"/>
      <c r="AJ1784" s="16"/>
      <c r="AK1784" s="16"/>
      <c r="AL1784" s="17"/>
      <c r="AM1784" s="15"/>
      <c r="AN1784" s="16">
        <v>1</v>
      </c>
      <c r="AO1784" s="18"/>
      <c r="AP1784" s="16">
        <v>2</v>
      </c>
      <c r="AQ1784" s="16"/>
      <c r="AR1784" s="16"/>
      <c r="AS1784" s="16"/>
      <c r="AT1784" s="16"/>
      <c r="AU1784" s="16"/>
      <c r="AV1784" s="16"/>
      <c r="AW1784" s="16"/>
      <c r="AX1784" s="16"/>
      <c r="AY1784" s="16"/>
      <c r="AZ1784" s="17"/>
      <c r="BA1784" s="18">
        <v>2</v>
      </c>
      <c r="BB1784" s="2">
        <v>5</v>
      </c>
      <c r="BC1784">
        <f t="shared" si="27"/>
        <v>5</v>
      </c>
    </row>
    <row r="1785" spans="1:55" x14ac:dyDescent="0.25">
      <c r="A1785">
        <v>1781</v>
      </c>
      <c r="B1785" s="15"/>
      <c r="C1785" s="16"/>
      <c r="D1785" s="16"/>
      <c r="E1785" s="16"/>
      <c r="F1785" s="16">
        <v>1</v>
      </c>
      <c r="G1785" s="16">
        <v>1</v>
      </c>
      <c r="H1785" s="16"/>
      <c r="I1785" s="16"/>
      <c r="J1785" s="16"/>
      <c r="K1785" s="16"/>
      <c r="L1785" s="16"/>
      <c r="M1785" s="17"/>
      <c r="N1785" s="18">
        <v>2</v>
      </c>
      <c r="O1785" s="15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7">
        <v>1</v>
      </c>
      <c r="AA1785" s="18">
        <v>1</v>
      </c>
      <c r="AB1785" s="16"/>
      <c r="AC1785" s="16"/>
      <c r="AD1785" s="16">
        <v>3</v>
      </c>
      <c r="AE1785" s="16"/>
      <c r="AF1785" s="16">
        <v>2</v>
      </c>
      <c r="AG1785" s="16"/>
      <c r="AH1785" s="16"/>
      <c r="AI1785" s="16"/>
      <c r="AJ1785" s="16"/>
      <c r="AK1785" s="16"/>
      <c r="AL1785" s="17"/>
      <c r="AM1785" s="15"/>
      <c r="AN1785" s="16">
        <v>5</v>
      </c>
      <c r="AO1785" s="18"/>
      <c r="AP1785" s="16"/>
      <c r="AQ1785" s="16"/>
      <c r="AR1785" s="16"/>
      <c r="AS1785" s="16"/>
      <c r="AT1785" s="16">
        <v>1</v>
      </c>
      <c r="AU1785" s="16">
        <v>3</v>
      </c>
      <c r="AV1785" s="16"/>
      <c r="AW1785" s="16"/>
      <c r="AX1785" s="16"/>
      <c r="AY1785" s="16"/>
      <c r="AZ1785" s="17"/>
      <c r="BA1785" s="18">
        <v>4</v>
      </c>
      <c r="BB1785" s="2">
        <v>12</v>
      </c>
      <c r="BC1785">
        <f t="shared" si="27"/>
        <v>12</v>
      </c>
    </row>
    <row r="1786" spans="1:55" x14ac:dyDescent="0.25">
      <c r="A1786">
        <v>1782</v>
      </c>
      <c r="B1786" s="15">
        <v>4</v>
      </c>
      <c r="C1786" s="16"/>
      <c r="D1786" s="16"/>
      <c r="E1786" s="16">
        <v>1</v>
      </c>
      <c r="F1786" s="16"/>
      <c r="G1786" s="16"/>
      <c r="H1786" s="16"/>
      <c r="I1786" s="16">
        <v>1</v>
      </c>
      <c r="J1786" s="16"/>
      <c r="K1786" s="16">
        <v>1</v>
      </c>
      <c r="L1786" s="16"/>
      <c r="M1786" s="17"/>
      <c r="N1786" s="18">
        <v>7</v>
      </c>
      <c r="O1786" s="15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7"/>
      <c r="AA1786" s="18"/>
      <c r="AB1786" s="16"/>
      <c r="AC1786" s="16"/>
      <c r="AD1786" s="16"/>
      <c r="AE1786" s="16"/>
      <c r="AF1786" s="16">
        <v>3</v>
      </c>
      <c r="AG1786" s="16"/>
      <c r="AH1786" s="16">
        <v>1</v>
      </c>
      <c r="AI1786" s="16"/>
      <c r="AJ1786" s="16"/>
      <c r="AK1786" s="16"/>
      <c r="AL1786" s="17"/>
      <c r="AM1786" s="15"/>
      <c r="AN1786" s="16">
        <v>4</v>
      </c>
      <c r="AO1786" s="18"/>
      <c r="AP1786" s="16"/>
      <c r="AQ1786" s="16"/>
      <c r="AR1786" s="16"/>
      <c r="AS1786" s="16"/>
      <c r="AT1786" s="16"/>
      <c r="AU1786" s="16"/>
      <c r="AV1786" s="16">
        <v>1</v>
      </c>
      <c r="AW1786" s="16"/>
      <c r="AX1786" s="16">
        <v>1</v>
      </c>
      <c r="AY1786" s="16"/>
      <c r="AZ1786" s="17"/>
      <c r="BA1786" s="18">
        <v>2</v>
      </c>
      <c r="BB1786" s="2">
        <v>13</v>
      </c>
      <c r="BC1786">
        <f t="shared" si="27"/>
        <v>13</v>
      </c>
    </row>
    <row r="1787" spans="1:55" x14ac:dyDescent="0.25">
      <c r="A1787">
        <v>1783</v>
      </c>
      <c r="B1787" s="15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7"/>
      <c r="N1787" s="18"/>
      <c r="O1787" s="15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7"/>
      <c r="AA1787" s="18"/>
      <c r="AB1787" s="16"/>
      <c r="AC1787" s="16"/>
      <c r="AD1787" s="16"/>
      <c r="AE1787" s="16">
        <v>2</v>
      </c>
      <c r="AF1787" s="16"/>
      <c r="AG1787" s="16"/>
      <c r="AH1787" s="16"/>
      <c r="AI1787" s="16"/>
      <c r="AJ1787" s="16"/>
      <c r="AK1787" s="16"/>
      <c r="AL1787" s="17">
        <v>2</v>
      </c>
      <c r="AM1787" s="15"/>
      <c r="AN1787" s="16">
        <v>4</v>
      </c>
      <c r="AO1787" s="18"/>
      <c r="AP1787" s="16"/>
      <c r="AQ1787" s="16"/>
      <c r="AR1787" s="16"/>
      <c r="AS1787" s="16">
        <v>3</v>
      </c>
      <c r="AT1787" s="16"/>
      <c r="AU1787" s="16"/>
      <c r="AV1787" s="16">
        <v>1</v>
      </c>
      <c r="AW1787" s="16"/>
      <c r="AX1787" s="16"/>
      <c r="AY1787" s="16"/>
      <c r="AZ1787" s="17"/>
      <c r="BA1787" s="18">
        <v>4</v>
      </c>
      <c r="BB1787" s="2">
        <v>8</v>
      </c>
      <c r="BC1787">
        <f t="shared" si="27"/>
        <v>8</v>
      </c>
    </row>
    <row r="1788" spans="1:55" x14ac:dyDescent="0.25">
      <c r="A1788">
        <v>1784</v>
      </c>
      <c r="B1788" s="15">
        <v>2</v>
      </c>
      <c r="C1788" s="16"/>
      <c r="D1788" s="16">
        <v>1</v>
      </c>
      <c r="E1788" s="16"/>
      <c r="F1788" s="16"/>
      <c r="G1788" s="16"/>
      <c r="H1788" s="16"/>
      <c r="I1788" s="16"/>
      <c r="J1788" s="16">
        <v>2</v>
      </c>
      <c r="K1788" s="16"/>
      <c r="L1788" s="16"/>
      <c r="M1788" s="17"/>
      <c r="N1788" s="18">
        <v>5</v>
      </c>
      <c r="O1788" s="15"/>
      <c r="P1788" s="16"/>
      <c r="Q1788" s="16"/>
      <c r="R1788" s="16"/>
      <c r="S1788" s="16"/>
      <c r="T1788" s="16">
        <v>1</v>
      </c>
      <c r="U1788" s="16"/>
      <c r="V1788" s="16"/>
      <c r="W1788" s="16"/>
      <c r="X1788" s="16"/>
      <c r="Y1788" s="16"/>
      <c r="Z1788" s="17"/>
      <c r="AA1788" s="18">
        <v>1</v>
      </c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7"/>
      <c r="AM1788" s="15"/>
      <c r="AN1788" s="16"/>
      <c r="AO1788" s="18"/>
      <c r="AP1788" s="16"/>
      <c r="AQ1788" s="16"/>
      <c r="AR1788" s="16"/>
      <c r="AS1788" s="16"/>
      <c r="AT1788" s="16"/>
      <c r="AU1788" s="16"/>
      <c r="AV1788" s="16">
        <v>1</v>
      </c>
      <c r="AW1788" s="16"/>
      <c r="AX1788" s="16"/>
      <c r="AY1788" s="16"/>
      <c r="AZ1788" s="17">
        <v>3</v>
      </c>
      <c r="BA1788" s="18">
        <v>4</v>
      </c>
      <c r="BB1788" s="2">
        <v>10</v>
      </c>
      <c r="BC1788">
        <f t="shared" si="27"/>
        <v>10</v>
      </c>
    </row>
    <row r="1789" spans="1:55" x14ac:dyDescent="0.25">
      <c r="A1789">
        <v>1785</v>
      </c>
      <c r="B1789" s="15">
        <v>2</v>
      </c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7"/>
      <c r="N1789" s="18">
        <v>2</v>
      </c>
      <c r="O1789" s="15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7"/>
      <c r="AA1789" s="18"/>
      <c r="AB1789" s="16"/>
      <c r="AC1789" s="16">
        <v>1</v>
      </c>
      <c r="AD1789" s="16"/>
      <c r="AE1789" s="16"/>
      <c r="AF1789" s="16"/>
      <c r="AG1789" s="16"/>
      <c r="AH1789" s="16"/>
      <c r="AI1789" s="16"/>
      <c r="AJ1789" s="16"/>
      <c r="AK1789" s="16"/>
      <c r="AL1789" s="17"/>
      <c r="AM1789" s="15"/>
      <c r="AN1789" s="16">
        <v>1</v>
      </c>
      <c r="AO1789" s="18"/>
      <c r="AP1789" s="16"/>
      <c r="AQ1789" s="16"/>
      <c r="AR1789" s="16"/>
      <c r="AS1789" s="16">
        <v>2</v>
      </c>
      <c r="AT1789" s="16"/>
      <c r="AU1789" s="16"/>
      <c r="AV1789" s="16"/>
      <c r="AW1789" s="16"/>
      <c r="AX1789" s="16"/>
      <c r="AY1789" s="16"/>
      <c r="AZ1789" s="17"/>
      <c r="BA1789" s="18">
        <v>2</v>
      </c>
      <c r="BB1789" s="2">
        <v>5</v>
      </c>
      <c r="BC1789">
        <f t="shared" si="27"/>
        <v>5</v>
      </c>
    </row>
    <row r="1790" spans="1:55" x14ac:dyDescent="0.25">
      <c r="A1790">
        <v>1786</v>
      </c>
      <c r="B1790" s="15"/>
      <c r="C1790" s="16"/>
      <c r="D1790" s="16"/>
      <c r="E1790" s="16"/>
      <c r="F1790" s="16">
        <v>2</v>
      </c>
      <c r="G1790" s="16"/>
      <c r="H1790" s="16"/>
      <c r="I1790" s="16"/>
      <c r="J1790" s="16"/>
      <c r="K1790" s="16"/>
      <c r="L1790" s="16"/>
      <c r="M1790" s="17"/>
      <c r="N1790" s="18">
        <v>2</v>
      </c>
      <c r="O1790" s="15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7"/>
      <c r="AA1790" s="18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7"/>
      <c r="AM1790" s="15"/>
      <c r="AN1790" s="16"/>
      <c r="AO1790" s="18"/>
      <c r="AP1790" s="16"/>
      <c r="AQ1790" s="16">
        <v>1</v>
      </c>
      <c r="AR1790" s="16"/>
      <c r="AS1790" s="16"/>
      <c r="AT1790" s="16"/>
      <c r="AU1790" s="16"/>
      <c r="AV1790" s="16"/>
      <c r="AW1790" s="16"/>
      <c r="AX1790" s="16"/>
      <c r="AY1790" s="16"/>
      <c r="AZ1790" s="17"/>
      <c r="BA1790" s="18">
        <v>1</v>
      </c>
      <c r="BB1790" s="2">
        <v>3</v>
      </c>
      <c r="BC1790">
        <f t="shared" si="27"/>
        <v>3</v>
      </c>
    </row>
    <row r="1791" spans="1:55" x14ac:dyDescent="0.25">
      <c r="A1791">
        <v>1787</v>
      </c>
      <c r="B1791" s="15"/>
      <c r="C1791" s="16"/>
      <c r="D1791" s="16"/>
      <c r="E1791" s="16"/>
      <c r="F1791" s="16"/>
      <c r="G1791" s="16">
        <v>2</v>
      </c>
      <c r="H1791" s="16"/>
      <c r="I1791" s="16"/>
      <c r="J1791" s="16"/>
      <c r="K1791" s="16"/>
      <c r="L1791" s="16"/>
      <c r="M1791" s="17"/>
      <c r="N1791" s="18">
        <v>2</v>
      </c>
      <c r="O1791" s="15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7"/>
      <c r="AA1791" s="18"/>
      <c r="AB1791" s="16"/>
      <c r="AC1791" s="16"/>
      <c r="AD1791" s="16"/>
      <c r="AE1791" s="16"/>
      <c r="AF1791" s="16"/>
      <c r="AG1791" s="16"/>
      <c r="AH1791" s="16">
        <v>1</v>
      </c>
      <c r="AI1791" s="16"/>
      <c r="AJ1791" s="16"/>
      <c r="AK1791" s="16"/>
      <c r="AL1791" s="17"/>
      <c r="AM1791" s="15"/>
      <c r="AN1791" s="16">
        <v>1</v>
      </c>
      <c r="AO1791" s="18"/>
      <c r="AP1791" s="16"/>
      <c r="AQ1791" s="16"/>
      <c r="AR1791" s="16"/>
      <c r="AS1791" s="16"/>
      <c r="AT1791" s="16"/>
      <c r="AU1791" s="16"/>
      <c r="AV1791" s="16"/>
      <c r="AW1791" s="16"/>
      <c r="AX1791" s="16"/>
      <c r="AY1791" s="16"/>
      <c r="AZ1791" s="17">
        <v>4</v>
      </c>
      <c r="BA1791" s="18">
        <v>4</v>
      </c>
      <c r="BB1791" s="2">
        <v>7</v>
      </c>
      <c r="BC1791">
        <f t="shared" si="27"/>
        <v>7</v>
      </c>
    </row>
    <row r="1792" spans="1:55" x14ac:dyDescent="0.25">
      <c r="A1792">
        <v>1788</v>
      </c>
      <c r="B1792" s="15"/>
      <c r="C1792" s="16"/>
      <c r="D1792" s="16"/>
      <c r="E1792" s="16"/>
      <c r="F1792" s="16"/>
      <c r="G1792" s="16"/>
      <c r="H1792" s="16"/>
      <c r="I1792" s="16">
        <v>1</v>
      </c>
      <c r="J1792" s="16"/>
      <c r="K1792" s="16"/>
      <c r="L1792" s="16"/>
      <c r="M1792" s="17"/>
      <c r="N1792" s="18">
        <v>1</v>
      </c>
      <c r="O1792" s="15"/>
      <c r="P1792" s="16">
        <v>1</v>
      </c>
      <c r="Q1792" s="16"/>
      <c r="R1792" s="16"/>
      <c r="S1792" s="16"/>
      <c r="T1792" s="16"/>
      <c r="U1792" s="16"/>
      <c r="V1792" s="16"/>
      <c r="W1792" s="16"/>
      <c r="X1792" s="16">
        <v>1</v>
      </c>
      <c r="Y1792" s="16"/>
      <c r="Z1792" s="17">
        <v>2</v>
      </c>
      <c r="AA1792" s="18">
        <v>4</v>
      </c>
      <c r="AB1792" s="16"/>
      <c r="AC1792" s="16"/>
      <c r="AD1792" s="16"/>
      <c r="AE1792" s="16"/>
      <c r="AF1792" s="16">
        <v>2</v>
      </c>
      <c r="AG1792" s="16"/>
      <c r="AH1792" s="16"/>
      <c r="AI1792" s="16"/>
      <c r="AJ1792" s="16"/>
      <c r="AK1792" s="16"/>
      <c r="AL1792" s="17"/>
      <c r="AM1792" s="15"/>
      <c r="AN1792" s="16">
        <v>2</v>
      </c>
      <c r="AO1792" s="18"/>
      <c r="AP1792" s="16"/>
      <c r="AQ1792" s="16"/>
      <c r="AR1792" s="16"/>
      <c r="AS1792" s="16"/>
      <c r="AT1792" s="16"/>
      <c r="AU1792" s="16"/>
      <c r="AV1792" s="16"/>
      <c r="AW1792" s="16"/>
      <c r="AX1792" s="16"/>
      <c r="AY1792" s="16"/>
      <c r="AZ1792" s="17"/>
      <c r="BA1792" s="18"/>
      <c r="BB1792" s="2">
        <v>7</v>
      </c>
      <c r="BC1792">
        <f t="shared" si="27"/>
        <v>7</v>
      </c>
    </row>
    <row r="1793" spans="1:55" x14ac:dyDescent="0.25">
      <c r="A1793">
        <v>1789</v>
      </c>
      <c r="B1793" s="15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7"/>
      <c r="N1793" s="18"/>
      <c r="O1793" s="15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7"/>
      <c r="AA1793" s="18"/>
      <c r="AB1793" s="16">
        <v>2</v>
      </c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7"/>
      <c r="AM1793" s="15"/>
      <c r="AN1793" s="16">
        <v>2</v>
      </c>
      <c r="AO1793" s="18"/>
      <c r="AP1793" s="16"/>
      <c r="AQ1793" s="16"/>
      <c r="AR1793" s="16"/>
      <c r="AS1793" s="16"/>
      <c r="AT1793" s="16"/>
      <c r="AU1793" s="16"/>
      <c r="AV1793" s="16"/>
      <c r="AW1793" s="16"/>
      <c r="AX1793" s="16"/>
      <c r="AY1793" s="16"/>
      <c r="AZ1793" s="17"/>
      <c r="BA1793" s="18"/>
      <c r="BB1793" s="2">
        <v>2</v>
      </c>
      <c r="BC1793">
        <f t="shared" si="27"/>
        <v>2</v>
      </c>
    </row>
    <row r="1794" spans="1:55" x14ac:dyDescent="0.25">
      <c r="A1794">
        <v>1790</v>
      </c>
      <c r="B1794" s="15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7"/>
      <c r="N1794" s="18"/>
      <c r="O1794" s="15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7"/>
      <c r="AA1794" s="18"/>
      <c r="AB1794" s="16"/>
      <c r="AC1794" s="16"/>
      <c r="AD1794" s="16">
        <v>1</v>
      </c>
      <c r="AE1794" s="16"/>
      <c r="AF1794" s="16"/>
      <c r="AG1794" s="16">
        <v>1</v>
      </c>
      <c r="AH1794" s="16"/>
      <c r="AI1794" s="16"/>
      <c r="AJ1794" s="16"/>
      <c r="AK1794" s="16"/>
      <c r="AL1794" s="17"/>
      <c r="AM1794" s="15"/>
      <c r="AN1794" s="16">
        <v>2</v>
      </c>
      <c r="AO1794" s="18"/>
      <c r="AP1794" s="16"/>
      <c r="AQ1794" s="16"/>
      <c r="AR1794" s="16"/>
      <c r="AS1794" s="16"/>
      <c r="AT1794" s="16"/>
      <c r="AU1794" s="16"/>
      <c r="AV1794" s="16"/>
      <c r="AW1794" s="16"/>
      <c r="AX1794" s="16"/>
      <c r="AY1794" s="16"/>
      <c r="AZ1794" s="17"/>
      <c r="BA1794" s="18"/>
      <c r="BB1794" s="2">
        <v>2</v>
      </c>
      <c r="BC1794">
        <f t="shared" si="27"/>
        <v>2</v>
      </c>
    </row>
    <row r="1795" spans="1:55" x14ac:dyDescent="0.25">
      <c r="A1795">
        <v>1791</v>
      </c>
      <c r="B1795" s="15"/>
      <c r="C1795" s="16"/>
      <c r="D1795" s="16"/>
      <c r="E1795" s="16"/>
      <c r="F1795" s="16"/>
      <c r="G1795" s="16">
        <v>3</v>
      </c>
      <c r="H1795" s="16"/>
      <c r="I1795" s="16"/>
      <c r="J1795" s="16"/>
      <c r="K1795" s="16"/>
      <c r="L1795" s="16"/>
      <c r="M1795" s="17"/>
      <c r="N1795" s="18">
        <v>3</v>
      </c>
      <c r="O1795" s="15"/>
      <c r="P1795" s="16">
        <v>1</v>
      </c>
      <c r="Q1795" s="16"/>
      <c r="R1795" s="16"/>
      <c r="S1795" s="16"/>
      <c r="T1795" s="16"/>
      <c r="U1795" s="16"/>
      <c r="V1795" s="16"/>
      <c r="W1795" s="16"/>
      <c r="X1795" s="16"/>
      <c r="Y1795" s="16"/>
      <c r="Z1795" s="17"/>
      <c r="AA1795" s="18">
        <v>1</v>
      </c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7">
        <v>2</v>
      </c>
      <c r="AM1795" s="15"/>
      <c r="AN1795" s="16">
        <v>2</v>
      </c>
      <c r="AO1795" s="18"/>
      <c r="AP1795" s="16"/>
      <c r="AQ1795" s="16"/>
      <c r="AR1795" s="16"/>
      <c r="AS1795" s="16"/>
      <c r="AT1795" s="16"/>
      <c r="AU1795" s="16"/>
      <c r="AV1795" s="16"/>
      <c r="AW1795" s="16"/>
      <c r="AX1795" s="16"/>
      <c r="AY1795" s="16"/>
      <c r="AZ1795" s="17"/>
      <c r="BA1795" s="18"/>
      <c r="BB1795" s="2">
        <v>6</v>
      </c>
      <c r="BC1795">
        <f t="shared" si="27"/>
        <v>6</v>
      </c>
    </row>
    <row r="1796" spans="1:55" x14ac:dyDescent="0.25">
      <c r="A1796">
        <v>1792</v>
      </c>
      <c r="B1796" s="15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7"/>
      <c r="N1796" s="18"/>
      <c r="O1796" s="15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7">
        <v>1</v>
      </c>
      <c r="AA1796" s="18">
        <v>1</v>
      </c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7">
        <v>1</v>
      </c>
      <c r="AM1796" s="15"/>
      <c r="AN1796" s="16">
        <v>1</v>
      </c>
      <c r="AO1796" s="18"/>
      <c r="AP1796" s="16"/>
      <c r="AQ1796" s="16"/>
      <c r="AR1796" s="16"/>
      <c r="AS1796" s="16"/>
      <c r="AT1796" s="16"/>
      <c r="AU1796" s="16"/>
      <c r="AV1796" s="16"/>
      <c r="AW1796" s="16"/>
      <c r="AX1796" s="16"/>
      <c r="AY1796" s="16"/>
      <c r="AZ1796" s="17"/>
      <c r="BA1796" s="18"/>
      <c r="BB1796" s="2">
        <v>2</v>
      </c>
      <c r="BC1796">
        <f t="shared" si="27"/>
        <v>2</v>
      </c>
    </row>
    <row r="1797" spans="1:55" x14ac:dyDescent="0.25">
      <c r="A1797">
        <v>1793</v>
      </c>
      <c r="B1797" s="15">
        <v>1</v>
      </c>
      <c r="C1797" s="16"/>
      <c r="D1797" s="16"/>
      <c r="E1797" s="16">
        <v>1</v>
      </c>
      <c r="F1797" s="16">
        <v>1</v>
      </c>
      <c r="G1797" s="16"/>
      <c r="H1797" s="16"/>
      <c r="I1797" s="16"/>
      <c r="J1797" s="16"/>
      <c r="K1797" s="16"/>
      <c r="L1797" s="16"/>
      <c r="M1797" s="17"/>
      <c r="N1797" s="18">
        <v>3</v>
      </c>
      <c r="O1797" s="15"/>
      <c r="P1797" s="16"/>
      <c r="Q1797" s="16"/>
      <c r="R1797" s="16"/>
      <c r="S1797" s="16"/>
      <c r="T1797" s="16"/>
      <c r="U1797" s="16">
        <v>2</v>
      </c>
      <c r="V1797" s="16"/>
      <c r="W1797" s="16"/>
      <c r="X1797" s="16"/>
      <c r="Y1797" s="16"/>
      <c r="Z1797" s="17"/>
      <c r="AA1797" s="18">
        <v>2</v>
      </c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>
        <v>2</v>
      </c>
      <c r="AL1797" s="17"/>
      <c r="AM1797" s="15"/>
      <c r="AN1797" s="16">
        <v>2</v>
      </c>
      <c r="AO1797" s="18"/>
      <c r="AP1797" s="16">
        <v>1</v>
      </c>
      <c r="AQ1797" s="16"/>
      <c r="AR1797" s="16"/>
      <c r="AS1797" s="16">
        <v>2</v>
      </c>
      <c r="AT1797" s="16"/>
      <c r="AU1797" s="16"/>
      <c r="AV1797" s="16"/>
      <c r="AW1797" s="16"/>
      <c r="AX1797" s="16"/>
      <c r="AY1797" s="16"/>
      <c r="AZ1797" s="17"/>
      <c r="BA1797" s="18">
        <v>3</v>
      </c>
      <c r="BB1797" s="2">
        <v>10</v>
      </c>
      <c r="BC1797">
        <f t="shared" si="27"/>
        <v>10</v>
      </c>
    </row>
    <row r="1798" spans="1:55" x14ac:dyDescent="0.25">
      <c r="A1798">
        <v>1794</v>
      </c>
      <c r="B1798" s="15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7"/>
      <c r="N1798" s="18"/>
      <c r="O1798" s="15"/>
      <c r="P1798" s="16"/>
      <c r="Q1798" s="16">
        <v>2</v>
      </c>
      <c r="R1798" s="16">
        <v>1</v>
      </c>
      <c r="S1798" s="16"/>
      <c r="T1798" s="16"/>
      <c r="U1798" s="16"/>
      <c r="V1798" s="16"/>
      <c r="W1798" s="16"/>
      <c r="X1798" s="16"/>
      <c r="Y1798" s="16"/>
      <c r="Z1798" s="17"/>
      <c r="AA1798" s="18">
        <v>3</v>
      </c>
      <c r="AB1798" s="16"/>
      <c r="AC1798" s="16"/>
      <c r="AD1798" s="16"/>
      <c r="AE1798" s="16"/>
      <c r="AF1798" s="16"/>
      <c r="AG1798" s="16"/>
      <c r="AH1798" s="16">
        <v>3</v>
      </c>
      <c r="AI1798" s="16"/>
      <c r="AJ1798" s="16">
        <v>1</v>
      </c>
      <c r="AK1798" s="16"/>
      <c r="AL1798" s="17"/>
      <c r="AM1798" s="15"/>
      <c r="AN1798" s="16">
        <v>4</v>
      </c>
      <c r="AO1798" s="18"/>
      <c r="AP1798" s="16"/>
      <c r="AQ1798" s="16"/>
      <c r="AR1798" s="16"/>
      <c r="AS1798" s="16"/>
      <c r="AT1798" s="16"/>
      <c r="AU1798" s="16"/>
      <c r="AV1798" s="16"/>
      <c r="AW1798" s="16"/>
      <c r="AX1798" s="16"/>
      <c r="AY1798" s="16"/>
      <c r="AZ1798" s="17"/>
      <c r="BA1798" s="18"/>
      <c r="BB1798" s="2">
        <v>7</v>
      </c>
      <c r="BC1798">
        <f t="shared" ref="BC1798:BC1836" si="28">N1798+AA1798+AN1798+BA1798</f>
        <v>7</v>
      </c>
    </row>
    <row r="1799" spans="1:55" x14ac:dyDescent="0.25">
      <c r="A1799">
        <v>1795</v>
      </c>
      <c r="B1799" s="15"/>
      <c r="C1799" s="16"/>
      <c r="D1799" s="16"/>
      <c r="E1799" s="16"/>
      <c r="F1799" s="16"/>
      <c r="G1799" s="16"/>
      <c r="H1799" s="16">
        <v>2</v>
      </c>
      <c r="I1799" s="16"/>
      <c r="J1799" s="16"/>
      <c r="K1799" s="16"/>
      <c r="L1799" s="16"/>
      <c r="M1799" s="17"/>
      <c r="N1799" s="18">
        <v>2</v>
      </c>
      <c r="O1799" s="15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7"/>
      <c r="AA1799" s="18"/>
      <c r="AB1799" s="16"/>
      <c r="AC1799" s="16">
        <v>2</v>
      </c>
      <c r="AD1799" s="16"/>
      <c r="AE1799" s="16"/>
      <c r="AF1799" s="16"/>
      <c r="AG1799" s="16"/>
      <c r="AH1799" s="16"/>
      <c r="AI1799" s="16"/>
      <c r="AJ1799" s="16"/>
      <c r="AK1799" s="16">
        <v>2</v>
      </c>
      <c r="AL1799" s="17"/>
      <c r="AM1799" s="15"/>
      <c r="AN1799" s="16">
        <v>4</v>
      </c>
      <c r="AO1799" s="18"/>
      <c r="AP1799" s="16">
        <v>1</v>
      </c>
      <c r="AQ1799" s="16"/>
      <c r="AR1799" s="16">
        <v>1</v>
      </c>
      <c r="AS1799" s="16"/>
      <c r="AT1799" s="16"/>
      <c r="AU1799" s="16"/>
      <c r="AV1799" s="16"/>
      <c r="AW1799" s="16"/>
      <c r="AX1799" s="16">
        <v>2</v>
      </c>
      <c r="AY1799" s="16"/>
      <c r="AZ1799" s="17">
        <v>1</v>
      </c>
      <c r="BA1799" s="18">
        <v>5</v>
      </c>
      <c r="BB1799" s="2">
        <v>11</v>
      </c>
      <c r="BC1799">
        <f t="shared" si="28"/>
        <v>11</v>
      </c>
    </row>
    <row r="1800" spans="1:55" x14ac:dyDescent="0.25">
      <c r="A1800">
        <v>1796</v>
      </c>
      <c r="B1800" s="15"/>
      <c r="C1800" s="16"/>
      <c r="D1800" s="16">
        <v>1</v>
      </c>
      <c r="E1800" s="16"/>
      <c r="F1800" s="16"/>
      <c r="G1800" s="16"/>
      <c r="H1800" s="16"/>
      <c r="I1800" s="16"/>
      <c r="J1800" s="16"/>
      <c r="K1800" s="16"/>
      <c r="L1800" s="16"/>
      <c r="M1800" s="17"/>
      <c r="N1800" s="18">
        <v>1</v>
      </c>
      <c r="O1800" s="15">
        <v>1</v>
      </c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7"/>
      <c r="AA1800" s="18">
        <v>1</v>
      </c>
      <c r="AB1800" s="16"/>
      <c r="AC1800" s="16"/>
      <c r="AD1800" s="16">
        <v>1</v>
      </c>
      <c r="AE1800" s="16"/>
      <c r="AF1800" s="16"/>
      <c r="AG1800" s="16"/>
      <c r="AH1800" s="16"/>
      <c r="AI1800" s="16"/>
      <c r="AJ1800" s="16">
        <v>2</v>
      </c>
      <c r="AK1800" s="16"/>
      <c r="AL1800" s="17"/>
      <c r="AM1800" s="15"/>
      <c r="AN1800" s="16">
        <v>3</v>
      </c>
      <c r="AO1800" s="18"/>
      <c r="AP1800" s="16">
        <v>1</v>
      </c>
      <c r="AQ1800" s="16"/>
      <c r="AR1800" s="16">
        <v>1</v>
      </c>
      <c r="AS1800" s="16"/>
      <c r="AT1800" s="16"/>
      <c r="AU1800" s="16"/>
      <c r="AV1800" s="16"/>
      <c r="AW1800" s="16"/>
      <c r="AX1800" s="16"/>
      <c r="AY1800" s="16"/>
      <c r="AZ1800" s="17"/>
      <c r="BA1800" s="18">
        <v>2</v>
      </c>
      <c r="BB1800" s="2">
        <v>7</v>
      </c>
      <c r="BC1800">
        <f t="shared" si="28"/>
        <v>7</v>
      </c>
    </row>
    <row r="1801" spans="1:55" x14ac:dyDescent="0.25">
      <c r="A1801">
        <v>1797</v>
      </c>
      <c r="B1801" s="15"/>
      <c r="C1801" s="16"/>
      <c r="D1801" s="16"/>
      <c r="E1801" s="16"/>
      <c r="F1801" s="16"/>
      <c r="G1801" s="16"/>
      <c r="H1801" s="16"/>
      <c r="I1801" s="16"/>
      <c r="J1801" s="16"/>
      <c r="K1801" s="16">
        <v>1</v>
      </c>
      <c r="L1801" s="16"/>
      <c r="M1801" s="17"/>
      <c r="N1801" s="18">
        <v>1</v>
      </c>
      <c r="O1801" s="15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7"/>
      <c r="AA1801" s="18"/>
      <c r="AB1801" s="16"/>
      <c r="AC1801" s="16"/>
      <c r="AD1801" s="16"/>
      <c r="AE1801" s="16">
        <v>1</v>
      </c>
      <c r="AF1801" s="16"/>
      <c r="AG1801" s="16"/>
      <c r="AH1801" s="16"/>
      <c r="AI1801" s="16"/>
      <c r="AJ1801" s="16"/>
      <c r="AK1801" s="16"/>
      <c r="AL1801" s="17"/>
      <c r="AM1801" s="15"/>
      <c r="AN1801" s="16">
        <v>1</v>
      </c>
      <c r="AO1801" s="18">
        <v>1</v>
      </c>
      <c r="AP1801" s="16"/>
      <c r="AQ1801" s="16"/>
      <c r="AR1801" s="16"/>
      <c r="AS1801" s="16"/>
      <c r="AT1801" s="16"/>
      <c r="AU1801" s="16"/>
      <c r="AV1801" s="16">
        <v>1</v>
      </c>
      <c r="AW1801" s="16"/>
      <c r="AX1801" s="16">
        <v>1</v>
      </c>
      <c r="AY1801" s="16"/>
      <c r="AZ1801" s="17"/>
      <c r="BA1801" s="18">
        <v>3</v>
      </c>
      <c r="BB1801" s="2">
        <v>5</v>
      </c>
      <c r="BC1801">
        <f t="shared" si="28"/>
        <v>5</v>
      </c>
    </row>
    <row r="1802" spans="1:55" x14ac:dyDescent="0.25">
      <c r="A1802">
        <v>1798</v>
      </c>
      <c r="B1802" s="15"/>
      <c r="C1802" s="16"/>
      <c r="D1802" s="16"/>
      <c r="E1802" s="16">
        <v>1</v>
      </c>
      <c r="F1802" s="16"/>
      <c r="G1802" s="16"/>
      <c r="H1802" s="16"/>
      <c r="I1802" s="16">
        <v>1</v>
      </c>
      <c r="J1802" s="16"/>
      <c r="K1802" s="16"/>
      <c r="L1802" s="16"/>
      <c r="M1802" s="17"/>
      <c r="N1802" s="18">
        <v>2</v>
      </c>
      <c r="O1802" s="15"/>
      <c r="P1802" s="16"/>
      <c r="Q1802" s="16"/>
      <c r="R1802" s="16"/>
      <c r="S1802" s="16"/>
      <c r="T1802" s="16"/>
      <c r="U1802" s="16"/>
      <c r="V1802" s="16"/>
      <c r="W1802" s="16">
        <v>1</v>
      </c>
      <c r="X1802" s="16"/>
      <c r="Y1802" s="16"/>
      <c r="Z1802" s="17"/>
      <c r="AA1802" s="18">
        <v>1</v>
      </c>
      <c r="AB1802" s="16"/>
      <c r="AC1802" s="16"/>
      <c r="AD1802" s="16">
        <v>1</v>
      </c>
      <c r="AE1802" s="16"/>
      <c r="AF1802" s="16"/>
      <c r="AG1802" s="16"/>
      <c r="AH1802" s="16"/>
      <c r="AI1802" s="16">
        <v>2</v>
      </c>
      <c r="AJ1802" s="16"/>
      <c r="AK1802" s="16"/>
      <c r="AL1802" s="17"/>
      <c r="AM1802" s="15"/>
      <c r="AN1802" s="16">
        <v>3</v>
      </c>
      <c r="AO1802" s="18"/>
      <c r="AP1802" s="16"/>
      <c r="AQ1802" s="16"/>
      <c r="AR1802" s="16"/>
      <c r="AS1802" s="16"/>
      <c r="AT1802" s="16"/>
      <c r="AU1802" s="16"/>
      <c r="AV1802" s="16">
        <v>2</v>
      </c>
      <c r="AW1802" s="16"/>
      <c r="AX1802" s="16">
        <v>1</v>
      </c>
      <c r="AY1802" s="16"/>
      <c r="AZ1802" s="17"/>
      <c r="BA1802" s="18">
        <v>3</v>
      </c>
      <c r="BB1802" s="2">
        <v>9</v>
      </c>
      <c r="BC1802">
        <f t="shared" si="28"/>
        <v>9</v>
      </c>
    </row>
    <row r="1803" spans="1:55" x14ac:dyDescent="0.25">
      <c r="A1803">
        <v>1799</v>
      </c>
      <c r="B1803" s="15"/>
      <c r="C1803" s="16"/>
      <c r="D1803" s="16">
        <v>1</v>
      </c>
      <c r="E1803" s="16"/>
      <c r="F1803" s="16"/>
      <c r="G1803" s="16"/>
      <c r="H1803" s="16"/>
      <c r="I1803" s="16"/>
      <c r="J1803" s="16"/>
      <c r="K1803" s="16"/>
      <c r="L1803" s="16"/>
      <c r="M1803" s="17"/>
      <c r="N1803" s="18">
        <v>1</v>
      </c>
      <c r="O1803" s="15"/>
      <c r="P1803" s="16"/>
      <c r="Q1803" s="16"/>
      <c r="R1803" s="16"/>
      <c r="S1803" s="16"/>
      <c r="T1803" s="16">
        <v>2</v>
      </c>
      <c r="U1803" s="16"/>
      <c r="V1803" s="16">
        <v>1</v>
      </c>
      <c r="W1803" s="16"/>
      <c r="X1803" s="16"/>
      <c r="Y1803" s="16"/>
      <c r="Z1803" s="17"/>
      <c r="AA1803" s="18">
        <v>3</v>
      </c>
      <c r="AB1803" s="16"/>
      <c r="AC1803" s="16"/>
      <c r="AD1803" s="16"/>
      <c r="AE1803" s="16"/>
      <c r="AF1803" s="16">
        <v>1</v>
      </c>
      <c r="AG1803" s="16"/>
      <c r="AH1803" s="16">
        <v>4</v>
      </c>
      <c r="AI1803" s="16"/>
      <c r="AJ1803" s="16"/>
      <c r="AK1803" s="16">
        <v>3</v>
      </c>
      <c r="AL1803" s="17"/>
      <c r="AM1803" s="15"/>
      <c r="AN1803" s="16">
        <v>8</v>
      </c>
      <c r="AO1803" s="18"/>
      <c r="AP1803" s="16"/>
      <c r="AQ1803" s="16">
        <v>4</v>
      </c>
      <c r="AR1803" s="16"/>
      <c r="AS1803" s="16"/>
      <c r="AT1803" s="16"/>
      <c r="AU1803" s="16"/>
      <c r="AV1803" s="16"/>
      <c r="AW1803" s="16">
        <v>3</v>
      </c>
      <c r="AX1803" s="16"/>
      <c r="AY1803" s="16">
        <v>1</v>
      </c>
      <c r="AZ1803" s="17"/>
      <c r="BA1803" s="18">
        <v>8</v>
      </c>
      <c r="BB1803" s="2">
        <v>20</v>
      </c>
      <c r="BC1803">
        <f t="shared" si="28"/>
        <v>20</v>
      </c>
    </row>
    <row r="1804" spans="1:55" x14ac:dyDescent="0.25">
      <c r="A1804">
        <v>1800</v>
      </c>
      <c r="B1804" s="15"/>
      <c r="C1804" s="16"/>
      <c r="D1804" s="16"/>
      <c r="E1804" s="16"/>
      <c r="F1804" s="16"/>
      <c r="G1804" s="16"/>
      <c r="H1804" s="16">
        <v>1</v>
      </c>
      <c r="I1804" s="16"/>
      <c r="J1804" s="16">
        <v>2</v>
      </c>
      <c r="K1804" s="16"/>
      <c r="L1804" s="16"/>
      <c r="M1804" s="17"/>
      <c r="N1804" s="18">
        <v>3</v>
      </c>
      <c r="O1804" s="15"/>
      <c r="P1804" s="16"/>
      <c r="Q1804" s="16"/>
      <c r="R1804" s="16"/>
      <c r="S1804" s="16"/>
      <c r="T1804" s="16"/>
      <c r="U1804" s="16"/>
      <c r="V1804" s="16"/>
      <c r="W1804" s="16">
        <v>1</v>
      </c>
      <c r="X1804" s="16"/>
      <c r="Y1804" s="16"/>
      <c r="Z1804" s="17"/>
      <c r="AA1804" s="18">
        <v>1</v>
      </c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7">
        <v>1</v>
      </c>
      <c r="AM1804" s="15"/>
      <c r="AN1804" s="16">
        <v>1</v>
      </c>
      <c r="AO1804" s="18"/>
      <c r="AP1804" s="16">
        <v>1</v>
      </c>
      <c r="AQ1804" s="16"/>
      <c r="AR1804" s="16"/>
      <c r="AS1804" s="16"/>
      <c r="AT1804" s="16"/>
      <c r="AU1804" s="16"/>
      <c r="AV1804" s="16"/>
      <c r="AW1804" s="16"/>
      <c r="AX1804" s="16"/>
      <c r="AY1804" s="16"/>
      <c r="AZ1804" s="17"/>
      <c r="BA1804" s="18">
        <v>1</v>
      </c>
      <c r="BB1804" s="2">
        <v>6</v>
      </c>
      <c r="BC1804">
        <f t="shared" si="28"/>
        <v>6</v>
      </c>
    </row>
    <row r="1805" spans="1:55" x14ac:dyDescent="0.25">
      <c r="A1805">
        <v>1801</v>
      </c>
      <c r="B1805" s="15"/>
      <c r="C1805" s="16">
        <v>2</v>
      </c>
      <c r="D1805" s="16"/>
      <c r="E1805" s="16"/>
      <c r="F1805" s="16"/>
      <c r="G1805" s="16"/>
      <c r="H1805" s="16">
        <v>1</v>
      </c>
      <c r="I1805" s="16"/>
      <c r="J1805" s="16"/>
      <c r="K1805" s="16"/>
      <c r="L1805" s="16">
        <v>1</v>
      </c>
      <c r="M1805" s="17"/>
      <c r="N1805" s="18">
        <v>4</v>
      </c>
      <c r="O1805" s="15"/>
      <c r="P1805" s="16"/>
      <c r="Q1805" s="16"/>
      <c r="R1805" s="16">
        <v>2</v>
      </c>
      <c r="S1805" s="16"/>
      <c r="T1805" s="16"/>
      <c r="U1805" s="16"/>
      <c r="V1805" s="16"/>
      <c r="W1805" s="16"/>
      <c r="X1805" s="16"/>
      <c r="Y1805" s="16"/>
      <c r="Z1805" s="17"/>
      <c r="AA1805" s="18">
        <v>2</v>
      </c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7"/>
      <c r="AM1805" s="15"/>
      <c r="AN1805" s="16"/>
      <c r="AO1805" s="18"/>
      <c r="AP1805" s="16"/>
      <c r="AQ1805" s="16"/>
      <c r="AR1805" s="16">
        <v>3</v>
      </c>
      <c r="AS1805" s="16"/>
      <c r="AT1805" s="16"/>
      <c r="AU1805" s="16"/>
      <c r="AV1805" s="16"/>
      <c r="AW1805" s="16"/>
      <c r="AX1805" s="16"/>
      <c r="AY1805" s="16">
        <v>3</v>
      </c>
      <c r="AZ1805" s="17"/>
      <c r="BA1805" s="18">
        <v>6</v>
      </c>
      <c r="BB1805" s="2">
        <v>12</v>
      </c>
      <c r="BC1805">
        <f t="shared" si="28"/>
        <v>12</v>
      </c>
    </row>
    <row r="1806" spans="1:55" x14ac:dyDescent="0.25">
      <c r="A1806">
        <v>1802</v>
      </c>
      <c r="B1806" s="15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7"/>
      <c r="N1806" s="18"/>
      <c r="O1806" s="15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7"/>
      <c r="AA1806" s="18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7"/>
      <c r="AM1806" s="15"/>
      <c r="AN1806" s="16"/>
      <c r="AO1806" s="18"/>
      <c r="AP1806" s="16"/>
      <c r="AQ1806" s="16">
        <v>1</v>
      </c>
      <c r="AR1806" s="16"/>
      <c r="AS1806" s="16"/>
      <c r="AT1806" s="16"/>
      <c r="AU1806" s="16"/>
      <c r="AV1806" s="16"/>
      <c r="AW1806" s="16"/>
      <c r="AX1806" s="16"/>
      <c r="AY1806" s="16"/>
      <c r="AZ1806" s="17"/>
      <c r="BA1806" s="18">
        <v>1</v>
      </c>
      <c r="BB1806" s="2">
        <v>1</v>
      </c>
      <c r="BC1806">
        <f t="shared" si="28"/>
        <v>1</v>
      </c>
    </row>
    <row r="1807" spans="1:55" x14ac:dyDescent="0.25">
      <c r="A1807">
        <v>1803</v>
      </c>
      <c r="B1807" s="15"/>
      <c r="C1807" s="16"/>
      <c r="D1807" s="16">
        <v>1</v>
      </c>
      <c r="E1807" s="16"/>
      <c r="F1807" s="16">
        <v>1</v>
      </c>
      <c r="G1807" s="16"/>
      <c r="H1807" s="16"/>
      <c r="I1807" s="16"/>
      <c r="J1807" s="16"/>
      <c r="K1807" s="16"/>
      <c r="L1807" s="16">
        <v>2</v>
      </c>
      <c r="M1807" s="17"/>
      <c r="N1807" s="18">
        <v>4</v>
      </c>
      <c r="O1807" s="15"/>
      <c r="P1807" s="16"/>
      <c r="Q1807" s="16"/>
      <c r="R1807" s="16"/>
      <c r="S1807" s="16">
        <v>2</v>
      </c>
      <c r="T1807" s="16"/>
      <c r="U1807" s="16">
        <v>1</v>
      </c>
      <c r="V1807" s="16"/>
      <c r="W1807" s="16">
        <v>1</v>
      </c>
      <c r="X1807" s="16"/>
      <c r="Y1807" s="16"/>
      <c r="Z1807" s="17"/>
      <c r="AA1807" s="18">
        <v>4</v>
      </c>
      <c r="AB1807" s="16"/>
      <c r="AC1807" s="16">
        <v>1</v>
      </c>
      <c r="AD1807" s="16"/>
      <c r="AE1807" s="16">
        <v>1</v>
      </c>
      <c r="AF1807" s="16"/>
      <c r="AG1807" s="16"/>
      <c r="AH1807" s="16">
        <v>2</v>
      </c>
      <c r="AI1807" s="16"/>
      <c r="AJ1807" s="16"/>
      <c r="AK1807" s="16"/>
      <c r="AL1807" s="17"/>
      <c r="AM1807" s="15"/>
      <c r="AN1807" s="16">
        <v>4</v>
      </c>
      <c r="AO1807" s="18"/>
      <c r="AP1807" s="16">
        <v>1</v>
      </c>
      <c r="AQ1807" s="16"/>
      <c r="AR1807" s="16"/>
      <c r="AS1807" s="16"/>
      <c r="AT1807" s="16"/>
      <c r="AU1807" s="16"/>
      <c r="AV1807" s="16"/>
      <c r="AW1807" s="16">
        <v>1</v>
      </c>
      <c r="AX1807" s="16"/>
      <c r="AY1807" s="16"/>
      <c r="AZ1807" s="17"/>
      <c r="BA1807" s="18">
        <v>2</v>
      </c>
      <c r="BB1807" s="2">
        <v>14</v>
      </c>
      <c r="BC1807">
        <f t="shared" si="28"/>
        <v>14</v>
      </c>
    </row>
    <row r="1808" spans="1:55" x14ac:dyDescent="0.25">
      <c r="A1808">
        <v>1804</v>
      </c>
      <c r="B1808" s="15"/>
      <c r="C1808" s="16"/>
      <c r="D1808" s="16"/>
      <c r="E1808" s="16"/>
      <c r="F1808" s="16">
        <v>2</v>
      </c>
      <c r="G1808" s="16"/>
      <c r="H1808" s="16">
        <v>2</v>
      </c>
      <c r="I1808" s="16">
        <v>1</v>
      </c>
      <c r="J1808" s="16"/>
      <c r="K1808" s="16"/>
      <c r="L1808" s="16"/>
      <c r="M1808" s="17">
        <v>2</v>
      </c>
      <c r="N1808" s="18">
        <v>7</v>
      </c>
      <c r="O1808" s="15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7"/>
      <c r="AA1808" s="18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7"/>
      <c r="AM1808" s="15"/>
      <c r="AN1808" s="16"/>
      <c r="AO1808" s="18"/>
      <c r="AP1808" s="16"/>
      <c r="AQ1808" s="16"/>
      <c r="AR1808" s="16"/>
      <c r="AS1808" s="16"/>
      <c r="AT1808" s="16"/>
      <c r="AU1808" s="16">
        <v>1</v>
      </c>
      <c r="AV1808" s="16"/>
      <c r="AW1808" s="16"/>
      <c r="AX1808" s="16"/>
      <c r="AY1808" s="16"/>
      <c r="AZ1808" s="17"/>
      <c r="BA1808" s="18">
        <v>1</v>
      </c>
      <c r="BB1808" s="2">
        <v>8</v>
      </c>
      <c r="BC1808">
        <f t="shared" si="28"/>
        <v>8</v>
      </c>
    </row>
    <row r="1809" spans="1:55" x14ac:dyDescent="0.25">
      <c r="A1809">
        <v>1805</v>
      </c>
      <c r="B1809" s="15"/>
      <c r="C1809" s="16"/>
      <c r="D1809" s="16">
        <v>1</v>
      </c>
      <c r="E1809" s="16"/>
      <c r="F1809" s="16"/>
      <c r="G1809" s="16"/>
      <c r="H1809" s="16"/>
      <c r="I1809" s="16"/>
      <c r="J1809" s="16"/>
      <c r="K1809" s="16"/>
      <c r="L1809" s="16"/>
      <c r="M1809" s="17"/>
      <c r="N1809" s="18">
        <v>1</v>
      </c>
      <c r="O1809" s="15"/>
      <c r="P1809" s="16"/>
      <c r="Q1809" s="16"/>
      <c r="R1809" s="16"/>
      <c r="S1809" s="16">
        <v>2</v>
      </c>
      <c r="T1809" s="16"/>
      <c r="U1809" s="16"/>
      <c r="V1809" s="16"/>
      <c r="W1809" s="16"/>
      <c r="X1809" s="16"/>
      <c r="Y1809" s="16"/>
      <c r="Z1809" s="17"/>
      <c r="AA1809" s="18">
        <v>2</v>
      </c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7"/>
      <c r="AM1809" s="15"/>
      <c r="AN1809" s="16"/>
      <c r="AO1809" s="18">
        <v>2</v>
      </c>
      <c r="AP1809" s="16"/>
      <c r="AQ1809" s="16"/>
      <c r="AR1809" s="16"/>
      <c r="AS1809" s="16"/>
      <c r="AT1809" s="16"/>
      <c r="AU1809" s="16"/>
      <c r="AV1809" s="16"/>
      <c r="AW1809" s="16"/>
      <c r="AX1809" s="16">
        <v>2</v>
      </c>
      <c r="AY1809" s="16"/>
      <c r="AZ1809" s="17"/>
      <c r="BA1809" s="18">
        <v>4</v>
      </c>
      <c r="BB1809" s="2">
        <v>7</v>
      </c>
      <c r="BC1809">
        <f t="shared" si="28"/>
        <v>7</v>
      </c>
    </row>
    <row r="1810" spans="1:55" x14ac:dyDescent="0.25">
      <c r="A1810">
        <v>1806</v>
      </c>
      <c r="B1810" s="15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7"/>
      <c r="N1810" s="18"/>
      <c r="O1810" s="15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7"/>
      <c r="AA1810" s="18"/>
      <c r="AB1810" s="16"/>
      <c r="AC1810" s="16"/>
      <c r="AD1810" s="16"/>
      <c r="AE1810" s="16">
        <v>1</v>
      </c>
      <c r="AF1810" s="16"/>
      <c r="AG1810" s="16"/>
      <c r="AH1810" s="16"/>
      <c r="AI1810" s="16"/>
      <c r="AJ1810" s="16"/>
      <c r="AK1810" s="16"/>
      <c r="AL1810" s="17"/>
      <c r="AM1810" s="15"/>
      <c r="AN1810" s="16">
        <v>1</v>
      </c>
      <c r="AO1810" s="18"/>
      <c r="AP1810" s="16"/>
      <c r="AQ1810" s="16">
        <v>1</v>
      </c>
      <c r="AR1810" s="16">
        <v>1</v>
      </c>
      <c r="AS1810" s="16"/>
      <c r="AT1810" s="16"/>
      <c r="AU1810" s="16"/>
      <c r="AV1810" s="16">
        <v>2</v>
      </c>
      <c r="AW1810" s="16"/>
      <c r="AX1810" s="16"/>
      <c r="AY1810" s="16"/>
      <c r="AZ1810" s="17"/>
      <c r="BA1810" s="18">
        <v>4</v>
      </c>
      <c r="BB1810" s="2">
        <v>5</v>
      </c>
      <c r="BC1810">
        <f t="shared" si="28"/>
        <v>5</v>
      </c>
    </row>
    <row r="1811" spans="1:55" x14ac:dyDescent="0.25">
      <c r="A1811">
        <v>1807</v>
      </c>
      <c r="B1811" s="15">
        <v>2</v>
      </c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7"/>
      <c r="N1811" s="18">
        <v>2</v>
      </c>
      <c r="O1811" s="15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7"/>
      <c r="AA1811" s="18"/>
      <c r="AB1811" s="16"/>
      <c r="AC1811" s="16"/>
      <c r="AD1811" s="16"/>
      <c r="AE1811" s="16"/>
      <c r="AF1811" s="16"/>
      <c r="AG1811" s="16"/>
      <c r="AH1811" s="16"/>
      <c r="AI1811" s="16">
        <v>1</v>
      </c>
      <c r="AJ1811" s="16"/>
      <c r="AK1811" s="16"/>
      <c r="AL1811" s="17"/>
      <c r="AM1811" s="15"/>
      <c r="AN1811" s="16">
        <v>1</v>
      </c>
      <c r="AO1811" s="18"/>
      <c r="AP1811" s="16"/>
      <c r="AQ1811" s="16">
        <v>1</v>
      </c>
      <c r="AR1811" s="16">
        <v>1</v>
      </c>
      <c r="AS1811" s="16">
        <v>2</v>
      </c>
      <c r="AT1811" s="16"/>
      <c r="AU1811" s="16"/>
      <c r="AV1811" s="16"/>
      <c r="AW1811" s="16">
        <v>4</v>
      </c>
      <c r="AX1811" s="16"/>
      <c r="AY1811" s="16"/>
      <c r="AZ1811" s="17"/>
      <c r="BA1811" s="18">
        <v>8</v>
      </c>
      <c r="BB1811" s="2">
        <v>11</v>
      </c>
      <c r="BC1811">
        <f t="shared" si="28"/>
        <v>11</v>
      </c>
    </row>
    <row r="1812" spans="1:55" x14ac:dyDescent="0.25">
      <c r="A1812">
        <v>1808</v>
      </c>
      <c r="B1812" s="15"/>
      <c r="C1812" s="16"/>
      <c r="D1812" s="16"/>
      <c r="E1812" s="16"/>
      <c r="F1812" s="16"/>
      <c r="G1812" s="16"/>
      <c r="H1812" s="16"/>
      <c r="I1812" s="16"/>
      <c r="J1812" s="16"/>
      <c r="K1812" s="16">
        <v>1</v>
      </c>
      <c r="L1812" s="16"/>
      <c r="M1812" s="17">
        <v>2</v>
      </c>
      <c r="N1812" s="18">
        <v>3</v>
      </c>
      <c r="O1812" s="15"/>
      <c r="P1812" s="16"/>
      <c r="Q1812" s="16"/>
      <c r="R1812" s="16"/>
      <c r="S1812" s="16">
        <v>1</v>
      </c>
      <c r="T1812" s="16"/>
      <c r="U1812" s="16"/>
      <c r="V1812" s="16"/>
      <c r="W1812" s="16"/>
      <c r="X1812" s="16"/>
      <c r="Y1812" s="16"/>
      <c r="Z1812" s="17"/>
      <c r="AA1812" s="18">
        <v>1</v>
      </c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7"/>
      <c r="AM1812" s="15"/>
      <c r="AN1812" s="16"/>
      <c r="AO1812" s="18"/>
      <c r="AP1812" s="16"/>
      <c r="AQ1812" s="16"/>
      <c r="AR1812" s="16"/>
      <c r="AS1812" s="16"/>
      <c r="AT1812" s="16"/>
      <c r="AU1812" s="16"/>
      <c r="AV1812" s="16"/>
      <c r="AW1812" s="16"/>
      <c r="AX1812" s="16"/>
      <c r="AY1812" s="16"/>
      <c r="AZ1812" s="17"/>
      <c r="BA1812" s="18"/>
      <c r="BB1812" s="2">
        <v>4</v>
      </c>
      <c r="BC1812">
        <f t="shared" si="28"/>
        <v>4</v>
      </c>
    </row>
    <row r="1813" spans="1:55" x14ac:dyDescent="0.25">
      <c r="A1813">
        <v>1809</v>
      </c>
      <c r="B1813" s="15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7"/>
      <c r="N1813" s="18"/>
      <c r="O1813" s="15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7"/>
      <c r="AA1813" s="18"/>
      <c r="AB1813" s="16">
        <v>2</v>
      </c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7"/>
      <c r="AM1813" s="15"/>
      <c r="AN1813" s="16">
        <v>2</v>
      </c>
      <c r="AO1813" s="18"/>
      <c r="AP1813" s="16"/>
      <c r="AQ1813" s="16"/>
      <c r="AR1813" s="16"/>
      <c r="AS1813" s="16"/>
      <c r="AT1813" s="16"/>
      <c r="AU1813" s="16"/>
      <c r="AV1813" s="16"/>
      <c r="AW1813" s="16"/>
      <c r="AX1813" s="16"/>
      <c r="AY1813" s="16"/>
      <c r="AZ1813" s="17"/>
      <c r="BA1813" s="18"/>
      <c r="BB1813" s="2">
        <v>2</v>
      </c>
      <c r="BC1813">
        <f t="shared" si="28"/>
        <v>2</v>
      </c>
    </row>
    <row r="1814" spans="1:55" x14ac:dyDescent="0.25">
      <c r="A1814">
        <v>1810</v>
      </c>
      <c r="B1814" s="15"/>
      <c r="C1814" s="16"/>
      <c r="D1814" s="16"/>
      <c r="E1814" s="16"/>
      <c r="F1814" s="16"/>
      <c r="G1814" s="16"/>
      <c r="H1814" s="16">
        <v>2</v>
      </c>
      <c r="I1814" s="16"/>
      <c r="J1814" s="16"/>
      <c r="K1814" s="16"/>
      <c r="L1814" s="16"/>
      <c r="M1814" s="17"/>
      <c r="N1814" s="18">
        <v>2</v>
      </c>
      <c r="O1814" s="15"/>
      <c r="P1814" s="16"/>
      <c r="Q1814" s="16"/>
      <c r="R1814" s="16"/>
      <c r="S1814" s="16"/>
      <c r="T1814" s="16"/>
      <c r="U1814" s="16"/>
      <c r="V1814" s="16"/>
      <c r="W1814" s="16"/>
      <c r="X1814" s="16">
        <v>1</v>
      </c>
      <c r="Y1814" s="16">
        <v>1</v>
      </c>
      <c r="Z1814" s="17"/>
      <c r="AA1814" s="18">
        <v>2</v>
      </c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7"/>
      <c r="AM1814" s="15"/>
      <c r="AN1814" s="16"/>
      <c r="AO1814" s="18">
        <v>1</v>
      </c>
      <c r="AP1814" s="16"/>
      <c r="AQ1814" s="16">
        <v>1</v>
      </c>
      <c r="AR1814" s="16"/>
      <c r="AS1814" s="16">
        <v>3</v>
      </c>
      <c r="AT1814" s="16"/>
      <c r="AU1814" s="16"/>
      <c r="AV1814" s="16"/>
      <c r="AW1814" s="16"/>
      <c r="AX1814" s="16"/>
      <c r="AY1814" s="16">
        <v>1</v>
      </c>
      <c r="AZ1814" s="17"/>
      <c r="BA1814" s="18">
        <v>6</v>
      </c>
      <c r="BB1814" s="2">
        <v>10</v>
      </c>
      <c r="BC1814">
        <f t="shared" si="28"/>
        <v>10</v>
      </c>
    </row>
    <row r="1815" spans="1:55" x14ac:dyDescent="0.25">
      <c r="A1815">
        <v>1811</v>
      </c>
      <c r="B1815" s="15"/>
      <c r="C1815" s="16"/>
      <c r="D1815" s="16"/>
      <c r="E1815" s="16"/>
      <c r="F1815" s="16">
        <v>2</v>
      </c>
      <c r="G1815" s="16"/>
      <c r="H1815" s="16"/>
      <c r="I1815" s="16"/>
      <c r="J1815" s="16"/>
      <c r="K1815" s="16"/>
      <c r="L1815" s="16"/>
      <c r="M1815" s="17"/>
      <c r="N1815" s="18">
        <v>2</v>
      </c>
      <c r="O1815" s="15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7"/>
      <c r="AA1815" s="18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7"/>
      <c r="AM1815" s="15">
        <v>2</v>
      </c>
      <c r="AN1815" s="16">
        <v>2</v>
      </c>
      <c r="AO1815" s="18"/>
      <c r="AP1815" s="16">
        <v>2</v>
      </c>
      <c r="AQ1815" s="16"/>
      <c r="AR1815" s="16"/>
      <c r="AS1815" s="16"/>
      <c r="AT1815" s="16"/>
      <c r="AU1815" s="16"/>
      <c r="AV1815" s="16"/>
      <c r="AW1815" s="16"/>
      <c r="AX1815" s="16"/>
      <c r="AY1815" s="16"/>
      <c r="AZ1815" s="17"/>
      <c r="BA1815" s="18">
        <v>2</v>
      </c>
      <c r="BB1815" s="2">
        <v>6</v>
      </c>
      <c r="BC1815">
        <f t="shared" si="28"/>
        <v>6</v>
      </c>
    </row>
    <row r="1816" spans="1:55" x14ac:dyDescent="0.25">
      <c r="A1816">
        <v>1812</v>
      </c>
      <c r="B1816" s="15"/>
      <c r="C1816" s="16">
        <v>1</v>
      </c>
      <c r="D1816" s="16"/>
      <c r="E1816" s="16"/>
      <c r="F1816" s="16"/>
      <c r="G1816" s="16"/>
      <c r="H1816" s="16"/>
      <c r="I1816" s="16"/>
      <c r="J1816" s="16">
        <v>4</v>
      </c>
      <c r="K1816" s="16">
        <v>1</v>
      </c>
      <c r="L1816" s="16"/>
      <c r="M1816" s="17"/>
      <c r="N1816" s="18">
        <v>6</v>
      </c>
      <c r="O1816" s="15"/>
      <c r="P1816" s="16">
        <v>2</v>
      </c>
      <c r="Q1816" s="16"/>
      <c r="R1816" s="16"/>
      <c r="S1816" s="16">
        <v>3</v>
      </c>
      <c r="T1816" s="16"/>
      <c r="U1816" s="16"/>
      <c r="V1816" s="16"/>
      <c r="W1816" s="16"/>
      <c r="X1816" s="16"/>
      <c r="Y1816" s="16"/>
      <c r="Z1816" s="17"/>
      <c r="AA1816" s="18">
        <v>5</v>
      </c>
      <c r="AB1816" s="16"/>
      <c r="AC1816" s="16"/>
      <c r="AD1816" s="16"/>
      <c r="AE1816" s="16">
        <v>1</v>
      </c>
      <c r="AF1816" s="16"/>
      <c r="AG1816" s="16"/>
      <c r="AH1816" s="16"/>
      <c r="AI1816" s="16"/>
      <c r="AJ1816" s="16"/>
      <c r="AK1816" s="16"/>
      <c r="AL1816" s="17"/>
      <c r="AM1816" s="15"/>
      <c r="AN1816" s="16">
        <v>1</v>
      </c>
      <c r="AO1816" s="18"/>
      <c r="AP1816" s="16"/>
      <c r="AQ1816" s="16"/>
      <c r="AR1816" s="16"/>
      <c r="AS1816" s="16"/>
      <c r="AT1816" s="16"/>
      <c r="AU1816" s="16"/>
      <c r="AV1816" s="16"/>
      <c r="AW1816" s="16">
        <v>3</v>
      </c>
      <c r="AX1816" s="16"/>
      <c r="AY1816" s="16"/>
      <c r="AZ1816" s="17"/>
      <c r="BA1816" s="18">
        <v>3</v>
      </c>
      <c r="BB1816" s="2">
        <v>15</v>
      </c>
      <c r="BC1816">
        <f t="shared" si="28"/>
        <v>15</v>
      </c>
    </row>
    <row r="1817" spans="1:55" x14ac:dyDescent="0.25">
      <c r="A1817">
        <v>1813</v>
      </c>
      <c r="B1817" s="15"/>
      <c r="C1817" s="16">
        <v>1</v>
      </c>
      <c r="D1817" s="16"/>
      <c r="E1817" s="16"/>
      <c r="F1817" s="16"/>
      <c r="G1817" s="16"/>
      <c r="H1817" s="16"/>
      <c r="I1817" s="16"/>
      <c r="J1817" s="16"/>
      <c r="K1817" s="16"/>
      <c r="L1817" s="16"/>
      <c r="M1817" s="17"/>
      <c r="N1817" s="18">
        <v>1</v>
      </c>
      <c r="O1817" s="15"/>
      <c r="P1817" s="16">
        <v>3</v>
      </c>
      <c r="Q1817" s="16"/>
      <c r="R1817" s="16"/>
      <c r="S1817" s="16"/>
      <c r="T1817" s="16"/>
      <c r="U1817" s="16"/>
      <c r="V1817" s="16"/>
      <c r="W1817" s="16"/>
      <c r="X1817" s="16"/>
      <c r="Y1817" s="16"/>
      <c r="Z1817" s="17"/>
      <c r="AA1817" s="18">
        <v>3</v>
      </c>
      <c r="AB1817" s="16"/>
      <c r="AC1817" s="16">
        <v>1</v>
      </c>
      <c r="AD1817" s="16"/>
      <c r="AE1817" s="16"/>
      <c r="AF1817" s="16"/>
      <c r="AG1817" s="16"/>
      <c r="AH1817" s="16">
        <v>3</v>
      </c>
      <c r="AI1817" s="16"/>
      <c r="AJ1817" s="16"/>
      <c r="AK1817" s="16"/>
      <c r="AL1817" s="17"/>
      <c r="AM1817" s="15"/>
      <c r="AN1817" s="16">
        <v>4</v>
      </c>
      <c r="AO1817" s="18">
        <v>4</v>
      </c>
      <c r="AP1817" s="16"/>
      <c r="AQ1817" s="16"/>
      <c r="AR1817" s="16"/>
      <c r="AS1817" s="16"/>
      <c r="AT1817" s="16"/>
      <c r="AU1817" s="16"/>
      <c r="AV1817" s="16"/>
      <c r="AW1817" s="16"/>
      <c r="AX1817" s="16"/>
      <c r="AY1817" s="16"/>
      <c r="AZ1817" s="17"/>
      <c r="BA1817" s="18">
        <v>4</v>
      </c>
      <c r="BB1817" s="2">
        <v>12</v>
      </c>
      <c r="BC1817">
        <f t="shared" si="28"/>
        <v>12</v>
      </c>
    </row>
    <row r="1818" spans="1:55" x14ac:dyDescent="0.25">
      <c r="A1818">
        <v>1814</v>
      </c>
      <c r="B1818" s="15"/>
      <c r="C1818" s="16"/>
      <c r="D1818" s="16">
        <v>1</v>
      </c>
      <c r="E1818" s="16"/>
      <c r="F1818" s="16"/>
      <c r="G1818" s="16"/>
      <c r="H1818" s="16"/>
      <c r="I1818" s="16"/>
      <c r="J1818" s="16"/>
      <c r="K1818" s="16"/>
      <c r="L1818" s="16"/>
      <c r="M1818" s="17"/>
      <c r="N1818" s="18">
        <v>1</v>
      </c>
      <c r="O1818" s="15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>
        <v>1</v>
      </c>
      <c r="Z1818" s="17"/>
      <c r="AA1818" s="18">
        <v>1</v>
      </c>
      <c r="AB1818" s="16"/>
      <c r="AC1818" s="16"/>
      <c r="AD1818" s="16"/>
      <c r="AE1818" s="16"/>
      <c r="AF1818" s="16"/>
      <c r="AG1818" s="16">
        <v>1</v>
      </c>
      <c r="AH1818" s="16">
        <v>1</v>
      </c>
      <c r="AI1818" s="16"/>
      <c r="AJ1818" s="16"/>
      <c r="AK1818" s="16"/>
      <c r="AL1818" s="17"/>
      <c r="AM1818" s="15"/>
      <c r="AN1818" s="16">
        <v>2</v>
      </c>
      <c r="AO1818" s="18"/>
      <c r="AP1818" s="16"/>
      <c r="AQ1818" s="16"/>
      <c r="AR1818" s="16">
        <v>1</v>
      </c>
      <c r="AS1818" s="16"/>
      <c r="AT1818" s="16">
        <v>3</v>
      </c>
      <c r="AU1818" s="16"/>
      <c r="AV1818" s="16"/>
      <c r="AW1818" s="16">
        <v>2</v>
      </c>
      <c r="AX1818" s="16"/>
      <c r="AY1818" s="16"/>
      <c r="AZ1818" s="17"/>
      <c r="BA1818" s="18">
        <v>6</v>
      </c>
      <c r="BB1818" s="2">
        <v>10</v>
      </c>
      <c r="BC1818">
        <f t="shared" si="28"/>
        <v>10</v>
      </c>
    </row>
    <row r="1819" spans="1:55" x14ac:dyDescent="0.25">
      <c r="A1819">
        <v>1815</v>
      </c>
      <c r="B1819" s="15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7"/>
      <c r="N1819" s="18"/>
      <c r="O1819" s="15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>
        <v>2</v>
      </c>
      <c r="Z1819" s="17"/>
      <c r="AA1819" s="18">
        <v>2</v>
      </c>
      <c r="AB1819" s="16"/>
      <c r="AC1819" s="16"/>
      <c r="AD1819" s="16"/>
      <c r="AE1819" s="16"/>
      <c r="AF1819" s="16">
        <v>2</v>
      </c>
      <c r="AG1819" s="16"/>
      <c r="AH1819" s="16"/>
      <c r="AI1819" s="16"/>
      <c r="AJ1819" s="16"/>
      <c r="AK1819" s="16"/>
      <c r="AL1819" s="17"/>
      <c r="AM1819" s="15"/>
      <c r="AN1819" s="16">
        <v>2</v>
      </c>
      <c r="AO1819" s="18"/>
      <c r="AP1819" s="16"/>
      <c r="AQ1819" s="16"/>
      <c r="AR1819" s="16"/>
      <c r="AS1819" s="16"/>
      <c r="AT1819" s="16"/>
      <c r="AU1819" s="16"/>
      <c r="AV1819" s="16"/>
      <c r="AW1819" s="16"/>
      <c r="AX1819" s="16"/>
      <c r="AY1819" s="16"/>
      <c r="AZ1819" s="17">
        <v>1</v>
      </c>
      <c r="BA1819" s="18">
        <v>1</v>
      </c>
      <c r="BB1819" s="2">
        <v>5</v>
      </c>
      <c r="BC1819">
        <f t="shared" si="28"/>
        <v>5</v>
      </c>
    </row>
    <row r="1820" spans="1:55" x14ac:dyDescent="0.25">
      <c r="A1820">
        <v>1816</v>
      </c>
      <c r="B1820" s="15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7"/>
      <c r="N1820" s="18"/>
      <c r="O1820" s="15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7"/>
      <c r="AA1820" s="18"/>
      <c r="AB1820" s="16"/>
      <c r="AC1820" s="16"/>
      <c r="AD1820" s="16"/>
      <c r="AE1820" s="16">
        <v>3</v>
      </c>
      <c r="AF1820" s="16"/>
      <c r="AG1820" s="16"/>
      <c r="AH1820" s="16"/>
      <c r="AI1820" s="16"/>
      <c r="AJ1820" s="16"/>
      <c r="AK1820" s="16"/>
      <c r="AL1820" s="17"/>
      <c r="AM1820" s="15"/>
      <c r="AN1820" s="16">
        <v>3</v>
      </c>
      <c r="AO1820" s="18"/>
      <c r="AP1820" s="16"/>
      <c r="AQ1820" s="16"/>
      <c r="AR1820" s="16"/>
      <c r="AS1820" s="16"/>
      <c r="AT1820" s="16"/>
      <c r="AU1820" s="16"/>
      <c r="AV1820" s="16"/>
      <c r="AW1820" s="16"/>
      <c r="AX1820" s="16"/>
      <c r="AY1820" s="16"/>
      <c r="AZ1820" s="17"/>
      <c r="BA1820" s="18"/>
      <c r="BB1820" s="2">
        <v>3</v>
      </c>
      <c r="BC1820">
        <f t="shared" si="28"/>
        <v>3</v>
      </c>
    </row>
    <row r="1821" spans="1:55" x14ac:dyDescent="0.25">
      <c r="A1821">
        <v>1817</v>
      </c>
      <c r="B1821" s="15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>
        <v>1</v>
      </c>
      <c r="M1821" s="17"/>
      <c r="N1821" s="18">
        <v>1</v>
      </c>
      <c r="O1821" s="15"/>
      <c r="P1821" s="16"/>
      <c r="Q1821" s="16">
        <v>1</v>
      </c>
      <c r="R1821" s="16"/>
      <c r="S1821" s="16">
        <v>3</v>
      </c>
      <c r="T1821" s="16"/>
      <c r="U1821" s="16"/>
      <c r="V1821" s="16"/>
      <c r="W1821" s="16"/>
      <c r="X1821" s="16">
        <v>1</v>
      </c>
      <c r="Y1821" s="16"/>
      <c r="Z1821" s="17"/>
      <c r="AA1821" s="18">
        <v>5</v>
      </c>
      <c r="AB1821" s="16"/>
      <c r="AC1821" s="16"/>
      <c r="AD1821" s="16"/>
      <c r="AE1821" s="16">
        <v>2</v>
      </c>
      <c r="AF1821" s="16"/>
      <c r="AG1821" s="16"/>
      <c r="AH1821" s="16"/>
      <c r="AI1821" s="16"/>
      <c r="AJ1821" s="16"/>
      <c r="AK1821" s="16"/>
      <c r="AL1821" s="17"/>
      <c r="AM1821" s="15"/>
      <c r="AN1821" s="16">
        <v>2</v>
      </c>
      <c r="AO1821" s="18"/>
      <c r="AP1821" s="16"/>
      <c r="AQ1821" s="16"/>
      <c r="AR1821" s="16"/>
      <c r="AS1821" s="16"/>
      <c r="AT1821" s="16"/>
      <c r="AU1821" s="16"/>
      <c r="AV1821" s="16"/>
      <c r="AW1821" s="16"/>
      <c r="AX1821" s="16"/>
      <c r="AY1821" s="16"/>
      <c r="AZ1821" s="17"/>
      <c r="BA1821" s="18"/>
      <c r="BB1821" s="2">
        <v>8</v>
      </c>
      <c r="BC1821">
        <f t="shared" si="28"/>
        <v>8</v>
      </c>
    </row>
    <row r="1822" spans="1:55" x14ac:dyDescent="0.25">
      <c r="A1822">
        <v>1818</v>
      </c>
      <c r="B1822" s="15"/>
      <c r="C1822" s="16"/>
      <c r="D1822" s="16"/>
      <c r="E1822" s="16"/>
      <c r="F1822" s="16"/>
      <c r="G1822" s="16"/>
      <c r="H1822" s="16">
        <v>2</v>
      </c>
      <c r="I1822" s="16"/>
      <c r="J1822" s="16"/>
      <c r="K1822" s="16"/>
      <c r="L1822" s="16"/>
      <c r="M1822" s="17"/>
      <c r="N1822" s="18">
        <v>2</v>
      </c>
      <c r="O1822" s="15"/>
      <c r="P1822" s="16"/>
      <c r="Q1822" s="16"/>
      <c r="R1822" s="16"/>
      <c r="S1822" s="16"/>
      <c r="T1822" s="16"/>
      <c r="U1822" s="16">
        <v>3</v>
      </c>
      <c r="V1822" s="16"/>
      <c r="W1822" s="16"/>
      <c r="X1822" s="16"/>
      <c r="Y1822" s="16">
        <v>1</v>
      </c>
      <c r="Z1822" s="17"/>
      <c r="AA1822" s="18">
        <v>4</v>
      </c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7"/>
      <c r="AM1822" s="15"/>
      <c r="AN1822" s="16"/>
      <c r="AO1822" s="18"/>
      <c r="AP1822" s="16"/>
      <c r="AQ1822" s="16"/>
      <c r="AR1822" s="16"/>
      <c r="AS1822" s="16"/>
      <c r="AT1822" s="16"/>
      <c r="AU1822" s="16"/>
      <c r="AV1822" s="16"/>
      <c r="AW1822" s="16"/>
      <c r="AX1822" s="16"/>
      <c r="AY1822" s="16"/>
      <c r="AZ1822" s="17"/>
      <c r="BA1822" s="18"/>
      <c r="BB1822" s="2">
        <v>6</v>
      </c>
      <c r="BC1822">
        <f t="shared" si="28"/>
        <v>6</v>
      </c>
    </row>
    <row r="1823" spans="1:55" x14ac:dyDescent="0.25">
      <c r="A1823">
        <v>1819</v>
      </c>
      <c r="B1823" s="15">
        <v>1</v>
      </c>
      <c r="C1823" s="16"/>
      <c r="D1823" s="16"/>
      <c r="E1823" s="16"/>
      <c r="F1823" s="16"/>
      <c r="G1823" s="16"/>
      <c r="H1823" s="16"/>
      <c r="I1823" s="16">
        <v>2</v>
      </c>
      <c r="J1823" s="16"/>
      <c r="K1823" s="16"/>
      <c r="L1823" s="16"/>
      <c r="M1823" s="17"/>
      <c r="N1823" s="18">
        <v>3</v>
      </c>
      <c r="O1823" s="15">
        <v>3</v>
      </c>
      <c r="P1823" s="16"/>
      <c r="Q1823" s="16">
        <v>1</v>
      </c>
      <c r="R1823" s="16"/>
      <c r="S1823" s="16"/>
      <c r="T1823" s="16"/>
      <c r="U1823" s="16"/>
      <c r="V1823" s="16"/>
      <c r="W1823" s="16">
        <v>1</v>
      </c>
      <c r="X1823" s="16"/>
      <c r="Y1823" s="16"/>
      <c r="Z1823" s="17">
        <v>2</v>
      </c>
      <c r="AA1823" s="18">
        <v>7</v>
      </c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7"/>
      <c r="AM1823" s="15"/>
      <c r="AN1823" s="16"/>
      <c r="AO1823" s="18"/>
      <c r="AP1823" s="16"/>
      <c r="AQ1823" s="16"/>
      <c r="AR1823" s="16"/>
      <c r="AS1823" s="16"/>
      <c r="AT1823" s="16"/>
      <c r="AU1823" s="16"/>
      <c r="AV1823" s="16">
        <v>1</v>
      </c>
      <c r="AW1823" s="16"/>
      <c r="AX1823" s="16"/>
      <c r="AY1823" s="16"/>
      <c r="AZ1823" s="17"/>
      <c r="BA1823" s="18">
        <v>1</v>
      </c>
      <c r="BB1823" s="2">
        <v>11</v>
      </c>
      <c r="BC1823">
        <f t="shared" si="28"/>
        <v>11</v>
      </c>
    </row>
    <row r="1824" spans="1:55" x14ac:dyDescent="0.25">
      <c r="A1824">
        <v>1820</v>
      </c>
      <c r="B1824" s="15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>
        <v>1</v>
      </c>
      <c r="M1824" s="17"/>
      <c r="N1824" s="18">
        <v>1</v>
      </c>
      <c r="O1824" s="15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7"/>
      <c r="AA1824" s="18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7">
        <v>1</v>
      </c>
      <c r="AM1824" s="15"/>
      <c r="AN1824" s="16">
        <v>1</v>
      </c>
      <c r="AO1824" s="18"/>
      <c r="AP1824" s="16">
        <v>1</v>
      </c>
      <c r="AQ1824" s="16"/>
      <c r="AR1824" s="16"/>
      <c r="AS1824" s="16"/>
      <c r="AT1824" s="16"/>
      <c r="AU1824" s="16"/>
      <c r="AV1824" s="16">
        <v>1</v>
      </c>
      <c r="AW1824" s="16"/>
      <c r="AX1824" s="16"/>
      <c r="AY1824" s="16">
        <v>2</v>
      </c>
      <c r="AZ1824" s="17"/>
      <c r="BA1824" s="18">
        <v>4</v>
      </c>
      <c r="BB1824" s="2">
        <v>6</v>
      </c>
      <c r="BC1824">
        <f t="shared" si="28"/>
        <v>6</v>
      </c>
    </row>
    <row r="1825" spans="1:56" x14ac:dyDescent="0.25">
      <c r="A1825">
        <v>1821</v>
      </c>
      <c r="B1825" s="15"/>
      <c r="C1825" s="16"/>
      <c r="D1825" s="16"/>
      <c r="E1825" s="16"/>
      <c r="F1825" s="16"/>
      <c r="G1825" s="16"/>
      <c r="H1825" s="16"/>
      <c r="I1825" s="16"/>
      <c r="J1825" s="16">
        <v>1</v>
      </c>
      <c r="K1825" s="16"/>
      <c r="L1825" s="16"/>
      <c r="M1825" s="17"/>
      <c r="N1825" s="18">
        <v>1</v>
      </c>
      <c r="O1825" s="15"/>
      <c r="P1825" s="16"/>
      <c r="Q1825" s="16"/>
      <c r="R1825" s="16"/>
      <c r="S1825" s="16"/>
      <c r="T1825" s="16"/>
      <c r="U1825" s="16"/>
      <c r="V1825" s="16"/>
      <c r="W1825" s="16"/>
      <c r="X1825" s="16">
        <v>1</v>
      </c>
      <c r="Y1825" s="16"/>
      <c r="Z1825" s="17">
        <v>1</v>
      </c>
      <c r="AA1825" s="18">
        <v>2</v>
      </c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7"/>
      <c r="AM1825" s="15"/>
      <c r="AN1825" s="16"/>
      <c r="AO1825" s="18"/>
      <c r="AP1825" s="16">
        <v>1</v>
      </c>
      <c r="AQ1825" s="16"/>
      <c r="AR1825" s="16"/>
      <c r="AS1825" s="16"/>
      <c r="AT1825" s="16"/>
      <c r="AU1825" s="16"/>
      <c r="AV1825" s="16"/>
      <c r="AW1825" s="16"/>
      <c r="AX1825" s="16"/>
      <c r="AY1825" s="16"/>
      <c r="AZ1825" s="17"/>
      <c r="BA1825" s="18">
        <v>1</v>
      </c>
      <c r="BB1825" s="2">
        <v>4</v>
      </c>
      <c r="BC1825">
        <f t="shared" si="28"/>
        <v>4</v>
      </c>
    </row>
    <row r="1826" spans="1:56" x14ac:dyDescent="0.25">
      <c r="A1826">
        <v>1822</v>
      </c>
      <c r="B1826" s="15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7"/>
      <c r="N1826" s="18"/>
      <c r="O1826" s="15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7"/>
      <c r="AA1826" s="18"/>
      <c r="AB1826" s="16"/>
      <c r="AC1826" s="16"/>
      <c r="AD1826" s="16"/>
      <c r="AE1826" s="16"/>
      <c r="AF1826" s="16"/>
      <c r="AG1826" s="16">
        <v>1</v>
      </c>
      <c r="AH1826" s="16"/>
      <c r="AI1826" s="16"/>
      <c r="AJ1826" s="16"/>
      <c r="AK1826" s="16"/>
      <c r="AL1826" s="17"/>
      <c r="AM1826" s="15"/>
      <c r="AN1826" s="16">
        <v>1</v>
      </c>
      <c r="AO1826" s="18"/>
      <c r="AP1826" s="16"/>
      <c r="AQ1826" s="16"/>
      <c r="AR1826" s="16"/>
      <c r="AS1826" s="16"/>
      <c r="AT1826" s="16"/>
      <c r="AU1826" s="16"/>
      <c r="AV1826" s="16"/>
      <c r="AW1826" s="16"/>
      <c r="AX1826" s="16"/>
      <c r="AY1826" s="16"/>
      <c r="AZ1826" s="17"/>
      <c r="BA1826" s="18"/>
      <c r="BB1826" s="2">
        <v>1</v>
      </c>
      <c r="BC1826">
        <f t="shared" si="28"/>
        <v>1</v>
      </c>
    </row>
    <row r="1827" spans="1:56" x14ac:dyDescent="0.25">
      <c r="A1827">
        <v>1823</v>
      </c>
      <c r="B1827" s="15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7"/>
      <c r="N1827" s="18"/>
      <c r="O1827" s="15"/>
      <c r="P1827" s="16"/>
      <c r="Q1827" s="16"/>
      <c r="R1827" s="16">
        <v>1</v>
      </c>
      <c r="S1827" s="16"/>
      <c r="T1827" s="16"/>
      <c r="U1827" s="16"/>
      <c r="V1827" s="16"/>
      <c r="W1827" s="16"/>
      <c r="X1827" s="16"/>
      <c r="Y1827" s="16"/>
      <c r="Z1827" s="17"/>
      <c r="AA1827" s="18">
        <v>1</v>
      </c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7"/>
      <c r="AM1827" s="15"/>
      <c r="AN1827" s="16"/>
      <c r="AO1827" s="18"/>
      <c r="AP1827" s="16"/>
      <c r="AQ1827" s="16"/>
      <c r="AR1827" s="16"/>
      <c r="AS1827" s="16"/>
      <c r="AT1827" s="16"/>
      <c r="AU1827" s="16"/>
      <c r="AV1827" s="16"/>
      <c r="AW1827" s="16"/>
      <c r="AX1827" s="16"/>
      <c r="AY1827" s="16"/>
      <c r="AZ1827" s="17"/>
      <c r="BA1827" s="18"/>
      <c r="BB1827" s="2">
        <v>1</v>
      </c>
      <c r="BC1827">
        <f t="shared" si="28"/>
        <v>1</v>
      </c>
    </row>
    <row r="1828" spans="1:56" x14ac:dyDescent="0.25">
      <c r="A1828">
        <v>1824</v>
      </c>
      <c r="B1828" s="15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7"/>
      <c r="N1828" s="18"/>
      <c r="O1828" s="15"/>
      <c r="P1828" s="16"/>
      <c r="Q1828" s="16"/>
      <c r="R1828" s="16"/>
      <c r="S1828" s="16">
        <v>2</v>
      </c>
      <c r="T1828" s="16"/>
      <c r="U1828" s="16"/>
      <c r="V1828" s="16">
        <v>1</v>
      </c>
      <c r="W1828" s="16"/>
      <c r="X1828" s="16"/>
      <c r="Y1828" s="16"/>
      <c r="Z1828" s="17"/>
      <c r="AA1828" s="18">
        <v>3</v>
      </c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7"/>
      <c r="AM1828" s="15"/>
      <c r="AN1828" s="16"/>
      <c r="AO1828" s="18"/>
      <c r="AP1828" s="16"/>
      <c r="AQ1828" s="16"/>
      <c r="AR1828" s="16">
        <v>3</v>
      </c>
      <c r="AS1828" s="16"/>
      <c r="AT1828" s="16"/>
      <c r="AU1828" s="16"/>
      <c r="AV1828" s="16"/>
      <c r="AW1828" s="16"/>
      <c r="AX1828" s="16"/>
      <c r="AY1828" s="16"/>
      <c r="AZ1828" s="17"/>
      <c r="BA1828" s="18">
        <v>3</v>
      </c>
      <c r="BB1828" s="2">
        <v>6</v>
      </c>
      <c r="BC1828">
        <f t="shared" si="28"/>
        <v>6</v>
      </c>
    </row>
    <row r="1829" spans="1:56" x14ac:dyDescent="0.25">
      <c r="A1829">
        <v>1825</v>
      </c>
      <c r="B1829" s="15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7"/>
      <c r="N1829" s="18"/>
      <c r="O1829" s="15"/>
      <c r="P1829" s="16"/>
      <c r="Q1829" s="16"/>
      <c r="R1829" s="16">
        <v>2</v>
      </c>
      <c r="S1829" s="16"/>
      <c r="T1829" s="16"/>
      <c r="U1829" s="16"/>
      <c r="V1829" s="16"/>
      <c r="W1829" s="16"/>
      <c r="X1829" s="16"/>
      <c r="Y1829" s="16"/>
      <c r="Z1829" s="17"/>
      <c r="AA1829" s="18">
        <v>2</v>
      </c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7"/>
      <c r="AM1829" s="15"/>
      <c r="AN1829" s="16"/>
      <c r="AO1829" s="18"/>
      <c r="AP1829" s="16"/>
      <c r="AQ1829" s="16"/>
      <c r="AR1829" s="16"/>
      <c r="AS1829" s="16"/>
      <c r="AT1829" s="16"/>
      <c r="AU1829" s="16"/>
      <c r="AV1829" s="16"/>
      <c r="AW1829" s="16"/>
      <c r="AX1829" s="16"/>
      <c r="AY1829" s="16"/>
      <c r="AZ1829" s="17"/>
      <c r="BA1829" s="18"/>
      <c r="BB1829" s="2">
        <v>2</v>
      </c>
      <c r="BC1829">
        <f t="shared" si="28"/>
        <v>2</v>
      </c>
    </row>
    <row r="1830" spans="1:56" x14ac:dyDescent="0.25">
      <c r="A1830">
        <v>1826</v>
      </c>
      <c r="B1830" s="15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7"/>
      <c r="N1830" s="18"/>
      <c r="O1830" s="15"/>
      <c r="P1830" s="16">
        <v>1</v>
      </c>
      <c r="Q1830" s="16"/>
      <c r="R1830" s="16"/>
      <c r="S1830" s="16"/>
      <c r="T1830" s="16"/>
      <c r="U1830" s="16"/>
      <c r="V1830" s="16"/>
      <c r="W1830" s="16"/>
      <c r="X1830" s="16"/>
      <c r="Y1830" s="16"/>
      <c r="Z1830" s="17"/>
      <c r="AA1830" s="18">
        <v>1</v>
      </c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7"/>
      <c r="AM1830" s="15"/>
      <c r="AN1830" s="16"/>
      <c r="AO1830" s="18"/>
      <c r="AP1830" s="16"/>
      <c r="AQ1830" s="16"/>
      <c r="AR1830" s="16"/>
      <c r="AS1830" s="16"/>
      <c r="AT1830" s="16"/>
      <c r="AU1830" s="16"/>
      <c r="AV1830" s="16"/>
      <c r="AW1830" s="16"/>
      <c r="AX1830" s="16"/>
      <c r="AY1830" s="16"/>
      <c r="AZ1830" s="17"/>
      <c r="BA1830" s="18"/>
      <c r="BB1830" s="2">
        <v>1</v>
      </c>
      <c r="BC1830">
        <f t="shared" si="28"/>
        <v>1</v>
      </c>
    </row>
    <row r="1831" spans="1:56" x14ac:dyDescent="0.25">
      <c r="A1831">
        <v>1827</v>
      </c>
      <c r="B1831" s="15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7"/>
      <c r="N1831" s="18"/>
      <c r="O1831" s="15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7"/>
      <c r="AA1831" s="18"/>
      <c r="AB1831" s="16"/>
      <c r="AC1831" s="16"/>
      <c r="AD1831" s="16"/>
      <c r="AE1831" s="16"/>
      <c r="AF1831" s="16"/>
      <c r="AG1831" s="16">
        <v>1</v>
      </c>
      <c r="AH1831" s="16"/>
      <c r="AI1831" s="16"/>
      <c r="AJ1831" s="16"/>
      <c r="AK1831" s="16"/>
      <c r="AL1831" s="17"/>
      <c r="AM1831" s="15"/>
      <c r="AN1831" s="16">
        <v>1</v>
      </c>
      <c r="AO1831" s="18"/>
      <c r="AP1831" s="16"/>
      <c r="AQ1831" s="16"/>
      <c r="AR1831" s="16">
        <v>2</v>
      </c>
      <c r="AS1831" s="16"/>
      <c r="AT1831" s="16"/>
      <c r="AU1831" s="16"/>
      <c r="AV1831" s="16"/>
      <c r="AW1831" s="16"/>
      <c r="AX1831" s="16"/>
      <c r="AY1831" s="16"/>
      <c r="AZ1831" s="17"/>
      <c r="BA1831" s="18">
        <v>2</v>
      </c>
      <c r="BB1831" s="2">
        <v>3</v>
      </c>
      <c r="BC1831">
        <f t="shared" si="28"/>
        <v>3</v>
      </c>
    </row>
    <row r="1832" spans="1:56" x14ac:dyDescent="0.25">
      <c r="A1832">
        <v>1828</v>
      </c>
      <c r="B1832" s="15"/>
      <c r="C1832" s="16"/>
      <c r="D1832" s="16"/>
      <c r="E1832" s="16">
        <v>1</v>
      </c>
      <c r="F1832" s="16"/>
      <c r="G1832" s="16"/>
      <c r="H1832" s="16"/>
      <c r="I1832" s="16"/>
      <c r="J1832" s="16"/>
      <c r="K1832" s="16"/>
      <c r="L1832" s="16"/>
      <c r="M1832" s="17"/>
      <c r="N1832" s="18">
        <v>1</v>
      </c>
      <c r="O1832" s="15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7"/>
      <c r="AA1832" s="18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7"/>
      <c r="AM1832" s="15"/>
      <c r="AN1832" s="16"/>
      <c r="AO1832" s="18"/>
      <c r="AP1832" s="16"/>
      <c r="AQ1832" s="16"/>
      <c r="AR1832" s="16"/>
      <c r="AS1832" s="16"/>
      <c r="AT1832" s="16"/>
      <c r="AU1832" s="16"/>
      <c r="AV1832" s="16"/>
      <c r="AW1832" s="16"/>
      <c r="AX1832" s="16"/>
      <c r="AY1832" s="16"/>
      <c r="AZ1832" s="17"/>
      <c r="BA1832" s="18"/>
      <c r="BB1832" s="2">
        <v>1</v>
      </c>
      <c r="BC1832">
        <f t="shared" si="28"/>
        <v>1</v>
      </c>
    </row>
    <row r="1833" spans="1:56" x14ac:dyDescent="0.25">
      <c r="A1833">
        <v>1829</v>
      </c>
      <c r="B1833" s="15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7"/>
      <c r="N1833" s="18"/>
      <c r="O1833" s="15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7"/>
      <c r="AA1833" s="18"/>
      <c r="AB1833" s="16"/>
      <c r="AC1833" s="16"/>
      <c r="AD1833" s="16"/>
      <c r="AE1833" s="16">
        <v>1</v>
      </c>
      <c r="AF1833" s="16">
        <v>2</v>
      </c>
      <c r="AG1833" s="16"/>
      <c r="AH1833" s="16"/>
      <c r="AI1833" s="16"/>
      <c r="AJ1833" s="16"/>
      <c r="AK1833" s="16"/>
      <c r="AL1833" s="17"/>
      <c r="AM1833" s="15"/>
      <c r="AN1833" s="16">
        <v>3</v>
      </c>
      <c r="AO1833" s="18"/>
      <c r="AP1833" s="16"/>
      <c r="AQ1833" s="16"/>
      <c r="AR1833" s="16"/>
      <c r="AS1833" s="16"/>
      <c r="AT1833" s="16"/>
      <c r="AU1833" s="16"/>
      <c r="AV1833" s="16"/>
      <c r="AW1833" s="16"/>
      <c r="AX1833" s="16"/>
      <c r="AY1833" s="16"/>
      <c r="AZ1833" s="17"/>
      <c r="BA1833" s="18"/>
      <c r="BB1833" s="2">
        <v>3</v>
      </c>
      <c r="BC1833">
        <f t="shared" si="28"/>
        <v>3</v>
      </c>
    </row>
    <row r="1834" spans="1:56" x14ac:dyDescent="0.25">
      <c r="A1834">
        <v>1830</v>
      </c>
      <c r="B1834" s="15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7"/>
      <c r="N1834" s="18"/>
      <c r="O1834" s="15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>
        <v>1</v>
      </c>
      <c r="Z1834" s="17"/>
      <c r="AA1834" s="18">
        <v>1</v>
      </c>
      <c r="AB1834" s="16"/>
      <c r="AC1834" s="16"/>
      <c r="AD1834" s="16"/>
      <c r="AE1834" s="16"/>
      <c r="AF1834" s="16"/>
      <c r="AG1834" s="16"/>
      <c r="AH1834" s="16">
        <v>1</v>
      </c>
      <c r="AI1834" s="16"/>
      <c r="AJ1834" s="16"/>
      <c r="AK1834" s="16"/>
      <c r="AL1834" s="17"/>
      <c r="AM1834" s="15"/>
      <c r="AN1834" s="16">
        <v>1</v>
      </c>
      <c r="AO1834" s="18"/>
      <c r="AP1834" s="16"/>
      <c r="AQ1834" s="16"/>
      <c r="AR1834" s="16"/>
      <c r="AS1834" s="16"/>
      <c r="AT1834" s="16"/>
      <c r="AU1834" s="16">
        <v>1</v>
      </c>
      <c r="AV1834" s="16"/>
      <c r="AW1834" s="16"/>
      <c r="AX1834" s="16"/>
      <c r="AY1834" s="16"/>
      <c r="AZ1834" s="17"/>
      <c r="BA1834" s="18">
        <v>1</v>
      </c>
      <c r="BB1834" s="2">
        <v>3</v>
      </c>
      <c r="BC1834">
        <f t="shared" si="28"/>
        <v>3</v>
      </c>
    </row>
    <row r="1835" spans="1:56" x14ac:dyDescent="0.25">
      <c r="A1835">
        <v>1831</v>
      </c>
      <c r="B1835" s="15"/>
      <c r="C1835" s="16">
        <v>1</v>
      </c>
      <c r="D1835" s="16"/>
      <c r="E1835" s="16"/>
      <c r="F1835" s="16"/>
      <c r="G1835" s="16"/>
      <c r="H1835" s="16"/>
      <c r="I1835" s="16"/>
      <c r="J1835" s="16"/>
      <c r="K1835" s="16"/>
      <c r="L1835" s="16"/>
      <c r="M1835" s="17"/>
      <c r="N1835" s="18">
        <v>1</v>
      </c>
      <c r="O1835" s="15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7"/>
      <c r="AA1835" s="18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7"/>
      <c r="AM1835" s="15"/>
      <c r="AN1835" s="16"/>
      <c r="AO1835" s="18"/>
      <c r="AP1835" s="16"/>
      <c r="AQ1835" s="16"/>
      <c r="AR1835" s="16"/>
      <c r="AS1835" s="16"/>
      <c r="AT1835" s="16"/>
      <c r="AU1835" s="16"/>
      <c r="AV1835" s="16"/>
      <c r="AW1835" s="16">
        <v>1</v>
      </c>
      <c r="AX1835" s="16"/>
      <c r="AY1835" s="16"/>
      <c r="AZ1835" s="17"/>
      <c r="BA1835" s="18">
        <v>1</v>
      </c>
      <c r="BB1835" s="2">
        <v>2</v>
      </c>
      <c r="BC1835">
        <f t="shared" si="28"/>
        <v>2</v>
      </c>
    </row>
    <row r="1836" spans="1:56" ht="19.2" thickBot="1" x14ac:dyDescent="0.3">
      <c r="A1836">
        <v>1832</v>
      </c>
      <c r="B1836" s="19"/>
      <c r="C1836" s="20"/>
      <c r="D1836" s="20"/>
      <c r="E1836" s="20"/>
      <c r="F1836" s="20"/>
      <c r="G1836" s="20"/>
      <c r="H1836" s="20"/>
      <c r="I1836" s="20"/>
      <c r="J1836" s="20">
        <v>1</v>
      </c>
      <c r="K1836" s="20"/>
      <c r="L1836" s="20"/>
      <c r="M1836" s="21"/>
      <c r="N1836" s="22">
        <v>1</v>
      </c>
      <c r="O1836" s="15"/>
      <c r="P1836" s="16"/>
      <c r="Q1836" s="16"/>
      <c r="R1836" s="16"/>
      <c r="S1836" s="16"/>
      <c r="T1836" s="16"/>
      <c r="U1836" s="16"/>
      <c r="V1836" s="16">
        <v>2</v>
      </c>
      <c r="W1836" s="16"/>
      <c r="X1836" s="16"/>
      <c r="Y1836" s="16"/>
      <c r="Z1836" s="17"/>
      <c r="AA1836" s="22">
        <v>2</v>
      </c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7"/>
      <c r="AM1836" s="15"/>
      <c r="AN1836" s="16"/>
      <c r="AO1836" s="22"/>
      <c r="AP1836" s="16"/>
      <c r="AQ1836" s="16"/>
      <c r="AR1836" s="16"/>
      <c r="AS1836" s="16"/>
      <c r="AT1836" s="16"/>
      <c r="AU1836" s="16"/>
      <c r="AV1836" s="16"/>
      <c r="AW1836" s="16"/>
      <c r="AX1836" s="16"/>
      <c r="AY1836" s="16"/>
      <c r="AZ1836" s="17"/>
      <c r="BA1836" s="22"/>
      <c r="BB1836" s="2">
        <v>3</v>
      </c>
      <c r="BC1836">
        <f t="shared" si="28"/>
        <v>3</v>
      </c>
    </row>
    <row r="1837" spans="1:56" x14ac:dyDescent="0.35">
      <c r="A1837" t="s">
        <v>1</v>
      </c>
      <c r="B1837">
        <v>223</v>
      </c>
      <c r="C1837">
        <v>152</v>
      </c>
      <c r="D1837">
        <v>185</v>
      </c>
      <c r="E1837">
        <v>172</v>
      </c>
      <c r="F1837">
        <v>182</v>
      </c>
      <c r="G1837">
        <v>164</v>
      </c>
      <c r="H1837">
        <v>190</v>
      </c>
      <c r="I1837">
        <v>193</v>
      </c>
      <c r="J1837">
        <v>183</v>
      </c>
      <c r="K1837">
        <v>167</v>
      </c>
      <c r="L1837">
        <v>169</v>
      </c>
      <c r="M1837">
        <v>173</v>
      </c>
      <c r="N1837">
        <v>2153</v>
      </c>
      <c r="O1837">
        <v>166</v>
      </c>
      <c r="P1837">
        <v>178</v>
      </c>
      <c r="Q1837">
        <v>159</v>
      </c>
      <c r="R1837">
        <v>149</v>
      </c>
      <c r="S1837">
        <v>199</v>
      </c>
      <c r="T1837">
        <v>169</v>
      </c>
      <c r="U1837">
        <v>170</v>
      </c>
      <c r="V1837">
        <v>181</v>
      </c>
      <c r="W1837">
        <v>193</v>
      </c>
      <c r="X1837">
        <v>196</v>
      </c>
      <c r="Y1837">
        <v>176</v>
      </c>
      <c r="Z1837">
        <v>206</v>
      </c>
      <c r="AA1837">
        <v>2142</v>
      </c>
      <c r="AB1837">
        <v>154</v>
      </c>
      <c r="AC1837">
        <v>170</v>
      </c>
      <c r="AD1837">
        <v>156</v>
      </c>
      <c r="AE1837">
        <v>169</v>
      </c>
      <c r="AF1837">
        <v>184</v>
      </c>
      <c r="AG1837">
        <v>164</v>
      </c>
      <c r="AH1837">
        <v>171</v>
      </c>
      <c r="AI1837">
        <v>150</v>
      </c>
      <c r="AJ1837">
        <v>162</v>
      </c>
      <c r="AK1837">
        <v>168</v>
      </c>
      <c r="AL1837">
        <v>168</v>
      </c>
      <c r="AM1837">
        <v>186</v>
      </c>
      <c r="AN1837">
        <v>2002</v>
      </c>
      <c r="AO1837">
        <v>173</v>
      </c>
      <c r="AP1837">
        <v>152</v>
      </c>
      <c r="AQ1837">
        <v>197</v>
      </c>
      <c r="AR1837">
        <v>182</v>
      </c>
      <c r="AS1837">
        <v>213</v>
      </c>
      <c r="AT1837">
        <v>152</v>
      </c>
      <c r="AU1837">
        <v>168</v>
      </c>
      <c r="AV1837">
        <v>181</v>
      </c>
      <c r="AW1837">
        <v>197</v>
      </c>
      <c r="AX1837">
        <v>199</v>
      </c>
      <c r="AY1837">
        <v>132</v>
      </c>
      <c r="AZ1837">
        <v>156</v>
      </c>
      <c r="BA1837">
        <v>2102</v>
      </c>
      <c r="BB1837" s="2">
        <v>8399</v>
      </c>
      <c r="BC1837">
        <f>SUM(BC5:BC1836)</f>
        <v>8399</v>
      </c>
      <c r="BD1837" s="23">
        <v>4.666666666666667</v>
      </c>
    </row>
    <row r="1838" spans="1:56" ht="12.6" x14ac:dyDescent="0.25">
      <c r="A1838" t="s">
        <v>15</v>
      </c>
      <c r="B1838">
        <f>COUNTA(B5:B1836)</f>
        <v>138</v>
      </c>
      <c r="C1838">
        <f t="shared" ref="C1838:BA1838" si="29">COUNTA(C5:C1836)</f>
        <v>101</v>
      </c>
      <c r="D1838">
        <f t="shared" si="29"/>
        <v>128</v>
      </c>
      <c r="E1838">
        <f t="shared" si="29"/>
        <v>116</v>
      </c>
      <c r="F1838">
        <f t="shared" si="29"/>
        <v>122</v>
      </c>
      <c r="G1838">
        <f t="shared" si="29"/>
        <v>107</v>
      </c>
      <c r="H1838">
        <f t="shared" si="29"/>
        <v>120</v>
      </c>
      <c r="I1838">
        <f t="shared" si="29"/>
        <v>126</v>
      </c>
      <c r="J1838">
        <f t="shared" si="29"/>
        <v>125</v>
      </c>
      <c r="K1838">
        <f t="shared" si="29"/>
        <v>101</v>
      </c>
      <c r="L1838">
        <f t="shared" si="29"/>
        <v>106</v>
      </c>
      <c r="M1838">
        <f t="shared" si="29"/>
        <v>122</v>
      </c>
      <c r="N1838">
        <f t="shared" si="29"/>
        <v>960</v>
      </c>
      <c r="O1838">
        <f t="shared" si="29"/>
        <v>110</v>
      </c>
      <c r="P1838">
        <f t="shared" si="29"/>
        <v>107</v>
      </c>
      <c r="Q1838">
        <f t="shared" si="29"/>
        <v>110</v>
      </c>
      <c r="R1838">
        <f t="shared" si="29"/>
        <v>93</v>
      </c>
      <c r="S1838">
        <f t="shared" si="29"/>
        <v>132</v>
      </c>
      <c r="T1838">
        <f t="shared" si="29"/>
        <v>112</v>
      </c>
      <c r="U1838">
        <f t="shared" si="29"/>
        <v>110</v>
      </c>
      <c r="V1838">
        <f t="shared" si="29"/>
        <v>125</v>
      </c>
      <c r="W1838">
        <f t="shared" si="29"/>
        <v>136</v>
      </c>
      <c r="X1838">
        <f t="shared" si="29"/>
        <v>133</v>
      </c>
      <c r="Y1838">
        <f t="shared" si="29"/>
        <v>116</v>
      </c>
      <c r="Z1838">
        <f t="shared" si="29"/>
        <v>134</v>
      </c>
      <c r="AA1838">
        <f t="shared" si="29"/>
        <v>978</v>
      </c>
      <c r="AB1838">
        <f t="shared" si="29"/>
        <v>99</v>
      </c>
      <c r="AC1838">
        <f t="shared" si="29"/>
        <v>113</v>
      </c>
      <c r="AD1838">
        <f t="shared" si="29"/>
        <v>105</v>
      </c>
      <c r="AE1838">
        <f t="shared" si="29"/>
        <v>106</v>
      </c>
      <c r="AF1838">
        <f t="shared" si="29"/>
        <v>119</v>
      </c>
      <c r="AG1838">
        <f t="shared" si="29"/>
        <v>104</v>
      </c>
      <c r="AH1838">
        <f t="shared" si="29"/>
        <v>117</v>
      </c>
      <c r="AI1838">
        <f t="shared" si="29"/>
        <v>108</v>
      </c>
      <c r="AJ1838">
        <f t="shared" si="29"/>
        <v>120</v>
      </c>
      <c r="AK1838">
        <f t="shared" si="29"/>
        <v>114</v>
      </c>
      <c r="AL1838">
        <f t="shared" si="29"/>
        <v>109</v>
      </c>
      <c r="AM1838">
        <f t="shared" si="29"/>
        <v>122</v>
      </c>
      <c r="AN1838">
        <f t="shared" si="29"/>
        <v>961</v>
      </c>
      <c r="AO1838">
        <f t="shared" si="29"/>
        <v>114</v>
      </c>
      <c r="AP1838">
        <f t="shared" si="29"/>
        <v>109</v>
      </c>
      <c r="AQ1838">
        <f t="shared" si="29"/>
        <v>133</v>
      </c>
      <c r="AR1838">
        <f t="shared" si="29"/>
        <v>125</v>
      </c>
      <c r="AS1838">
        <f t="shared" si="29"/>
        <v>132</v>
      </c>
      <c r="AT1838">
        <f t="shared" si="29"/>
        <v>104</v>
      </c>
      <c r="AU1838">
        <f t="shared" si="29"/>
        <v>113</v>
      </c>
      <c r="AV1838">
        <f t="shared" si="29"/>
        <v>131</v>
      </c>
      <c r="AW1838">
        <f t="shared" si="29"/>
        <v>132</v>
      </c>
      <c r="AX1838">
        <f t="shared" si="29"/>
        <v>135</v>
      </c>
      <c r="AY1838">
        <f t="shared" si="29"/>
        <v>95</v>
      </c>
      <c r="AZ1838">
        <f t="shared" si="29"/>
        <v>103</v>
      </c>
      <c r="BA1838">
        <f t="shared" si="29"/>
        <v>965</v>
      </c>
      <c r="BB1838">
        <f>COUNTA(BB5:BB1836)</f>
        <v>1832</v>
      </c>
    </row>
    <row r="1839" spans="1:56" x14ac:dyDescent="0.25">
      <c r="B1839" t="s">
        <v>3</v>
      </c>
      <c r="C1839" t="s">
        <v>4</v>
      </c>
      <c r="D1839" t="s">
        <v>5</v>
      </c>
      <c r="E1839" t="s">
        <v>6</v>
      </c>
      <c r="F1839" t="s">
        <v>7</v>
      </c>
      <c r="G1839" t="s">
        <v>8</v>
      </c>
      <c r="H1839" t="s">
        <v>9</v>
      </c>
      <c r="I1839" t="s">
        <v>10</v>
      </c>
      <c r="J1839" t="s">
        <v>11</v>
      </c>
      <c r="K1839" t="s">
        <v>12</v>
      </c>
      <c r="L1839" t="s">
        <v>13</v>
      </c>
      <c r="M1839" t="s">
        <v>14</v>
      </c>
      <c r="N1839">
        <v>2009</v>
      </c>
      <c r="O1839" t="s">
        <v>3</v>
      </c>
      <c r="P1839" t="s">
        <v>4</v>
      </c>
      <c r="Q1839" t="s">
        <v>5</v>
      </c>
      <c r="R1839" t="s">
        <v>6</v>
      </c>
      <c r="S1839" t="s">
        <v>7</v>
      </c>
      <c r="T1839" t="s">
        <v>8</v>
      </c>
      <c r="U1839" t="s">
        <v>9</v>
      </c>
      <c r="V1839" t="s">
        <v>10</v>
      </c>
      <c r="W1839" t="s">
        <v>11</v>
      </c>
      <c r="X1839" t="s">
        <v>12</v>
      </c>
      <c r="Y1839" t="s">
        <v>13</v>
      </c>
      <c r="Z1839" t="s">
        <v>14</v>
      </c>
      <c r="AA1839">
        <v>2010</v>
      </c>
      <c r="AB1839" t="s">
        <v>3</v>
      </c>
      <c r="AC1839" t="s">
        <v>4</v>
      </c>
      <c r="AD1839" t="s">
        <v>5</v>
      </c>
      <c r="AE1839" t="s">
        <v>6</v>
      </c>
      <c r="AF1839" t="s">
        <v>7</v>
      </c>
      <c r="AG1839" t="s">
        <v>8</v>
      </c>
      <c r="AH1839" t="s">
        <v>9</v>
      </c>
      <c r="AI1839" t="s">
        <v>10</v>
      </c>
      <c r="AJ1839" t="s">
        <v>11</v>
      </c>
      <c r="AK1839" t="s">
        <v>12</v>
      </c>
      <c r="AL1839" t="s">
        <v>13</v>
      </c>
      <c r="AM1839" t="s">
        <v>14</v>
      </c>
      <c r="AN1839">
        <v>2011</v>
      </c>
      <c r="AO1839" t="s">
        <v>3</v>
      </c>
      <c r="AP1839" t="s">
        <v>4</v>
      </c>
      <c r="AQ1839" t="s">
        <v>5</v>
      </c>
      <c r="AR1839" t="s">
        <v>6</v>
      </c>
      <c r="AS1839" t="s">
        <v>7</v>
      </c>
      <c r="AT1839" t="s">
        <v>8</v>
      </c>
      <c r="AU1839" t="s">
        <v>9</v>
      </c>
      <c r="AV1839" t="s">
        <v>10</v>
      </c>
      <c r="AW1839" t="s">
        <v>11</v>
      </c>
      <c r="AX1839" t="s">
        <v>12</v>
      </c>
      <c r="AY1839" t="s">
        <v>13</v>
      </c>
      <c r="AZ1839" t="s">
        <v>14</v>
      </c>
      <c r="BA1839">
        <v>2012</v>
      </c>
    </row>
    <row r="1840" spans="1:56" x14ac:dyDescent="0.25">
      <c r="B1840">
        <v>223</v>
      </c>
      <c r="C1840">
        <v>152</v>
      </c>
      <c r="D1840">
        <v>185</v>
      </c>
      <c r="E1840">
        <v>172</v>
      </c>
      <c r="F1840">
        <v>182</v>
      </c>
      <c r="G1840">
        <v>164</v>
      </c>
      <c r="H1840">
        <v>190</v>
      </c>
      <c r="I1840">
        <v>193</v>
      </c>
      <c r="J1840">
        <v>183</v>
      </c>
      <c r="K1840">
        <v>167</v>
      </c>
      <c r="L1840">
        <v>169</v>
      </c>
      <c r="M1840">
        <v>173</v>
      </c>
      <c r="N1840">
        <v>2153</v>
      </c>
      <c r="O1840">
        <v>166</v>
      </c>
      <c r="P1840">
        <v>178</v>
      </c>
      <c r="Q1840">
        <v>159</v>
      </c>
      <c r="R1840">
        <v>149</v>
      </c>
      <c r="S1840">
        <v>199</v>
      </c>
      <c r="T1840">
        <v>169</v>
      </c>
      <c r="U1840">
        <v>170</v>
      </c>
      <c r="V1840">
        <v>181</v>
      </c>
      <c r="W1840">
        <v>193</v>
      </c>
      <c r="X1840">
        <v>196</v>
      </c>
      <c r="Y1840">
        <v>176</v>
      </c>
      <c r="Z1840">
        <v>206</v>
      </c>
      <c r="AA1840">
        <v>2142</v>
      </c>
      <c r="AB1840">
        <v>154</v>
      </c>
      <c r="AC1840">
        <v>170</v>
      </c>
      <c r="AD1840">
        <v>156</v>
      </c>
      <c r="AE1840">
        <v>169</v>
      </c>
      <c r="AF1840">
        <v>184</v>
      </c>
      <c r="AG1840">
        <v>164</v>
      </c>
      <c r="AH1840">
        <v>171</v>
      </c>
      <c r="AI1840">
        <v>150</v>
      </c>
      <c r="AJ1840">
        <v>162</v>
      </c>
      <c r="AK1840">
        <v>168</v>
      </c>
      <c r="AL1840">
        <v>168</v>
      </c>
      <c r="AM1840">
        <v>186</v>
      </c>
      <c r="AN1840">
        <v>2002</v>
      </c>
      <c r="AO1840">
        <v>173</v>
      </c>
      <c r="AP1840">
        <v>152</v>
      </c>
      <c r="AQ1840">
        <v>197</v>
      </c>
      <c r="AR1840">
        <v>182</v>
      </c>
      <c r="AS1840">
        <v>213</v>
      </c>
      <c r="AT1840">
        <v>152</v>
      </c>
      <c r="AU1840">
        <v>168</v>
      </c>
      <c r="AV1840">
        <v>181</v>
      </c>
      <c r="AW1840">
        <v>197</v>
      </c>
      <c r="AX1840">
        <v>199</v>
      </c>
      <c r="AY1840">
        <v>132</v>
      </c>
      <c r="AZ1840">
        <v>156</v>
      </c>
      <c r="BA1840">
        <v>2102</v>
      </c>
    </row>
  </sheetData>
  <autoFilter ref="A4:BC1840" xr:uid="{F7DF54A4-EDE0-4CEC-9AA6-F7A08F275733}"/>
  <mergeCells count="5">
    <mergeCell ref="B2:BA2"/>
    <mergeCell ref="B3:N3"/>
    <mergeCell ref="O3:Z3"/>
    <mergeCell ref="AA3:AN3"/>
    <mergeCell ref="AO3:BA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müşteri-şipariş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PC-AYSBERG</dc:creator>
  <cp:lastModifiedBy>PC-AYSBERG</cp:lastModifiedBy>
  <dcterms:created xsi:type="dcterms:W3CDTF">2022-06-23T18:48:26Z</dcterms:created>
  <dcterms:modified xsi:type="dcterms:W3CDTF">2022-06-23T22:46:02Z</dcterms:modified>
</cp:coreProperties>
</file>