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ข้อมูลเจ้าหน้าที่" sheetId="1" state="visible" r:id="rId2"/>
    <sheet name="ผู้ประกอบการ" sheetId="2" state="visible" r:id="rId3"/>
    <sheet name="คลัง" sheetId="3" state="visible" r:id="rId4"/>
    <sheet name="รายการยา" sheetId="4" state="visible" r:id="rId5"/>
    <sheet name="Option" sheetId="5" state="visible" r:id="rId6"/>
  </sheets>
  <definedNames>
    <definedName function="false" hidden="true" localSheetId="0" name="_xlnm._FilterDatabase" vbProcedure="false">ข้อมูลเจ้าหน้าที่!$A$1:$D$1</definedName>
    <definedName function="false" hidden="true" localSheetId="3" name="_xlnm._FilterDatabase" vbProcedure="false">รายการยา!$A$1:$Q$1</definedName>
    <definedName function="false" hidden="false" name="ed" vbProcedure="false">Option!$I$2:$I$4</definedName>
    <definedName function="false" hidden="false" name="labeler" vbProcedure="false">ผู้ประกอบการ!$A$2:$A$640</definedName>
    <definedName function="false" hidden="false" name="position" vbProcedure="false">Option!$C$2:$C$76</definedName>
    <definedName function="false" hidden="false" name="title" vbProcedure="false">Option!$A$2:$A$4</definedName>
    <definedName function="false" hidden="false" name="type" vbProcedure="false">Option!$E$2:$E$7</definedName>
    <definedName function="false" hidden="false" name="warehouse" vbProcedure="false">คลัง!$B:$B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<sst xmlns="http://schemas.openxmlformats.org/spreadsheetml/2006/main" count="228" uniqueCount="182">
  <si>
    <t xml:space="preserve">คำนำหน้าชื่อ (นาย/นาง/นางสาว)</t>
  </si>
  <si>
    <t xml:space="preserve">ชื่อ</t>
  </si>
  <si>
    <t xml:space="preserve">นามสกุล</t>
  </si>
  <si>
    <t xml:space="preserve">ตำแหน่ง</t>
  </si>
  <si>
    <t xml:space="preserve">นาย</t>
  </si>
  <si>
    <t xml:space="preserve">ยินดี</t>
  </si>
  <si>
    <t xml:space="preserve">ใจมั่น</t>
  </si>
  <si>
    <t xml:space="preserve">นายแพทย์เชี่ยวชาญ (ด้านเวชกรรม สาขาสูติ-นรีเวชกรรม)</t>
  </si>
  <si>
    <t xml:space="preserve">นางสาว</t>
  </si>
  <si>
    <t xml:space="preserve">อรอณงค์</t>
  </si>
  <si>
    <t xml:space="preserve">พงษ์เพชร</t>
  </si>
  <si>
    <t xml:space="preserve">พยาบาลวิชาชีพ</t>
  </si>
  <si>
    <t xml:space="preserve">ชูใจ</t>
  </si>
  <si>
    <t xml:space="preserve">ลำพองมั่น</t>
  </si>
  <si>
    <t xml:space="preserve">นาง</t>
  </si>
  <si>
    <t xml:space="preserve">ชวัลยา</t>
  </si>
  <si>
    <t xml:space="preserve">ใยชื่น</t>
  </si>
  <si>
    <t xml:space="preserve">พยาบาลเทคนิค</t>
  </si>
  <si>
    <t xml:space="preserve">สุกัญญา</t>
  </si>
  <si>
    <t xml:space="preserve">รักเสมอ</t>
  </si>
  <si>
    <t xml:space="preserve">พนักงานพัสดุ</t>
  </si>
  <si>
    <t xml:space="preserve">ชื่อผู้ประกอบการ</t>
  </si>
  <si>
    <t xml:space="preserve">อักษรย่อ</t>
  </si>
  <si>
    <t xml:space="preserve">เลขประจำตัวผู้เสียภาษี/เลขประจำตัวประชาชน</t>
  </si>
  <si>
    <t xml:space="preserve">ที่อยู่</t>
  </si>
  <si>
    <t xml:space="preserve">ตำบล</t>
  </si>
  <si>
    <t xml:space="preserve">อำเภอ</t>
  </si>
  <si>
    <t xml:space="preserve">จังหวัด</t>
  </si>
  <si>
    <t xml:space="preserve">รหัสไปรษณีย์</t>
  </si>
  <si>
    <t xml:space="preserve">โทรศัพท์</t>
  </si>
  <si>
    <t xml:space="preserve">ประเภทผู้ประกอบการ ( บุคคล = 0 , บริษัท = 1 )</t>
  </si>
  <si>
    <t xml:space="preserve">A.N.B.LABORATORIES CO.,LTD.</t>
  </si>
  <si>
    <t xml:space="preserve">ANB001</t>
  </si>
  <si>
    <t xml:space="preserve">9999999999999</t>
  </si>
  <si>
    <t xml:space="preserve">39/1 ถ.รามอินทรา กม.9 บางกระปิ กท. 10230</t>
  </si>
  <si>
    <t xml:space="preserve">พระบรมมหาราชวัง</t>
  </si>
  <si>
    <t xml:space="preserve">เขตพระนคร</t>
  </si>
  <si>
    <t xml:space="preserve">กรุงเทพมหานคร</t>
  </si>
  <si>
    <t xml:space="preserve">5100021,5109112-5</t>
  </si>
  <si>
    <t xml:space="preserve">ANGLO-THAI(THAILAND)LTD.</t>
  </si>
  <si>
    <t xml:space="preserve">ANG001</t>
  </si>
  <si>
    <t xml:space="preserve">2160 ถ.รามคําแหง หัวหมาก กท.10240</t>
  </si>
  <si>
    <t xml:space="preserve">BOEHRINGER MANNHEIM THAI.</t>
  </si>
  <si>
    <t xml:space="preserve">BOE002</t>
  </si>
  <si>
    <t xml:space="preserve">ชั้น 12 อ.ชาญอิสระทาวเวอร์ ถ.พระรามที่ 4 กทม.</t>
  </si>
  <si>
    <t xml:space="preserve">234-2805,235-9102</t>
  </si>
  <si>
    <t xml:space="preserve">รหัสคลัง</t>
  </si>
  <si>
    <t xml:space="preserve">ชื่อคลัง</t>
  </si>
  <si>
    <t xml:space="preserve">สถานที่ (ชั้น,ตึก)</t>
  </si>
  <si>
    <t xml:space="preserve">รหัสหน่วยบริการ</t>
  </si>
  <si>
    <t xml:space="preserve">รหัสแผนก (HIS)</t>
  </si>
  <si>
    <t xml:space="preserve">ห้องจ่ายยาผู้ป่วยนอก</t>
  </si>
  <si>
    <t xml:space="preserve">PHA01</t>
  </si>
  <si>
    <t xml:space="preserve">ห้องจ่ายยาผู้ป่วยใน</t>
  </si>
  <si>
    <t xml:space="preserve">PHA02</t>
  </si>
  <si>
    <t xml:space="preserve">งานผลิตยา</t>
  </si>
  <si>
    <t xml:space="preserve">PHA03</t>
  </si>
  <si>
    <t xml:space="preserve">คลังใหญ่ (ยา)</t>
  </si>
  <si>
    <t xml:space="preserve">STOCK</t>
  </si>
  <si>
    <t xml:space="preserve">ชื่อสามัญ</t>
  </si>
  <si>
    <t xml:space="preserve">ชื่อทางการค้า</t>
  </si>
  <si>
    <t xml:space="preserve">working code ยาสามัญ</t>
  </si>
  <si>
    <t xml:space="preserve">ชนิด</t>
  </si>
  <si>
    <t xml:space="preserve">ประเภท</t>
  </si>
  <si>
    <t xml:space="preserve">หน่วยใหญุ่สุด</t>
  </si>
  <si>
    <t xml:space="preserve">Conversion</t>
  </si>
  <si>
    <t xml:space="preserve">หน่วยเล็กสุด</t>
  </si>
  <si>
    <t xml:space="preserve">ราคากลาง</t>
  </si>
  <si>
    <t xml:space="preserve">ราคาต่อหน่วย</t>
  </si>
  <si>
    <t xml:space="preserve">ราคาต่อแพ็ค</t>
  </si>
  <si>
    <t xml:space="preserve">Min</t>
  </si>
  <si>
    <t xml:space="preserve">Max</t>
  </si>
  <si>
    <t xml:space="preserve">ผู้ผลิต</t>
  </si>
  <si>
    <t xml:space="preserve">ผู้จำหน่าย</t>
  </si>
  <si>
    <t xml:space="preserve">คงเหลือ</t>
  </si>
  <si>
    <t xml:space="preserve">17 BETA-ESTRADIOL 0.06%,80 GM</t>
  </si>
  <si>
    <t xml:space="preserve">OESTROGEL 80 GM.</t>
  </si>
  <si>
    <t xml:space="preserve">2110060</t>
  </si>
  <si>
    <t xml:space="preserve">ยาในบัญชี (ED)</t>
  </si>
  <si>
    <t xml:space="preserve">ยา</t>
  </si>
  <si>
    <t xml:space="preserve">หลอด</t>
  </si>
  <si>
    <t xml:space="preserve">BESINS HEALTHCARE</t>
  </si>
  <si>
    <t xml:space="preserve">บริษัท ซิลลิคฟาร์ม่า จำกัด</t>
  </si>
  <si>
    <t xml:space="preserve">ABACAVIR TABLETS 300 MG.</t>
  </si>
  <si>
    <t xml:space="preserve">ZIAGENAVIR TABLETS 300 MG.</t>
  </si>
  <si>
    <t xml:space="preserve">1023150</t>
  </si>
  <si>
    <t xml:space="preserve">BOX</t>
  </si>
  <si>
    <t xml:space="preserve">TAB</t>
  </si>
  <si>
    <t xml:space="preserve">แกล็กโซ เวลคัม(ประเทศไทย)จำกัด</t>
  </si>
  <si>
    <t xml:space="preserve">ACABOSE 50 MG.TAB</t>
  </si>
  <si>
    <t xml:space="preserve">GLUCOBAY TAB. 50 MG.</t>
  </si>
  <si>
    <t xml:space="preserve">1110260</t>
  </si>
  <si>
    <t xml:space="preserve">ดีเคเอสเอช(ประเทศไทย)</t>
  </si>
  <si>
    <t xml:space="preserve">ACETAMINOPHEN SUPPOSITORY(PARA SUPPO.)</t>
  </si>
  <si>
    <t xml:space="preserve">PORO SUPPOSITORY</t>
  </si>
  <si>
    <t xml:space="preserve">1071400</t>
  </si>
  <si>
    <t xml:space="preserve">Y.S.P.INDUSTRIES</t>
  </si>
  <si>
    <t xml:space="preserve">หจก หาญไทยฟาร์มา</t>
  </si>
  <si>
    <t xml:space="preserve">ACETAZOLAMIDE TAB. 250 MG.</t>
  </si>
  <si>
    <t xml:space="preserve">ACETAZOLAMIDE TABLETS B.P. 250 MG.</t>
  </si>
  <si>
    <t xml:space="preserve">1120130</t>
  </si>
  <si>
    <t xml:space="preserve">LINCOLN PHARMACEUTICALS LTD.</t>
  </si>
  <si>
    <t xml:space="preserve">หจก ภิญโญฟาร์มาซี</t>
  </si>
  <si>
    <t xml:space="preserve">คำนำหน้าชื่อ</t>
  </si>
  <si>
    <t xml:space="preserve">ช่างกายอุปกรณ์</t>
  </si>
  <si>
    <t xml:space="preserve">ช่างตัดเย็บผ้า</t>
  </si>
  <si>
    <t xml:space="preserve">เวชภัณฑ์มิใช่ยา</t>
  </si>
  <si>
    <t xml:space="preserve">ยานอกบัญชี (NED)</t>
  </si>
  <si>
    <t xml:space="preserve">ช่างต่อท่อ</t>
  </si>
  <si>
    <t xml:space="preserve">เคมีภัณฑ์</t>
  </si>
  <si>
    <t xml:space="preserve">อื่นๆ</t>
  </si>
  <si>
    <t xml:space="preserve">ช่างทันตกรรม</t>
  </si>
  <si>
    <t xml:space="preserve">วัสดุวิทยาศาสตร์และการแพทย์</t>
  </si>
  <si>
    <t xml:space="preserve">ช่างปูน</t>
  </si>
  <si>
    <t xml:space="preserve">ยาผลิต</t>
  </si>
  <si>
    <t xml:space="preserve">ช่างฝีมือทั่วไป</t>
  </si>
  <si>
    <t xml:space="preserve">สินค้าอื่นๆ</t>
  </si>
  <si>
    <t xml:space="preserve">ช่างไฟฟ้าและอิเล็กทรอนิกส์</t>
  </si>
  <si>
    <t xml:space="preserve">ทันตแพทย์</t>
  </si>
  <si>
    <t xml:space="preserve">นักกายภาพบำบัด</t>
  </si>
  <si>
    <t xml:space="preserve">นักกิจกรรมบำบัด</t>
  </si>
  <si>
    <t xml:space="preserve">นักจัดการงานทั่วไป</t>
  </si>
  <si>
    <t xml:space="preserve">นักทรัพยากรบุคคล</t>
  </si>
  <si>
    <t xml:space="preserve">นักประชาสัมพันธ์</t>
  </si>
  <si>
    <t xml:space="preserve">นักรังสีการแพทย์</t>
  </si>
  <si>
    <t xml:space="preserve">นักวิชาการคอมพิวเตอร์</t>
  </si>
  <si>
    <t xml:space="preserve">นักวิชาการพัสดุ</t>
  </si>
  <si>
    <t xml:space="preserve">นักวิชาการสถิติ</t>
  </si>
  <si>
    <t xml:space="preserve">นักวิชาการสาธารณสุข</t>
  </si>
  <si>
    <t xml:space="preserve">นักวิชาการเงินและบัญชี</t>
  </si>
  <si>
    <t xml:space="preserve">นักวิทยาศาสตร์การแพทย์</t>
  </si>
  <si>
    <t xml:space="preserve">นักวิเคราะห์นโยบายและแผน</t>
  </si>
  <si>
    <t xml:space="preserve">นักสังคมสงเคราะห์</t>
  </si>
  <si>
    <t xml:space="preserve">นักเทคนิคการแพทย์</t>
  </si>
  <si>
    <t xml:space="preserve">นักโภชนาการ</t>
  </si>
  <si>
    <t xml:space="preserve">นายช่างศิลป์</t>
  </si>
  <si>
    <t xml:space="preserve">นายช่างเทคนิค</t>
  </si>
  <si>
    <t xml:space="preserve">นายช่างไฟฟ้า</t>
  </si>
  <si>
    <t xml:space="preserve">นายแพทย์</t>
  </si>
  <si>
    <t xml:space="preserve">นิติกร</t>
  </si>
  <si>
    <t xml:space="preserve">บรรณารักษ์</t>
  </si>
  <si>
    <t xml:space="preserve">ผู้ช่วยนักกายภาพบำบัด</t>
  </si>
  <si>
    <t xml:space="preserve">ผู้ช่วยพยาบาล</t>
  </si>
  <si>
    <t xml:space="preserve">ผู้อำนวยการโรงพยาบาล</t>
  </si>
  <si>
    <t xml:space="preserve">พนักงานการแพทย์และรังสีเทคนิค</t>
  </si>
  <si>
    <t xml:space="preserve">พนักงานขับรถยนต์</t>
  </si>
  <si>
    <t xml:space="preserve">พนักงานช่วยการพยาบาล</t>
  </si>
  <si>
    <t xml:space="preserve">พนักงานช่วยเหลือคนไข้</t>
  </si>
  <si>
    <t xml:space="preserve">พนักงานซักฟอก</t>
  </si>
  <si>
    <t xml:space="preserve">พนักงานธุรการ</t>
  </si>
  <si>
    <t xml:space="preserve">พนักงานบริการ</t>
  </si>
  <si>
    <t xml:space="preserve">พนักงานบัตรรายงานโรค</t>
  </si>
  <si>
    <t xml:space="preserve">พนักงานประกอบอาหาร</t>
  </si>
  <si>
    <t xml:space="preserve">พนักงานประจำตึก</t>
  </si>
  <si>
    <t xml:space="preserve">พนักงานประจำห้องยา</t>
  </si>
  <si>
    <t xml:space="preserve">พนักงานผ่าและรักษาศพ</t>
  </si>
  <si>
    <t xml:space="preserve">พนักงานวิทยาศาสตร์</t>
  </si>
  <si>
    <t xml:space="preserve">พนักงานห้องผ่าตัด</t>
  </si>
  <si>
    <t xml:space="preserve">พนักงานเกษตรพื้นฐาน</t>
  </si>
  <si>
    <t xml:space="preserve">พนักงานเก็บเอกสาร</t>
  </si>
  <si>
    <t xml:space="preserve">พนักงานเปล</t>
  </si>
  <si>
    <t xml:space="preserve">พนักงานเภสัชกรรม</t>
  </si>
  <si>
    <t xml:space="preserve">หมอนวดแผนไทย</t>
  </si>
  <si>
    <t xml:space="preserve">เจ้าพนักงานการเงินและบัญชี</t>
  </si>
  <si>
    <t xml:space="preserve">เจ้าพนักงานทันตสาธารณสุข</t>
  </si>
  <si>
    <t xml:space="preserve">เจ้าพนักงานธุรการ</t>
  </si>
  <si>
    <t xml:space="preserve">เจ้าพนักงานพัสดุ</t>
  </si>
  <si>
    <t xml:space="preserve">เจ้าพนักงานรังสีการแพทย์</t>
  </si>
  <si>
    <t xml:space="preserve">เจ้าพนักงานวิทยาศาสตร์การแพทย์</t>
  </si>
  <si>
    <t xml:space="preserve">เจ้าพนักงานสถิติ</t>
  </si>
  <si>
    <t xml:space="preserve">เจ้าพนักงานสาธารณสุข</t>
  </si>
  <si>
    <t xml:space="preserve">เจ้าพนักงานเครื่องคอมพิวเตอร์</t>
  </si>
  <si>
    <t xml:space="preserve">เจ้าพนักงานเผยแพร่ประชาสัมพันธ์</t>
  </si>
  <si>
    <t xml:space="preserve">เจ้าพนักงานเภสัชกรรม</t>
  </si>
  <si>
    <t xml:space="preserve">เจ้าพนักงานเวชกรรมฟื้นฟู</t>
  </si>
  <si>
    <t xml:space="preserve">เจ้าพนักงานเวชสถิติ</t>
  </si>
  <si>
    <t xml:space="preserve">เจ้าพนักงานโสตทัศนศึกษา</t>
  </si>
  <si>
    <t xml:space="preserve">เจ้าหน้าที่บันทึกข้อมูล</t>
  </si>
  <si>
    <t xml:space="preserve">เภสัชกร</t>
  </si>
  <si>
    <t xml:space="preserve">เภสัชกรชำนาญการ</t>
  </si>
  <si>
    <t xml:space="preserve">เภสัชกรปฏิบัติการ</t>
  </si>
  <si>
    <t xml:space="preserve">แพทย์แผนไทย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</si>
</sst>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1" width="29.72"/>
    <col collapsed="false" customWidth="true" hidden="false" outlineLevel="0" max="2" min="2" style="1" width="13.43"/>
    <col collapsed="false" customWidth="true" hidden="false" outlineLevel="0" max="3" min="3" style="1" width="18.57"/>
    <col collapsed="false" customWidth="true" hidden="false" outlineLevel="0" max="4" min="4" style="1" width="50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5" hidden="false" customHeight="false" outlineLevel="0" collapsed="false">
      <c r="A3" s="1" t="s">
        <v>8</v>
      </c>
      <c r="B3" s="1" t="s">
        <v>9</v>
      </c>
      <c r="C3" s="1" t="s">
        <v>10</v>
      </c>
      <c r="D3" s="1" t="s">
        <v>11</v>
      </c>
    </row>
    <row r="4" customFormat="false" ht="15" hidden="false" customHeight="false" outlineLevel="0" collapsed="false">
      <c r="A4" s="1" t="s">
        <v>8</v>
      </c>
      <c r="B4" s="1" t="s">
        <v>12</v>
      </c>
      <c r="C4" s="1" t="s">
        <v>13</v>
      </c>
      <c r="D4" s="1" t="s">
        <v>11</v>
      </c>
    </row>
    <row r="5" customFormat="false" ht="15" hidden="false" customHeight="false" outlineLevel="0" collapsed="false">
      <c r="A5" s="1" t="s">
        <v>14</v>
      </c>
      <c r="B5" s="1" t="s">
        <v>15</v>
      </c>
      <c r="C5" s="1" t="s">
        <v>16</v>
      </c>
      <c r="D5" s="1" t="s">
        <v>17</v>
      </c>
    </row>
    <row r="6" customFormat="false" ht="15" hidden="false" customHeight="false" outlineLevel="0" collapsed="false">
      <c r="A6" s="1" t="s">
        <v>8</v>
      </c>
      <c r="B6" s="1" t="s">
        <v>18</v>
      </c>
      <c r="C6" s="1" t="s">
        <v>19</v>
      </c>
      <c r="D6" s="1" t="s">
        <v>20</v>
      </c>
    </row>
  </sheetData>
  <autoFilter ref="A1:D1"/>
  <dataValidations count="2">
    <dataValidation allowBlank="true" operator="between" showDropDown="false" showErrorMessage="true" showInputMessage="true" sqref="A1:A6" type="list">
      <formula1>title</formula1>
      <formula2>0</formula2>
    </dataValidation>
    <dataValidation allowBlank="true" operator="between" showDropDown="false" showErrorMessage="true" showInputMessage="true" sqref="D1:D6" type="list">
      <formula1>position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1" width="44.14"/>
    <col collapsed="false" customWidth="true" hidden="false" outlineLevel="0" max="2" min="2" style="1" width="8.71"/>
    <col collapsed="false" customWidth="true" hidden="false" outlineLevel="0" max="3" min="3" style="3" width="41"/>
    <col collapsed="false" customWidth="true" hidden="false" outlineLevel="0" max="4" min="4" style="1" width="56.85"/>
    <col collapsed="false" customWidth="true" hidden="false" outlineLevel="0" max="5" min="5" style="1" width="16.85"/>
    <col collapsed="false" customWidth="true" hidden="false" outlineLevel="0" max="6" min="6" style="1" width="11.14"/>
    <col collapsed="false" customWidth="true" hidden="false" outlineLevel="0" max="7" min="7" style="1" width="15.28"/>
    <col collapsed="false" customWidth="true" hidden="false" outlineLevel="0" max="8" min="8" style="1" width="12.57"/>
    <col collapsed="false" customWidth="true" hidden="false" outlineLevel="0" max="9" min="9" style="1" width="21.15"/>
    <col collapsed="false" customWidth="true" hidden="false" outlineLevel="0" max="10" min="10" style="1" width="40.85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2" t="s">
        <v>21</v>
      </c>
      <c r="B1" s="2" t="s">
        <v>22</v>
      </c>
      <c r="C1" s="4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</row>
    <row r="2" customFormat="false" ht="15" hidden="false" customHeight="false" outlineLevel="0" collapsed="false">
      <c r="A2" s="1" t="s">
        <v>31</v>
      </c>
      <c r="B2" s="1" t="s">
        <v>32</v>
      </c>
      <c r="C2" s="3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n">
        <v>10110</v>
      </c>
      <c r="I2" s="1" t="s">
        <v>38</v>
      </c>
      <c r="J2" s="1" t="n">
        <v>1</v>
      </c>
    </row>
    <row r="3" customFormat="false" ht="15" hidden="false" customHeight="false" outlineLevel="0" collapsed="false">
      <c r="A3" s="1" t="s">
        <v>39</v>
      </c>
      <c r="B3" s="1" t="s">
        <v>40</v>
      </c>
      <c r="C3" s="3" t="s">
        <v>33</v>
      </c>
      <c r="D3" s="1" t="s">
        <v>41</v>
      </c>
      <c r="E3" s="1" t="s">
        <v>35</v>
      </c>
      <c r="F3" s="1" t="s">
        <v>36</v>
      </c>
      <c r="G3" s="1" t="s">
        <v>37</v>
      </c>
      <c r="H3" s="1" t="n">
        <v>10110</v>
      </c>
      <c r="I3" s="1" t="n">
        <v>3740021</v>
      </c>
      <c r="J3" s="1" t="n">
        <v>1</v>
      </c>
    </row>
    <row r="4" customFormat="false" ht="15" hidden="false" customHeight="false" outlineLevel="0" collapsed="false">
      <c r="A4" s="1" t="s">
        <v>42</v>
      </c>
      <c r="B4" s="1" t="s">
        <v>43</v>
      </c>
      <c r="C4" s="3" t="s">
        <v>33</v>
      </c>
      <c r="D4" s="1" t="s">
        <v>44</v>
      </c>
      <c r="E4" s="1" t="s">
        <v>35</v>
      </c>
      <c r="F4" s="1" t="s">
        <v>36</v>
      </c>
      <c r="G4" s="1" t="s">
        <v>37</v>
      </c>
      <c r="H4" s="1" t="n">
        <v>10110</v>
      </c>
      <c r="I4" s="1" t="s">
        <v>45</v>
      </c>
      <c r="J4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9"/>
    <col collapsed="false" customWidth="true" hidden="false" outlineLevel="0" max="3" min="3" style="1" width="20.43"/>
    <col collapsed="false" customWidth="true" hidden="false" outlineLevel="0" max="4" min="4" style="1" width="15"/>
    <col collapsed="false" customWidth="true" hidden="false" outlineLevel="0" max="5" min="5" style="1" width="14.71"/>
    <col collapsed="false" customWidth="true" hidden="false" outlineLevel="0" max="1025" min="6" style="1" width="9.14"/>
  </cols>
  <sheetData>
    <row r="1" customFormat="false" ht="15" hidden="false" customHeight="fals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</row>
    <row r="2" customFormat="false" ht="15" hidden="false" customHeight="false" outlineLevel="0" collapsed="false">
      <c r="A2" s="1" t="n">
        <v>405</v>
      </c>
      <c r="B2" s="1" t="s">
        <v>51</v>
      </c>
      <c r="C2" s="1" t="s">
        <v>52</v>
      </c>
      <c r="D2" s="1" t="n">
        <v>10692</v>
      </c>
      <c r="E2" s="1" t="n">
        <v>201</v>
      </c>
    </row>
    <row r="3" customFormat="false" ht="15" hidden="false" customHeight="false" outlineLevel="0" collapsed="false">
      <c r="A3" s="1" t="n">
        <v>406</v>
      </c>
      <c r="B3" s="1" t="s">
        <v>53</v>
      </c>
      <c r="C3" s="1" t="s">
        <v>54</v>
      </c>
      <c r="D3" s="1" t="n">
        <v>10692</v>
      </c>
      <c r="E3" s="1" t="n">
        <v>202</v>
      </c>
    </row>
    <row r="4" customFormat="false" ht="15" hidden="false" customHeight="false" outlineLevel="0" collapsed="false">
      <c r="A4" s="1" t="n">
        <v>407</v>
      </c>
      <c r="B4" s="1" t="s">
        <v>55</v>
      </c>
      <c r="C4" s="1" t="s">
        <v>56</v>
      </c>
      <c r="D4" s="1" t="n">
        <v>10692</v>
      </c>
      <c r="E4" s="1" t="n">
        <v>203</v>
      </c>
    </row>
    <row r="5" customFormat="false" ht="16.5" hidden="false" customHeight="false" outlineLevel="0" collapsed="false">
      <c r="A5" s="1" t="n">
        <v>505</v>
      </c>
      <c r="B5" s="5" t="s">
        <v>57</v>
      </c>
      <c r="C5" s="1" t="s">
        <v>58</v>
      </c>
      <c r="D5" s="1" t="n">
        <v>10692</v>
      </c>
      <c r="E5" s="1" t="n">
        <v>505</v>
      </c>
    </row>
  </sheetData>
  <dataValidations count="1">
    <dataValidation allowBlank="true" operator="between" showDropDown="false" showErrorMessage="true" showInputMessage="true" sqref="B5" type="list">
      <formula1>warehouse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Q3" activeCellId="0" sqref="Q3"/>
    </sheetView>
  </sheetViews>
  <sheetFormatPr defaultRowHeight="15" zeroHeight="false" outlineLevelRow="0" outlineLevelCol="0"/>
  <cols>
    <col collapsed="false" customWidth="true" hidden="false" outlineLevel="0" max="1" min="1" style="1" width="63.29"/>
    <col collapsed="false" customWidth="true" hidden="false" outlineLevel="0" max="2" min="2" style="1" width="62.86"/>
    <col collapsed="false" customWidth="true" hidden="false" outlineLevel="0" max="3" min="3" style="3" width="21.15"/>
    <col collapsed="false" customWidth="true" hidden="false" outlineLevel="0" max="4" min="4" style="1" width="27.29"/>
    <col collapsed="false" customWidth="true" hidden="false" outlineLevel="0" max="5" min="5" style="1" width="11.57"/>
    <col collapsed="false" customWidth="true" hidden="false" outlineLevel="0" max="6" min="6" style="1" width="12.71"/>
    <col collapsed="false" customWidth="true" hidden="false" outlineLevel="0" max="8" min="7" style="1" width="11.57"/>
    <col collapsed="false" customWidth="true" hidden="false" outlineLevel="0" max="9" min="9" style="1" width="14.85"/>
    <col collapsed="false" customWidth="true" hidden="false" outlineLevel="0" max="13" min="10" style="1" width="12.71"/>
    <col collapsed="false" customWidth="true" hidden="false" outlineLevel="0" max="15" min="14" style="1" width="38"/>
    <col collapsed="false" customWidth="true" hidden="false" outlineLevel="0" max="16" min="16" style="1" width="18.08"/>
    <col collapsed="false" customWidth="true" hidden="false" outlineLevel="0" max="17" min="17" style="5" width="13.14"/>
    <col collapsed="false" customWidth="true" hidden="false" outlineLevel="0" max="1025" min="18" style="1" width="9.14"/>
  </cols>
  <sheetData>
    <row r="1" s="2" customFormat="true" ht="15" hidden="false" customHeight="false" outlineLevel="0" collapsed="false">
      <c r="A1" s="2" t="s">
        <v>59</v>
      </c>
      <c r="B1" s="2" t="s">
        <v>60</v>
      </c>
      <c r="C1" s="4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57</v>
      </c>
    </row>
    <row r="2" customFormat="false" ht="15" hidden="false" customHeight="false" outlineLevel="0" collapsed="false">
      <c r="A2" s="1" t="s">
        <v>75</v>
      </c>
      <c r="B2" s="1" t="s">
        <v>76</v>
      </c>
      <c r="C2" s="3" t="s">
        <v>77</v>
      </c>
      <c r="D2" s="1" t="s">
        <v>78</v>
      </c>
      <c r="E2" s="1" t="s">
        <v>79</v>
      </c>
      <c r="F2" s="1" t="s">
        <v>80</v>
      </c>
      <c r="G2" s="1" t="n">
        <v>1</v>
      </c>
      <c r="H2" s="1" t="s">
        <v>80</v>
      </c>
      <c r="I2" s="1" t="n">
        <v>0</v>
      </c>
      <c r="J2" s="1" t="n">
        <v>219.35</v>
      </c>
      <c r="K2" s="1" t="n">
        <v>219.35</v>
      </c>
      <c r="L2" s="1" t="n">
        <v>1</v>
      </c>
      <c r="M2" s="6" t="n">
        <v>5</v>
      </c>
      <c r="N2" s="1" t="s">
        <v>81</v>
      </c>
      <c r="O2" s="1" t="s">
        <v>82</v>
      </c>
      <c r="P2" s="1" t="n">
        <v>8</v>
      </c>
      <c r="Q2" s="5" t="s">
        <v>57</v>
      </c>
    </row>
    <row r="3" customFormat="false" ht="15" hidden="false" customHeight="false" outlineLevel="0" collapsed="false">
      <c r="A3" s="1" t="s">
        <v>83</v>
      </c>
      <c r="B3" s="1" t="s">
        <v>84</v>
      </c>
      <c r="C3" s="3" t="s">
        <v>85</v>
      </c>
      <c r="D3" s="1" t="s">
        <v>78</v>
      </c>
      <c r="E3" s="1" t="s">
        <v>79</v>
      </c>
      <c r="F3" s="1" t="s">
        <v>86</v>
      </c>
      <c r="G3" s="1" t="n">
        <v>60</v>
      </c>
      <c r="H3" s="1" t="s">
        <v>87</v>
      </c>
      <c r="I3" s="1" t="n">
        <v>0</v>
      </c>
      <c r="J3" s="1" t="n">
        <v>49.76</v>
      </c>
      <c r="K3" s="1" t="n">
        <v>2985.3</v>
      </c>
      <c r="L3" s="1" t="n">
        <v>22</v>
      </c>
      <c r="M3" s="1" t="n">
        <v>44</v>
      </c>
      <c r="N3" s="1" t="s">
        <v>88</v>
      </c>
      <c r="O3" s="1" t="s">
        <v>82</v>
      </c>
      <c r="P3" s="1" t="n">
        <v>160</v>
      </c>
      <c r="Q3" s="5" t="s">
        <v>57</v>
      </c>
    </row>
    <row r="4" customFormat="false" ht="15" hidden="false" customHeight="false" outlineLevel="0" collapsed="false">
      <c r="A4" s="1" t="s">
        <v>89</v>
      </c>
      <c r="B4" s="1" t="s">
        <v>90</v>
      </c>
      <c r="C4" s="3" t="s">
        <v>91</v>
      </c>
      <c r="D4" s="1" t="s">
        <v>78</v>
      </c>
      <c r="E4" s="1" t="s">
        <v>79</v>
      </c>
      <c r="F4" s="1" t="s">
        <v>86</v>
      </c>
      <c r="G4" s="1" t="n">
        <v>30</v>
      </c>
      <c r="H4" s="1" t="s">
        <v>87</v>
      </c>
      <c r="I4" s="1" t="n">
        <v>0</v>
      </c>
      <c r="J4" s="1" t="n">
        <v>3.21</v>
      </c>
      <c r="K4" s="1" t="n">
        <v>96.3</v>
      </c>
      <c r="L4" s="1" t="n">
        <v>5940</v>
      </c>
      <c r="M4" s="1" t="n">
        <v>11880</v>
      </c>
      <c r="N4" s="1" t="s">
        <v>92</v>
      </c>
      <c r="O4" s="1" t="s">
        <v>92</v>
      </c>
      <c r="P4" s="1" t="n">
        <v>6780</v>
      </c>
      <c r="Q4" s="5" t="s">
        <v>57</v>
      </c>
    </row>
    <row r="5" customFormat="false" ht="15" hidden="false" customHeight="false" outlineLevel="0" collapsed="false">
      <c r="A5" s="1" t="s">
        <v>93</v>
      </c>
      <c r="B5" s="1" t="s">
        <v>94</v>
      </c>
      <c r="C5" s="3" t="s">
        <v>95</v>
      </c>
      <c r="D5" s="1" t="s">
        <v>78</v>
      </c>
      <c r="E5" s="1" t="s">
        <v>79</v>
      </c>
      <c r="F5" s="1" t="s">
        <v>86</v>
      </c>
      <c r="G5" s="1" t="n">
        <v>100</v>
      </c>
      <c r="H5" s="1" t="s">
        <v>87</v>
      </c>
      <c r="I5" s="1" t="n">
        <v>0</v>
      </c>
      <c r="J5" s="1" t="n">
        <v>5.6</v>
      </c>
      <c r="K5" s="1" t="n">
        <v>599.2</v>
      </c>
      <c r="L5" s="1" t="n">
        <v>1</v>
      </c>
      <c r="M5" s="1" t="n">
        <v>5</v>
      </c>
      <c r="N5" s="1" t="s">
        <v>96</v>
      </c>
      <c r="O5" s="1" t="s">
        <v>97</v>
      </c>
      <c r="P5" s="1" t="n">
        <v>50</v>
      </c>
      <c r="Q5" s="5" t="s">
        <v>57</v>
      </c>
    </row>
    <row r="6" customFormat="false" ht="15" hidden="false" customHeight="false" outlineLevel="0" collapsed="false">
      <c r="A6" s="1" t="s">
        <v>98</v>
      </c>
      <c r="B6" s="1" t="s">
        <v>99</v>
      </c>
      <c r="C6" s="3" t="s">
        <v>100</v>
      </c>
      <c r="D6" s="1" t="s">
        <v>78</v>
      </c>
      <c r="E6" s="1" t="s">
        <v>79</v>
      </c>
      <c r="F6" s="1" t="s">
        <v>86</v>
      </c>
      <c r="G6" s="1" t="n">
        <v>100</v>
      </c>
      <c r="H6" s="1" t="s">
        <v>87</v>
      </c>
      <c r="I6" s="1" t="n">
        <v>0</v>
      </c>
      <c r="J6" s="1" t="n">
        <v>1.75</v>
      </c>
      <c r="K6" s="1" t="n">
        <v>175</v>
      </c>
      <c r="L6" s="1" t="n">
        <v>110</v>
      </c>
      <c r="M6" s="1" t="n">
        <v>220</v>
      </c>
      <c r="N6" s="1" t="s">
        <v>101</v>
      </c>
      <c r="O6" s="1" t="s">
        <v>102</v>
      </c>
      <c r="P6" s="1" t="n">
        <v>500</v>
      </c>
      <c r="Q6" s="5" t="s">
        <v>57</v>
      </c>
    </row>
  </sheetData>
  <autoFilter ref="A1:Q1"/>
  <dataValidations count="5">
    <dataValidation allowBlank="true" error="ข้อมูลไม่ตรงกัน" operator="between" showDropDown="false" showErrorMessage="true" showInputMessage="true" sqref="D1:D6" type="list">
      <formula1>ed</formula1>
      <formula2>0</formula2>
    </dataValidation>
    <dataValidation allowBlank="true" operator="between" showDropDown="false" showErrorMessage="true" showInputMessage="true" sqref="N1:N3 O2 N4:N6" type="list">
      <formula1>labeler</formula1>
      <formula2>0</formula2>
    </dataValidation>
    <dataValidation allowBlank="true" operator="between" showDropDown="false" showErrorMessage="true" showInputMessage="true" sqref="O1 O3:O6" type="list">
      <formula1>labeler</formula1>
      <formula2>0</formula2>
    </dataValidation>
    <dataValidation allowBlank="true" operator="between" showDropDown="false" showErrorMessage="true" showInputMessage="true" sqref="E1:E6" type="list">
      <formula1>type</formula1>
      <formula2>0</formula2>
    </dataValidation>
    <dataValidation allowBlank="true" operator="between" showDropDown="false" showErrorMessage="true" showInputMessage="true" sqref="Q1:Q6" type="list">
      <formula1>warehouse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7" width="17.14"/>
    <col collapsed="false" customWidth="true" hidden="false" outlineLevel="0" max="2" min="2" style="7" width="9.14"/>
    <col collapsed="false" customWidth="true" hidden="false" outlineLevel="0" max="3" min="3" style="7" width="50.71"/>
    <col collapsed="false" customWidth="true" hidden="false" outlineLevel="0" max="4" min="4" style="7" width="9.14"/>
    <col collapsed="false" customWidth="true" hidden="false" outlineLevel="0" max="5" min="5" style="7" width="28.14"/>
    <col collapsed="false" customWidth="true" hidden="false" outlineLevel="0" max="8" min="6" style="7" width="9.14"/>
    <col collapsed="false" customWidth="true" hidden="false" outlineLevel="0" max="9" min="9" style="7" width="17.43"/>
    <col collapsed="false" customWidth="true" hidden="false" outlineLevel="0" max="1025" min="10" style="7" width="9.14"/>
  </cols>
  <sheetData>
    <row r="1" customFormat="false" ht="15" hidden="false" customHeight="false" outlineLevel="0" collapsed="false">
      <c r="A1" s="2" t="s">
        <v>103</v>
      </c>
      <c r="C1" s="2" t="s">
        <v>3</v>
      </c>
      <c r="E1" s="2" t="s">
        <v>63</v>
      </c>
      <c r="I1" s="2" t="s">
        <v>62</v>
      </c>
    </row>
    <row r="2" customFormat="false" ht="15" hidden="false" customHeight="false" outlineLevel="0" collapsed="false">
      <c r="A2" s="8" t="s">
        <v>4</v>
      </c>
      <c r="C2" s="8" t="s">
        <v>104</v>
      </c>
      <c r="E2" s="8" t="s">
        <v>79</v>
      </c>
      <c r="I2" s="8" t="s">
        <v>78</v>
      </c>
    </row>
    <row r="3" customFormat="false" ht="15" hidden="false" customHeight="false" outlineLevel="0" collapsed="false">
      <c r="A3" s="8" t="s">
        <v>14</v>
      </c>
      <c r="C3" s="8" t="s">
        <v>105</v>
      </c>
      <c r="E3" s="8" t="s">
        <v>106</v>
      </c>
      <c r="I3" s="8" t="s">
        <v>107</v>
      </c>
    </row>
    <row r="4" customFormat="false" ht="15" hidden="false" customHeight="false" outlineLevel="0" collapsed="false">
      <c r="A4" s="8" t="s">
        <v>8</v>
      </c>
      <c r="C4" s="8" t="s">
        <v>108</v>
      </c>
      <c r="E4" s="8" t="s">
        <v>109</v>
      </c>
      <c r="I4" s="8" t="s">
        <v>110</v>
      </c>
    </row>
    <row r="5" customFormat="false" ht="15" hidden="false" customHeight="false" outlineLevel="0" collapsed="false">
      <c r="C5" s="8" t="s">
        <v>111</v>
      </c>
      <c r="E5" s="8" t="s">
        <v>112</v>
      </c>
    </row>
    <row r="6" customFormat="false" ht="15" hidden="false" customHeight="false" outlineLevel="0" collapsed="false">
      <c r="C6" s="8" t="s">
        <v>113</v>
      </c>
      <c r="E6" s="8" t="s">
        <v>114</v>
      </c>
    </row>
    <row r="7" customFormat="false" ht="15" hidden="false" customHeight="false" outlineLevel="0" collapsed="false">
      <c r="C7" s="8" t="s">
        <v>115</v>
      </c>
      <c r="E7" s="8" t="s">
        <v>116</v>
      </c>
    </row>
    <row r="8" customFormat="false" ht="15" hidden="false" customHeight="false" outlineLevel="0" collapsed="false">
      <c r="C8" s="8" t="s">
        <v>117</v>
      </c>
    </row>
    <row r="9" customFormat="false" ht="15" hidden="false" customHeight="false" outlineLevel="0" collapsed="false">
      <c r="C9" s="8" t="s">
        <v>118</v>
      </c>
    </row>
    <row r="10" customFormat="false" ht="15" hidden="false" customHeight="false" outlineLevel="0" collapsed="false">
      <c r="C10" s="8" t="s">
        <v>119</v>
      </c>
    </row>
    <row r="11" customFormat="false" ht="15" hidden="false" customHeight="false" outlineLevel="0" collapsed="false">
      <c r="C11" s="8" t="s">
        <v>120</v>
      </c>
    </row>
    <row r="12" customFormat="false" ht="15" hidden="false" customHeight="false" outlineLevel="0" collapsed="false">
      <c r="C12" s="8" t="s">
        <v>121</v>
      </c>
    </row>
    <row r="13" customFormat="false" ht="15" hidden="false" customHeight="false" outlineLevel="0" collapsed="false">
      <c r="C13" s="8" t="s">
        <v>122</v>
      </c>
    </row>
    <row r="14" customFormat="false" ht="15" hidden="false" customHeight="false" outlineLevel="0" collapsed="false">
      <c r="C14" s="8" t="s">
        <v>123</v>
      </c>
    </row>
    <row r="15" customFormat="false" ht="15" hidden="false" customHeight="false" outlineLevel="0" collapsed="false">
      <c r="C15" s="8" t="s">
        <v>124</v>
      </c>
    </row>
    <row r="16" customFormat="false" ht="15" hidden="false" customHeight="false" outlineLevel="0" collapsed="false">
      <c r="C16" s="8" t="s">
        <v>125</v>
      </c>
    </row>
    <row r="17" customFormat="false" ht="15" hidden="false" customHeight="false" outlineLevel="0" collapsed="false">
      <c r="C17" s="8" t="s">
        <v>126</v>
      </c>
    </row>
    <row r="18" customFormat="false" ht="15" hidden="false" customHeight="false" outlineLevel="0" collapsed="false">
      <c r="C18" s="8" t="s">
        <v>127</v>
      </c>
    </row>
    <row r="19" customFormat="false" ht="15" hidden="false" customHeight="false" outlineLevel="0" collapsed="false">
      <c r="C19" s="8" t="s">
        <v>128</v>
      </c>
    </row>
    <row r="20" customFormat="false" ht="15" hidden="false" customHeight="false" outlineLevel="0" collapsed="false">
      <c r="C20" s="8" t="s">
        <v>129</v>
      </c>
    </row>
    <row r="21" customFormat="false" ht="15" hidden="false" customHeight="false" outlineLevel="0" collapsed="false">
      <c r="C21" s="8" t="s">
        <v>130</v>
      </c>
    </row>
    <row r="22" customFormat="false" ht="15" hidden="false" customHeight="false" outlineLevel="0" collapsed="false">
      <c r="C22" s="8" t="s">
        <v>131</v>
      </c>
    </row>
    <row r="23" customFormat="false" ht="15" hidden="false" customHeight="false" outlineLevel="0" collapsed="false">
      <c r="C23" s="8" t="s">
        <v>132</v>
      </c>
    </row>
    <row r="24" customFormat="false" ht="15" hidden="false" customHeight="false" outlineLevel="0" collapsed="false">
      <c r="C24" s="8" t="s">
        <v>133</v>
      </c>
    </row>
    <row r="25" customFormat="false" ht="15" hidden="false" customHeight="false" outlineLevel="0" collapsed="false">
      <c r="C25" s="8" t="s">
        <v>134</v>
      </c>
    </row>
    <row r="26" customFormat="false" ht="15" hidden="false" customHeight="false" outlineLevel="0" collapsed="false">
      <c r="C26" s="8" t="s">
        <v>135</v>
      </c>
    </row>
    <row r="27" customFormat="false" ht="15" hidden="false" customHeight="false" outlineLevel="0" collapsed="false">
      <c r="C27" s="8" t="s">
        <v>136</v>
      </c>
    </row>
    <row r="28" customFormat="false" ht="15" hidden="false" customHeight="false" outlineLevel="0" collapsed="false">
      <c r="C28" s="8" t="s">
        <v>137</v>
      </c>
    </row>
    <row r="29" customFormat="false" ht="15" hidden="false" customHeight="false" outlineLevel="0" collapsed="false">
      <c r="C29" s="8" t="s">
        <v>138</v>
      </c>
    </row>
    <row r="30" customFormat="false" ht="15" hidden="false" customHeight="false" outlineLevel="0" collapsed="false">
      <c r="C30" s="8" t="s">
        <v>7</v>
      </c>
    </row>
    <row r="31" customFormat="false" ht="15" hidden="false" customHeight="false" outlineLevel="0" collapsed="false">
      <c r="C31" s="8" t="s">
        <v>139</v>
      </c>
    </row>
    <row r="32" customFormat="false" ht="15" hidden="false" customHeight="false" outlineLevel="0" collapsed="false">
      <c r="C32" s="8" t="s">
        <v>140</v>
      </c>
    </row>
    <row r="33" customFormat="false" ht="15" hidden="false" customHeight="false" outlineLevel="0" collapsed="false">
      <c r="C33" s="8" t="s">
        <v>141</v>
      </c>
    </row>
    <row r="34" customFormat="false" ht="15" hidden="false" customHeight="false" outlineLevel="0" collapsed="false">
      <c r="C34" s="8" t="s">
        <v>142</v>
      </c>
    </row>
    <row r="35" customFormat="false" ht="15" hidden="false" customHeight="false" outlineLevel="0" collapsed="false">
      <c r="C35" s="8" t="s">
        <v>143</v>
      </c>
    </row>
    <row r="36" customFormat="false" ht="15" hidden="false" customHeight="false" outlineLevel="0" collapsed="false">
      <c r="C36" s="8" t="s">
        <v>144</v>
      </c>
    </row>
    <row r="37" customFormat="false" ht="15" hidden="false" customHeight="false" outlineLevel="0" collapsed="false">
      <c r="C37" s="8" t="s">
        <v>145</v>
      </c>
    </row>
    <row r="38" customFormat="false" ht="15" hidden="false" customHeight="false" outlineLevel="0" collapsed="false">
      <c r="C38" s="8" t="s">
        <v>146</v>
      </c>
    </row>
    <row r="39" customFormat="false" ht="15" hidden="false" customHeight="false" outlineLevel="0" collapsed="false">
      <c r="C39" s="8" t="s">
        <v>147</v>
      </c>
    </row>
    <row r="40" customFormat="false" ht="15" hidden="false" customHeight="false" outlineLevel="0" collapsed="false">
      <c r="C40" s="8" t="s">
        <v>148</v>
      </c>
    </row>
    <row r="41" customFormat="false" ht="15" hidden="false" customHeight="false" outlineLevel="0" collapsed="false">
      <c r="C41" s="8" t="s">
        <v>149</v>
      </c>
    </row>
    <row r="42" customFormat="false" ht="15" hidden="false" customHeight="false" outlineLevel="0" collapsed="false">
      <c r="C42" s="8" t="s">
        <v>150</v>
      </c>
    </row>
    <row r="43" customFormat="false" ht="15" hidden="false" customHeight="false" outlineLevel="0" collapsed="false">
      <c r="C43" s="8" t="s">
        <v>151</v>
      </c>
    </row>
    <row r="44" customFormat="false" ht="15" hidden="false" customHeight="false" outlineLevel="0" collapsed="false">
      <c r="C44" s="8" t="s">
        <v>152</v>
      </c>
    </row>
    <row r="45" customFormat="false" ht="15" hidden="false" customHeight="false" outlineLevel="0" collapsed="false">
      <c r="C45" s="8" t="s">
        <v>153</v>
      </c>
    </row>
    <row r="46" customFormat="false" ht="15" hidden="false" customHeight="false" outlineLevel="0" collapsed="false">
      <c r="C46" s="8" t="s">
        <v>154</v>
      </c>
    </row>
    <row r="47" customFormat="false" ht="15" hidden="false" customHeight="false" outlineLevel="0" collapsed="false">
      <c r="C47" s="8" t="s">
        <v>155</v>
      </c>
    </row>
    <row r="48" customFormat="false" ht="15" hidden="false" customHeight="false" outlineLevel="0" collapsed="false">
      <c r="C48" s="8" t="s">
        <v>20</v>
      </c>
    </row>
    <row r="49" customFormat="false" ht="15" hidden="false" customHeight="false" outlineLevel="0" collapsed="false">
      <c r="C49" s="8" t="s">
        <v>156</v>
      </c>
    </row>
    <row r="50" customFormat="false" ht="15" hidden="false" customHeight="false" outlineLevel="0" collapsed="false">
      <c r="C50" s="8" t="s">
        <v>157</v>
      </c>
    </row>
    <row r="51" customFormat="false" ht="15" hidden="false" customHeight="false" outlineLevel="0" collapsed="false">
      <c r="C51" s="8" t="s">
        <v>158</v>
      </c>
    </row>
    <row r="52" customFormat="false" ht="15" hidden="false" customHeight="false" outlineLevel="0" collapsed="false">
      <c r="C52" s="8" t="s">
        <v>159</v>
      </c>
    </row>
    <row r="53" customFormat="false" ht="15" hidden="false" customHeight="false" outlineLevel="0" collapsed="false">
      <c r="C53" s="8" t="s">
        <v>160</v>
      </c>
    </row>
    <row r="54" customFormat="false" ht="15" hidden="false" customHeight="false" outlineLevel="0" collapsed="false">
      <c r="C54" s="8" t="s">
        <v>161</v>
      </c>
    </row>
    <row r="55" customFormat="false" ht="15" hidden="false" customHeight="false" outlineLevel="0" collapsed="false">
      <c r="C55" s="8" t="s">
        <v>11</v>
      </c>
    </row>
    <row r="56" customFormat="false" ht="15" hidden="false" customHeight="false" outlineLevel="0" collapsed="false">
      <c r="C56" s="8" t="s">
        <v>17</v>
      </c>
    </row>
    <row r="57" customFormat="false" ht="15" hidden="false" customHeight="false" outlineLevel="0" collapsed="false">
      <c r="C57" s="8" t="s">
        <v>162</v>
      </c>
    </row>
    <row r="58" customFormat="false" ht="15" hidden="false" customHeight="false" outlineLevel="0" collapsed="false">
      <c r="C58" s="8" t="s">
        <v>163</v>
      </c>
    </row>
    <row r="59" customFormat="false" ht="15" hidden="false" customHeight="false" outlineLevel="0" collapsed="false">
      <c r="C59" s="8" t="s">
        <v>164</v>
      </c>
    </row>
    <row r="60" customFormat="false" ht="15" hidden="false" customHeight="false" outlineLevel="0" collapsed="false">
      <c r="C60" s="8" t="s">
        <v>165</v>
      </c>
    </row>
    <row r="61" customFormat="false" ht="15" hidden="false" customHeight="false" outlineLevel="0" collapsed="false">
      <c r="C61" s="8" t="s">
        <v>166</v>
      </c>
    </row>
    <row r="62" customFormat="false" ht="15" hidden="false" customHeight="false" outlineLevel="0" collapsed="false">
      <c r="C62" s="8" t="s">
        <v>167</v>
      </c>
    </row>
    <row r="63" customFormat="false" ht="15" hidden="false" customHeight="false" outlineLevel="0" collapsed="false">
      <c r="C63" s="8" t="s">
        <v>168</v>
      </c>
    </row>
    <row r="64" customFormat="false" ht="15" hidden="false" customHeight="false" outlineLevel="0" collapsed="false">
      <c r="C64" s="8" t="s">
        <v>169</v>
      </c>
    </row>
    <row r="65" customFormat="false" ht="15" hidden="false" customHeight="false" outlineLevel="0" collapsed="false">
      <c r="C65" s="8" t="s">
        <v>170</v>
      </c>
    </row>
    <row r="66" customFormat="false" ht="15" hidden="false" customHeight="false" outlineLevel="0" collapsed="false">
      <c r="C66" s="8" t="s">
        <v>171</v>
      </c>
    </row>
    <row r="67" customFormat="false" ht="15" hidden="false" customHeight="false" outlineLevel="0" collapsed="false">
      <c r="C67" s="8" t="s">
        <v>172</v>
      </c>
    </row>
    <row r="68" customFormat="false" ht="15" hidden="false" customHeight="false" outlineLevel="0" collapsed="false">
      <c r="C68" s="8" t="s">
        <v>173</v>
      </c>
    </row>
    <row r="69" customFormat="false" ht="15" hidden="false" customHeight="false" outlineLevel="0" collapsed="false">
      <c r="C69" s="8" t="s">
        <v>174</v>
      </c>
    </row>
    <row r="70" customFormat="false" ht="15" hidden="false" customHeight="false" outlineLevel="0" collapsed="false">
      <c r="C70" s="8" t="s">
        <v>175</v>
      </c>
    </row>
    <row r="71" customFormat="false" ht="15" hidden="false" customHeight="false" outlineLevel="0" collapsed="false">
      <c r="C71" s="8" t="s">
        <v>176</v>
      </c>
    </row>
    <row r="72" customFormat="false" ht="15" hidden="false" customHeight="false" outlineLevel="0" collapsed="false">
      <c r="C72" s="8" t="s">
        <v>177</v>
      </c>
    </row>
    <row r="73" customFormat="false" ht="15" hidden="false" customHeight="false" outlineLevel="0" collapsed="false">
      <c r="C73" s="8" t="s">
        <v>178</v>
      </c>
    </row>
    <row r="74" customFormat="false" ht="15" hidden="false" customHeight="false" outlineLevel="0" collapsed="false">
      <c r="C74" s="8" t="s">
        <v>179</v>
      </c>
    </row>
    <row r="75" customFormat="false" ht="15" hidden="false" customHeight="false" outlineLevel="0" collapsed="false">
      <c r="C75" s="8" t="s">
        <v>180</v>
      </c>
    </row>
    <row r="76" customFormat="false" ht="15" hidden="false" customHeight="false" outlineLevel="0" collapsed="false">
      <c r="C76" s="8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2018-04-19T02:03:11Z</dcterms:created>
  <dc:creator>admin</dc:creator>
  <dc:description/>
  <dc:language>en-US</dc:language>
  <cp:lastModifiedBy/>
  <dcterms:modified xsi:type="dcterms:W3CDTF">2018-06-27T15:38:49Z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