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LANK - Diagrama de Gantt ágil" sheetId="1" r:id="rId4"/>
  </sheets>
  <definedNames/>
  <calcPr/>
  <extLst>
    <ext uri="GoogleSheetsCustomDataVersion2">
      <go:sheetsCustomData xmlns:go="http://customooxmlschemas.google.com/" r:id="rId5" roundtripDataChecksum="2HjESggNlFy8LRdCchUwRFdARAcDg9jeIbcG3ksKcmQ="/>
    </ext>
  </extLst>
</workbook>
</file>

<file path=xl/sharedStrings.xml><?xml version="1.0" encoding="utf-8"?>
<sst xmlns="http://schemas.openxmlformats.org/spreadsheetml/2006/main" count="138" uniqueCount="98">
  <si>
    <t>Cronograma</t>
  </si>
  <si>
    <t>PROYECTO 
NOMBRE</t>
  </si>
  <si>
    <t>Finnwey</t>
  </si>
  <si>
    <t>EMPEZAR 
FECHA</t>
  </si>
  <si>
    <t>Fin 
FECHA</t>
  </si>
  <si>
    <t>PROGRESO GENERAL</t>
  </si>
  <si>
    <t>ENTREGABLE DEL PROYECTO</t>
  </si>
  <si>
    <t>App + documentación</t>
  </si>
  <si>
    <t>PROYECTO 
DIRECTOR</t>
  </si>
  <si>
    <t>Matias Gonzalez</t>
  </si>
  <si>
    <t>DECLARACIÓN DE ALCANCE</t>
  </si>
  <si>
    <t>EN RIESGO</t>
  </si>
  <si>
    <t>NOMBRE DE LA TAREA</t>
  </si>
  <si>
    <t>TIPO DE CARACTERÍSTICA</t>
  </si>
  <si>
    <t>RESPONSABLE</t>
  </si>
  <si>
    <t>PUNTOS DE LA HISTORIA</t>
  </si>
  <si>
    <t>EMPEZAR</t>
  </si>
  <si>
    <t>TERMINAR</t>
  </si>
  <si>
    <t>DURACIÓN
en días</t>
  </si>
  <si>
    <t>ESTADO</t>
  </si>
  <si>
    <t>COMENTARIOS</t>
  </si>
  <si>
    <t>SPRINT 1</t>
  </si>
  <si>
    <t>Íntegro</t>
  </si>
  <si>
    <t>Arquitectura del Sistema</t>
  </si>
  <si>
    <t>Técnica</t>
  </si>
  <si>
    <t>Felipe Valdebenito</t>
  </si>
  <si>
    <t>Diagrama y stack definido</t>
  </si>
  <si>
    <t>Atrasado</t>
  </si>
  <si>
    <t>Diseño de Base de Dato</t>
  </si>
  <si>
    <t>Brayan Gatica</t>
  </si>
  <si>
    <t>Schema BD completo</t>
  </si>
  <si>
    <t>En curso</t>
  </si>
  <si>
    <t>Diseño UX/UI</t>
  </si>
  <si>
    <t>Funcional/UX</t>
  </si>
  <si>
    <t>Matías Gonzalez</t>
  </si>
  <si>
    <t>Mockups y prototipo</t>
  </si>
  <si>
    <t>No iniciado</t>
  </si>
  <si>
    <t>SPRINT 2</t>
  </si>
  <si>
    <t>En espera</t>
  </si>
  <si>
    <t xml:space="preserve"> Autenticación y Onboarding</t>
  </si>
  <si>
    <t>Backend/Frontend</t>
  </si>
  <si>
    <t>Registro/login + onboarding</t>
  </si>
  <si>
    <t>SPRINT 3</t>
  </si>
  <si>
    <t>Gestión de Gastos</t>
  </si>
  <si>
    <t>Backend/Finanzas</t>
  </si>
  <si>
    <t>CRUD gastos + categorías</t>
  </si>
  <si>
    <t>SPRINT 4</t>
  </si>
  <si>
    <t>OCR y Escaneo de Boletas</t>
  </si>
  <si>
    <t>Integración/IA</t>
  </si>
  <si>
    <t>OCR + validación</t>
  </si>
  <si>
    <t>SPRINT 5</t>
  </si>
  <si>
    <t>Presupuestos y Metas</t>
  </si>
  <si>
    <t>Alertas y progreso</t>
  </si>
  <si>
    <t>SPRINT 6</t>
  </si>
  <si>
    <t>Reportes y Visualizaciones</t>
  </si>
  <si>
    <t>Funcional/Analytics</t>
  </si>
  <si>
    <t>Dashboard gráfico</t>
  </si>
  <si>
    <t xml:space="preserve"> IA Tips Financieros</t>
  </si>
  <si>
    <t>IA/Machine Learning</t>
  </si>
  <si>
    <t>Tips dinámicos</t>
  </si>
  <si>
    <t>SPRINT 7</t>
  </si>
  <si>
    <t>Gestión de Ingresos</t>
  </si>
  <si>
    <t>Registro y balance</t>
  </si>
  <si>
    <t>SPRINT 8</t>
  </si>
  <si>
    <t>Reportes Avanzados</t>
  </si>
  <si>
    <t>Frontend/BI</t>
  </si>
  <si>
    <t>Comparativos y tendencias</t>
  </si>
  <si>
    <t>SPRINT 9</t>
  </si>
  <si>
    <t>IA Personalizada</t>
  </si>
  <si>
    <t>Perfilado usuarios</t>
  </si>
  <si>
    <t>SPRINT 10</t>
  </si>
  <si>
    <t>Recomendaciones de Inversión</t>
  </si>
  <si>
    <t>IA/Simulaciones</t>
  </si>
  <si>
    <t>Motor de recomendaciones</t>
  </si>
  <si>
    <t>SPRINT 11</t>
  </si>
  <si>
    <t>Integraciones Bancarias</t>
  </si>
  <si>
    <t>Técnica/Integración</t>
  </si>
  <si>
    <t>Conexión API y sincronización</t>
  </si>
  <si>
    <t>SPRINT 12</t>
  </si>
  <si>
    <t>Asesores Externos</t>
  </si>
  <si>
    <t>Funcional/Marketplace</t>
  </si>
  <si>
    <t>Marketplace y contacto</t>
  </si>
  <si>
    <t>SPRINT 13</t>
  </si>
  <si>
    <t>Optimización y Scaling</t>
  </si>
  <si>
    <t>Técnica/Infraestructura</t>
  </si>
  <si>
    <t>Performance y escalabilidad</t>
  </si>
  <si>
    <t>SPRINT 14</t>
  </si>
  <si>
    <t>Plataforma de Analytics</t>
  </si>
  <si>
    <t>Data/ETL</t>
  </si>
  <si>
    <t>Data warehouse y ETL</t>
  </si>
  <si>
    <t>SPRINT 15</t>
  </si>
  <si>
    <t>Insights y Patrones</t>
  </si>
  <si>
    <t>BI/IA</t>
  </si>
  <si>
    <t>Dashboard y reportes</t>
  </si>
  <si>
    <t>SPRINT 16</t>
  </si>
  <si>
    <t>Comercialización de Datos</t>
  </si>
  <si>
    <t>Negocio/API</t>
  </si>
  <si>
    <t>API B2B + facturación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</si>
</sst>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&quot;/&quot;m&quot;/&quot;yy"/>
    <numFmt numFmtId="165" formatCode="dd/mm/yy"/>
  </numFmts>
  <fonts count="10">
    <font>
      <sz val="12.0"/>
      <color theme="1"/>
      <name val="Calibri"/>
      <scheme val="minor"/>
    </font>
    <font>
      <sz val="10.0"/>
      <color theme="1"/>
      <name val="Century Gothic"/>
    </font>
    <font>
      <b/>
      <sz val="20.0"/>
      <color rgb="FF595959"/>
      <name val="Century Gothic"/>
    </font>
    <font>
      <b/>
      <sz val="22.0"/>
      <color rgb="FF7F7F7F"/>
      <name val="Century Gothic"/>
    </font>
    <font>
      <b/>
      <sz val="10.0"/>
      <color theme="1"/>
      <name val="Century Gothic"/>
    </font>
    <font/>
    <font>
      <sz val="10.0"/>
      <color rgb="FF000000"/>
      <name val="Century Gothic"/>
    </font>
    <font>
      <color theme="1"/>
      <name val="Calibri"/>
      <scheme val="minor"/>
    </font>
    <font>
      <sz val="12.0"/>
      <color theme="1"/>
      <name val="Century Gothic"/>
    </font>
    <font>
      <sz val="12.0"/>
      <color theme="1"/>
      <name val="Calibri"/>
    </font>
  </fonts>
  <fills count="12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AEEF3"/>
        <bgColor rgb="FFEAEEF3"/>
      </patternFill>
    </fill>
    <fill>
      <patternFill patternType="solid">
        <fgColor rgb="FFF2F2F2"/>
        <bgColor rgb="FFF2F2F2"/>
      </patternFill>
    </fill>
    <fill>
      <patternFill patternType="solid">
        <fgColor rgb="FFD8D8D8"/>
        <bgColor rgb="FFD8D8D8"/>
      </patternFill>
    </fill>
    <fill>
      <patternFill patternType="solid">
        <fgColor rgb="FFD6DCE4"/>
        <bgColor rgb="FFD6DCE4"/>
      </patternFill>
    </fill>
    <fill>
      <patternFill patternType="solid">
        <fgColor rgb="FF00B22B"/>
        <bgColor rgb="FF00B22B"/>
      </patternFill>
    </fill>
    <fill>
      <patternFill patternType="solid">
        <fgColor rgb="FFFFD965"/>
        <bgColor rgb="FFFFD965"/>
      </patternFill>
    </fill>
    <fill>
      <patternFill patternType="solid">
        <fgColor rgb="FF92D050"/>
        <bgColor rgb="FF92D050"/>
      </patternFill>
    </fill>
    <fill>
      <patternFill patternType="solid">
        <fgColor rgb="FFFEF2CB"/>
        <bgColor rgb="FFFEF2CB"/>
      </patternFill>
    </fill>
    <fill>
      <patternFill patternType="solid">
        <fgColor rgb="FFADB9CA"/>
        <bgColor rgb="FFADB9CA"/>
      </patternFill>
    </fill>
  </fills>
  <borders count="11">
    <border/>
    <border>
      <left/>
      <right/>
      <top/>
      <bottom/>
    </border>
    <border>
      <left style="thin">
        <color rgb="FFBFBFBF"/>
      </left>
      <right/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medium">
        <color rgb="FFBFBFBF"/>
      </right>
      <top style="thin">
        <color rgb="FFBFBFBF"/>
      </top>
      <bottom style="thin">
        <color rgb="FFBFBFBF"/>
      </bottom>
    </border>
    <border>
      <left/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thin">
        <color rgb="FFBFBFBF"/>
      </bottom>
    </border>
    <border>
      <left/>
      <right style="medium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Alignment="1" applyBorder="1" applyFill="1" applyFont="1">
      <alignment readingOrder="0" vertical="center"/>
    </xf>
    <xf borderId="1" fillId="2" fontId="3" numFmtId="0" xfId="0" applyAlignment="1" applyBorder="1" applyFont="1">
      <alignment vertical="center"/>
    </xf>
    <xf borderId="1" fillId="2" fontId="1" numFmtId="0" xfId="0" applyBorder="1" applyFont="1"/>
    <xf borderId="2" fillId="3" fontId="4" numFmtId="0" xfId="0" applyAlignment="1" applyBorder="1" applyFill="1" applyFont="1">
      <alignment horizontal="right" shrinkToFit="0" vertical="center" wrapText="1"/>
    </xf>
    <xf borderId="3" fillId="0" fontId="1" numFmtId="0" xfId="0" applyAlignment="1" applyBorder="1" applyFont="1">
      <alignment horizontal="left" readingOrder="0" vertical="center"/>
    </xf>
    <xf borderId="4" fillId="0" fontId="5" numFmtId="0" xfId="0" applyBorder="1" applyFont="1"/>
    <xf borderId="5" fillId="0" fontId="5" numFmtId="0" xfId="0" applyBorder="1" applyFont="1"/>
    <xf borderId="6" fillId="4" fontId="4" numFmtId="0" xfId="0" applyAlignment="1" applyBorder="1" applyFill="1" applyFont="1">
      <alignment horizontal="center" shrinkToFit="0" vertical="center" wrapText="1"/>
    </xf>
    <xf borderId="7" fillId="4" fontId="4" numFmtId="0" xfId="0" applyAlignment="1" applyBorder="1" applyFont="1">
      <alignment horizontal="center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6" fillId="5" fontId="4" numFmtId="0" xfId="0" applyAlignment="1" applyBorder="1" applyFill="1" applyFont="1">
      <alignment horizontal="right" shrinkToFit="0" vertical="center" wrapText="1"/>
    </xf>
    <xf borderId="7" fillId="0" fontId="1" numFmtId="0" xfId="0" applyAlignment="1" applyBorder="1" applyFont="1">
      <alignment horizontal="left" readingOrder="0" shrinkToFit="0" vertical="center" wrapText="1"/>
    </xf>
    <xf borderId="9" fillId="3" fontId="4" numFmtId="0" xfId="0" applyAlignment="1" applyBorder="1" applyFont="1">
      <alignment horizontal="right" shrinkToFit="0" vertical="center" wrapText="1"/>
    </xf>
    <xf borderId="10" fillId="0" fontId="1" numFmtId="164" xfId="0" applyAlignment="1" applyBorder="1" applyFont="1" applyNumberFormat="1">
      <alignment horizontal="center" readingOrder="0" vertical="center"/>
    </xf>
    <xf borderId="5" fillId="0" fontId="1" numFmtId="9" xfId="0" applyAlignment="1" applyBorder="1" applyFont="1" applyNumberFormat="1">
      <alignment horizontal="center" readingOrder="0" vertical="center"/>
    </xf>
    <xf borderId="7" fillId="0" fontId="1" numFmtId="0" xfId="0" applyAlignment="1" applyBorder="1" applyFont="1">
      <alignment horizontal="left" shrinkToFit="0" vertical="center" wrapText="1"/>
    </xf>
    <xf borderId="9" fillId="6" fontId="4" numFmtId="0" xfId="0" applyAlignment="1" applyBorder="1" applyFill="1" applyFont="1">
      <alignment horizontal="left" shrinkToFit="0" vertical="center" wrapText="1"/>
    </xf>
    <xf borderId="9" fillId="6" fontId="4" numFmtId="0" xfId="0" applyAlignment="1" applyBorder="1" applyFont="1">
      <alignment horizontal="center" shrinkToFit="0" vertical="center" wrapText="1"/>
    </xf>
    <xf borderId="7" fillId="6" fontId="4" numFmtId="0" xfId="0" applyAlignment="1" applyBorder="1" applyFont="1">
      <alignment horizontal="left" shrinkToFit="0" vertical="center" wrapText="1"/>
    </xf>
    <xf borderId="9" fillId="6" fontId="4" numFmtId="0" xfId="0" applyAlignment="1" applyBorder="1" applyFont="1">
      <alignment horizontal="center" vertical="center"/>
    </xf>
    <xf borderId="9" fillId="4" fontId="1" numFmtId="0" xfId="0" applyAlignment="1" applyBorder="1" applyFont="1">
      <alignment horizontal="left" shrinkToFit="0" vertical="center" wrapText="1"/>
    </xf>
    <xf borderId="9" fillId="4" fontId="6" numFmtId="0" xfId="0" applyAlignment="1" applyBorder="1" applyFont="1">
      <alignment horizontal="left" readingOrder="1" shrinkToFit="0" vertical="center" wrapText="1"/>
    </xf>
    <xf borderId="9" fillId="4" fontId="6" numFmtId="0" xfId="0" applyAlignment="1" applyBorder="1" applyFont="1">
      <alignment horizontal="left" shrinkToFit="0" vertical="center" wrapText="1"/>
    </xf>
    <xf borderId="9" fillId="4" fontId="6" numFmtId="0" xfId="0" applyAlignment="1" applyBorder="1" applyFont="1">
      <alignment horizontal="left" readingOrder="0" shrinkToFit="0" vertical="center" wrapText="1"/>
    </xf>
    <xf borderId="9" fillId="4" fontId="6" numFmtId="165" xfId="0" applyAlignment="1" applyBorder="1" applyFont="1" applyNumberFormat="1">
      <alignment horizontal="center" readingOrder="1" shrinkToFit="0" vertical="center" wrapText="1"/>
    </xf>
    <xf borderId="9" fillId="4" fontId="6" numFmtId="0" xfId="0" applyAlignment="1" applyBorder="1" applyFont="1">
      <alignment horizontal="center" readingOrder="0" shrinkToFit="0" vertical="center" wrapText="1"/>
    </xf>
    <xf borderId="9" fillId="4" fontId="1" numFmtId="0" xfId="0" applyAlignment="1" applyBorder="1" applyFont="1">
      <alignment horizontal="left" readingOrder="0" vertical="center"/>
    </xf>
    <xf borderId="7" fillId="4" fontId="6" numFmtId="0" xfId="0" applyAlignment="1" applyBorder="1" applyFont="1">
      <alignment horizontal="left" readingOrder="0" shrinkToFit="0" vertical="center" wrapText="1"/>
    </xf>
    <xf borderId="9" fillId="7" fontId="1" numFmtId="0" xfId="0" applyAlignment="1" applyBorder="1" applyFill="1" applyFont="1">
      <alignment horizontal="left" vertical="center"/>
    </xf>
    <xf borderId="9" fillId="0" fontId="1" numFmtId="0" xfId="0" applyAlignment="1" applyBorder="1" applyFont="1">
      <alignment horizontal="left" shrinkToFit="0" vertical="center" wrapText="1"/>
    </xf>
    <xf borderId="9" fillId="2" fontId="6" numFmtId="0" xfId="0" applyAlignment="1" applyBorder="1" applyFont="1">
      <alignment horizontal="left" readingOrder="1" shrinkToFit="0" vertical="center" wrapText="1"/>
    </xf>
    <xf borderId="9" fillId="2" fontId="6" numFmtId="0" xfId="0" applyAlignment="1" applyBorder="1" applyFont="1">
      <alignment horizontal="left" readingOrder="0" shrinkToFit="0" vertical="center" wrapText="1"/>
    </xf>
    <xf borderId="9" fillId="2" fontId="6" numFmtId="165" xfId="0" applyAlignment="1" applyBorder="1" applyFont="1" applyNumberFormat="1">
      <alignment horizontal="center" readingOrder="1" shrinkToFit="0" vertical="center" wrapText="1"/>
    </xf>
    <xf borderId="9" fillId="2" fontId="6" numFmtId="0" xfId="0" applyAlignment="1" applyBorder="1" applyFont="1">
      <alignment horizontal="center" readingOrder="0" shrinkToFit="0" vertical="center" wrapText="1"/>
    </xf>
    <xf borderId="9" fillId="0" fontId="1" numFmtId="0" xfId="0" applyAlignment="1" applyBorder="1" applyFont="1">
      <alignment horizontal="left" readingOrder="0" vertical="center"/>
    </xf>
    <xf borderId="7" fillId="2" fontId="6" numFmtId="0" xfId="0" applyAlignment="1" applyBorder="1" applyFont="1">
      <alignment horizontal="left" readingOrder="0" shrinkToFit="0" vertical="center" wrapText="1"/>
    </xf>
    <xf borderId="9" fillId="8" fontId="1" numFmtId="0" xfId="0" applyAlignment="1" applyBorder="1" applyFill="1" applyFont="1">
      <alignment horizontal="left" vertical="center"/>
    </xf>
    <xf borderId="9" fillId="9" fontId="1" numFmtId="0" xfId="0" applyAlignment="1" applyBorder="1" applyFill="1" applyFont="1">
      <alignment horizontal="left" vertical="center"/>
    </xf>
    <xf borderId="9" fillId="10" fontId="1" numFmtId="0" xfId="0" applyAlignment="1" applyBorder="1" applyFill="1" applyFont="1">
      <alignment horizontal="left" vertical="center"/>
    </xf>
    <xf borderId="9" fillId="6" fontId="1" numFmtId="0" xfId="0" applyAlignment="1" applyBorder="1" applyFont="1">
      <alignment horizontal="left" shrinkToFit="0" vertical="center" wrapText="1"/>
    </xf>
    <xf borderId="9" fillId="6" fontId="1" numFmtId="0" xfId="0" applyAlignment="1" applyBorder="1" applyFont="1">
      <alignment horizontal="left" shrinkToFit="0" vertical="center" wrapText="1"/>
    </xf>
    <xf borderId="9" fillId="6" fontId="1" numFmtId="0" xfId="0" applyAlignment="1" applyBorder="1" applyFont="1">
      <alignment horizontal="left" readingOrder="0" shrinkToFit="0" vertical="center" wrapText="1"/>
    </xf>
    <xf borderId="9" fillId="6" fontId="1" numFmtId="165" xfId="0" applyAlignment="1" applyBorder="1" applyFont="1" applyNumberFormat="1">
      <alignment horizontal="center" readingOrder="0" shrinkToFit="0" vertical="center" wrapText="1"/>
    </xf>
    <xf borderId="9" fillId="6" fontId="1" numFmtId="0" xfId="0" applyAlignment="1" applyBorder="1" applyFont="1">
      <alignment horizontal="center" readingOrder="0" shrinkToFit="0" vertical="center" wrapText="1"/>
    </xf>
    <xf borderId="9" fillId="6" fontId="1" numFmtId="0" xfId="0" applyAlignment="1" applyBorder="1" applyFont="1">
      <alignment horizontal="left" vertical="center"/>
    </xf>
    <xf borderId="7" fillId="6" fontId="1" numFmtId="0" xfId="0" applyAlignment="1" applyBorder="1" applyFont="1">
      <alignment horizontal="left" readingOrder="0" shrinkToFit="0" vertical="center" wrapText="1"/>
    </xf>
    <xf borderId="9" fillId="5" fontId="1" numFmtId="0" xfId="0" applyAlignment="1" applyBorder="1" applyFont="1">
      <alignment horizontal="left" vertical="center"/>
    </xf>
    <xf borderId="9" fillId="2" fontId="1" numFmtId="0" xfId="0" applyAlignment="1" applyBorder="1" applyFont="1">
      <alignment horizontal="left" readingOrder="0" shrinkToFit="0" vertical="center" wrapText="1"/>
    </xf>
    <xf borderId="9" fillId="2" fontId="1" numFmtId="165" xfId="0" applyAlignment="1" applyBorder="1" applyFont="1" applyNumberFormat="1">
      <alignment horizontal="center" readingOrder="0" shrinkToFit="0" vertical="center" wrapText="1"/>
    </xf>
    <xf borderId="9" fillId="2" fontId="1" numFmtId="0" xfId="0" applyAlignment="1" applyBorder="1" applyFont="1">
      <alignment horizontal="center" readingOrder="0" shrinkToFit="0" vertical="center" wrapText="1"/>
    </xf>
    <xf borderId="7" fillId="2" fontId="1" numFmtId="0" xfId="0" applyAlignment="1" applyBorder="1" applyFont="1">
      <alignment horizontal="left" readingOrder="0" shrinkToFit="0" vertical="center" wrapText="1"/>
    </xf>
    <xf borderId="9" fillId="11" fontId="1" numFmtId="0" xfId="0" applyAlignment="1" applyBorder="1" applyFill="1" applyFont="1">
      <alignment horizontal="left" shrinkToFit="0" vertical="center" wrapText="1"/>
    </xf>
    <xf borderId="9" fillId="11" fontId="1" numFmtId="0" xfId="0" applyAlignment="1" applyBorder="1" applyFont="1">
      <alignment horizontal="left" shrinkToFit="0" vertical="center" wrapText="1"/>
    </xf>
    <xf borderId="9" fillId="11" fontId="1" numFmtId="0" xfId="0" applyAlignment="1" applyBorder="1" applyFont="1">
      <alignment horizontal="left" readingOrder="0" shrinkToFit="0" vertical="center" wrapText="1"/>
    </xf>
    <xf borderId="9" fillId="11" fontId="1" numFmtId="165" xfId="0" applyAlignment="1" applyBorder="1" applyFont="1" applyNumberFormat="1">
      <alignment horizontal="center" readingOrder="0" shrinkToFit="0" vertical="center" wrapText="1"/>
    </xf>
    <xf borderId="9" fillId="11" fontId="1" numFmtId="0" xfId="0" applyAlignment="1" applyBorder="1" applyFont="1">
      <alignment horizontal="center" readingOrder="0" shrinkToFit="0" vertical="center" wrapText="1"/>
    </xf>
    <xf borderId="9" fillId="11" fontId="1" numFmtId="0" xfId="0" applyAlignment="1" applyBorder="1" applyFont="1">
      <alignment horizontal="left" vertical="center"/>
    </xf>
    <xf borderId="7" fillId="11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readingOrder="0"/>
    </xf>
    <xf borderId="9" fillId="2" fontId="1" numFmtId="165" xfId="0" applyAlignment="1" applyBorder="1" applyFont="1" applyNumberFormat="1">
      <alignment horizontal="center" readingOrder="0" shrinkToFit="0" vertical="center" wrapText="1"/>
    </xf>
    <xf borderId="9" fillId="11" fontId="1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readingOrder="0" shrinkToFit="0" wrapText="1"/>
    </xf>
    <xf borderId="0" fillId="0" fontId="7" numFmtId="0" xfId="0" applyFont="1"/>
    <xf borderId="0" fillId="0" fontId="7" numFmtId="165" xfId="0" applyAlignment="1" applyFont="1" applyNumberFormat="1">
      <alignment readingOrder="0"/>
    </xf>
    <xf borderId="1" fillId="0" fontId="8" numFmtId="0" xfId="0" applyAlignment="1" applyBorder="1" applyFont="1">
      <alignment horizontal="left" vertical="center"/>
    </xf>
    <xf borderId="1" fillId="0" fontId="1" numFmtId="0" xfId="0" applyBorder="1" applyFont="1"/>
    <xf borderId="0" fillId="0" fontId="9" numFmtId="0" xfId="0" applyFont="1"/>
  </cellXfs>
  <cellStyles count="1">
    <cellStyle xfId="0" name="Normal" builtinId="0"/>
  </cellStyles>
  <dxfs count="5">
    <dxf>
      <font>
        <color theme="1"/>
      </font>
      <fill>
        <patternFill patternType="solid">
          <fgColor rgb="FFD8D8D8"/>
          <bgColor rgb="FFD8D8D8"/>
        </patternFill>
      </fill>
      <border/>
    </dxf>
    <dxf>
      <font>
        <color theme="1"/>
      </font>
      <fill>
        <patternFill patternType="solid">
          <fgColor rgb="FFFEF2CB"/>
          <bgColor rgb="FFFEF2CB"/>
        </patternFill>
      </fill>
      <border/>
    </dxf>
    <dxf>
      <font>
        <color theme="1"/>
      </font>
      <fill>
        <patternFill patternType="solid">
          <fgColor rgb="FF92D050"/>
          <bgColor rgb="FF92D050"/>
        </patternFill>
      </fill>
      <border/>
    </dxf>
    <dxf>
      <font>
        <color theme="1"/>
      </font>
      <fill>
        <patternFill patternType="solid">
          <fgColor rgb="FF00B22B"/>
          <bgColor rgb="FF00B22B"/>
        </patternFill>
      </fill>
      <border/>
    </dxf>
    <dxf>
      <font>
        <color theme="1"/>
      </font>
      <fill>
        <patternFill patternType="solid">
          <fgColor theme="7"/>
          <bgColor theme="7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6DCE4"/>
    <pageSetUpPr fitToPage="1"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1.22" defaultRowHeight="15.0"/>
  <cols>
    <col customWidth="1" min="1" max="1" width="2.56"/>
    <col customWidth="1" min="2" max="2" width="4.22"/>
    <col customWidth="1" min="3" max="3" width="12.33"/>
    <col customWidth="1" min="4" max="4" width="13.0"/>
    <col customWidth="1" min="5" max="5" width="10.56"/>
    <col customWidth="1" min="6" max="6" width="10.78"/>
    <col customWidth="1" min="7" max="7" width="7.33"/>
    <col customWidth="1" min="8" max="8" width="7.89"/>
    <col customWidth="1" min="9" max="9" width="8.78"/>
    <col customWidth="1" min="10" max="10" width="10.33"/>
    <col customWidth="1" min="11" max="11" width="12.44"/>
    <col customWidth="1" min="12" max="12" width="2.56"/>
    <col customWidth="1" min="13" max="13" width="9.11"/>
    <col customWidth="1" min="14" max="33" width="8.56"/>
  </cols>
  <sheetData>
    <row r="1" ht="45.0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1"/>
      <c r="N1" s="3"/>
      <c r="O1" s="3"/>
      <c r="P1" s="3"/>
      <c r="Q1" s="3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 ht="34.5" customHeight="1">
      <c r="A2" s="1"/>
      <c r="B2" s="1"/>
      <c r="C2" s="5" t="s">
        <v>1</v>
      </c>
      <c r="D2" s="6" t="s">
        <v>2</v>
      </c>
      <c r="E2" s="7"/>
      <c r="F2" s="8"/>
      <c r="G2" s="9" t="s">
        <v>3</v>
      </c>
      <c r="H2" s="10" t="s">
        <v>4</v>
      </c>
      <c r="I2" s="11" t="s">
        <v>5</v>
      </c>
      <c r="J2" s="12" t="s">
        <v>6</v>
      </c>
      <c r="K2" s="13" t="s">
        <v>7</v>
      </c>
      <c r="L2" s="1"/>
      <c r="M2" s="1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</row>
    <row r="3" ht="34.5" customHeight="1">
      <c r="A3" s="1"/>
      <c r="B3" s="1"/>
      <c r="C3" s="14" t="s">
        <v>8</v>
      </c>
      <c r="D3" s="6" t="s">
        <v>9</v>
      </c>
      <c r="E3" s="7"/>
      <c r="F3" s="8"/>
      <c r="G3" s="15">
        <v>45880.0</v>
      </c>
      <c r="H3" s="15">
        <v>46116.0</v>
      </c>
      <c r="I3" s="16">
        <v>0.47</v>
      </c>
      <c r="J3" s="12" t="s">
        <v>10</v>
      </c>
      <c r="K3" s="17"/>
      <c r="L3" s="1"/>
      <c r="M3" s="1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</row>
    <row r="4" ht="9.75" customHeight="1">
      <c r="A4" s="1"/>
      <c r="B4" s="1"/>
      <c r="C4" s="4"/>
      <c r="D4" s="4"/>
      <c r="E4" s="4"/>
      <c r="F4" s="4"/>
      <c r="G4" s="4"/>
      <c r="H4" s="4"/>
      <c r="I4" s="4"/>
      <c r="J4" s="4"/>
      <c r="K4" s="4"/>
      <c r="L4" s="4"/>
      <c r="M4" s="1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</row>
    <row r="5" ht="31.5" customHeight="1">
      <c r="A5" s="1"/>
      <c r="B5" s="18" t="s">
        <v>11</v>
      </c>
      <c r="C5" s="18" t="s">
        <v>12</v>
      </c>
      <c r="D5" s="18" t="s">
        <v>13</v>
      </c>
      <c r="E5" s="18" t="s">
        <v>14</v>
      </c>
      <c r="F5" s="18" t="s">
        <v>15</v>
      </c>
      <c r="G5" s="19" t="s">
        <v>16</v>
      </c>
      <c r="H5" s="19" t="s">
        <v>17</v>
      </c>
      <c r="I5" s="19" t="s">
        <v>18</v>
      </c>
      <c r="J5" s="19" t="s">
        <v>19</v>
      </c>
      <c r="K5" s="20" t="s">
        <v>20</v>
      </c>
      <c r="L5" s="4"/>
      <c r="M5" s="21" t="s">
        <v>19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</row>
    <row r="6" ht="30.0" customHeight="1">
      <c r="A6" s="1"/>
      <c r="B6" s="22"/>
      <c r="C6" s="23" t="s">
        <v>21</v>
      </c>
      <c r="D6" s="24"/>
      <c r="E6" s="24"/>
      <c r="F6" s="25"/>
      <c r="G6" s="26">
        <v>45880.0</v>
      </c>
      <c r="H6" s="26">
        <v>45907.0</v>
      </c>
      <c r="I6" s="27">
        <v>20.0</v>
      </c>
      <c r="J6" s="28"/>
      <c r="K6" s="29"/>
      <c r="L6" s="4"/>
      <c r="M6" s="30" t="s">
        <v>22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</row>
    <row r="7" ht="30.0" customHeight="1">
      <c r="A7" s="1"/>
      <c r="B7" s="31"/>
      <c r="C7" s="32" t="s">
        <v>23</v>
      </c>
      <c r="D7" s="33" t="s">
        <v>24</v>
      </c>
      <c r="E7" s="33" t="s">
        <v>25</v>
      </c>
      <c r="F7" s="33">
        <v>5.0</v>
      </c>
      <c r="G7" s="34">
        <v>45880.0</v>
      </c>
      <c r="H7" s="34">
        <v>45895.0</v>
      </c>
      <c r="I7" s="35">
        <v>10.0</v>
      </c>
      <c r="J7" s="36" t="s">
        <v>22</v>
      </c>
      <c r="K7" s="37" t="s">
        <v>26</v>
      </c>
      <c r="L7" s="4"/>
      <c r="M7" s="38" t="s">
        <v>27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</row>
    <row r="8" ht="30.0" customHeight="1">
      <c r="A8" s="1"/>
      <c r="B8" s="31"/>
      <c r="C8" s="32" t="s">
        <v>28</v>
      </c>
      <c r="D8" s="33" t="s">
        <v>24</v>
      </c>
      <c r="E8" s="33" t="s">
        <v>29</v>
      </c>
      <c r="F8" s="33">
        <v>5.0</v>
      </c>
      <c r="G8" s="34">
        <v>45880.0</v>
      </c>
      <c r="H8" s="34">
        <v>45901.0</v>
      </c>
      <c r="I8" s="35">
        <v>15.0</v>
      </c>
      <c r="J8" s="36" t="s">
        <v>22</v>
      </c>
      <c r="K8" s="37" t="s">
        <v>30</v>
      </c>
      <c r="L8" s="4"/>
      <c r="M8" s="39" t="s">
        <v>31</v>
      </c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 ht="30.0" customHeight="1">
      <c r="A9" s="1"/>
      <c r="B9" s="31"/>
      <c r="C9" s="32" t="s">
        <v>32</v>
      </c>
      <c r="D9" s="33" t="s">
        <v>33</v>
      </c>
      <c r="E9" s="33" t="s">
        <v>34</v>
      </c>
      <c r="F9" s="33">
        <v>8.0</v>
      </c>
      <c r="G9" s="34">
        <v>45880.0</v>
      </c>
      <c r="H9" s="34">
        <v>45901.0</v>
      </c>
      <c r="I9" s="35">
        <v>15.0</v>
      </c>
      <c r="J9" s="36" t="s">
        <v>22</v>
      </c>
      <c r="K9" s="37" t="s">
        <v>35</v>
      </c>
      <c r="L9" s="4"/>
      <c r="M9" s="40" t="s">
        <v>36</v>
      </c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 ht="30.0" customHeight="1">
      <c r="A10" s="1"/>
      <c r="B10" s="41"/>
      <c r="C10" s="41" t="s">
        <v>37</v>
      </c>
      <c r="D10" s="42"/>
      <c r="E10" s="42"/>
      <c r="F10" s="43"/>
      <c r="G10" s="44">
        <v>45908.0</v>
      </c>
      <c r="H10" s="44">
        <v>45921.0</v>
      </c>
      <c r="I10" s="45">
        <v>10.0</v>
      </c>
      <c r="J10" s="46"/>
      <c r="K10" s="47"/>
      <c r="L10" s="4"/>
      <c r="M10" s="48" t="s">
        <v>38</v>
      </c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  <row r="11" ht="30.0" customHeight="1">
      <c r="A11" s="1"/>
      <c r="B11" s="31"/>
      <c r="C11" s="49" t="s">
        <v>39</v>
      </c>
      <c r="D11" s="49" t="s">
        <v>40</v>
      </c>
      <c r="E11" s="49" t="s">
        <v>25</v>
      </c>
      <c r="F11" s="49">
        <v>16.0</v>
      </c>
      <c r="G11" s="50">
        <v>45908.0</v>
      </c>
      <c r="H11" s="50">
        <v>45917.0</v>
      </c>
      <c r="I11" s="51">
        <v>10.0</v>
      </c>
      <c r="J11" s="36" t="s">
        <v>22</v>
      </c>
      <c r="K11" s="52" t="s">
        <v>41</v>
      </c>
      <c r="L11" s="4"/>
      <c r="M11" s="1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</row>
    <row r="12" ht="30.0" customHeight="1">
      <c r="A12" s="1"/>
      <c r="B12" s="53"/>
      <c r="C12" s="53" t="s">
        <v>42</v>
      </c>
      <c r="D12" s="54"/>
      <c r="E12" s="54"/>
      <c r="F12" s="55"/>
      <c r="G12" s="56">
        <v>45922.0</v>
      </c>
      <c r="H12" s="56">
        <v>45935.0</v>
      </c>
      <c r="I12" s="57">
        <v>5.0</v>
      </c>
      <c r="J12" s="58"/>
      <c r="K12" s="59"/>
      <c r="L12" s="4"/>
      <c r="M12" s="1"/>
      <c r="N12" s="4"/>
      <c r="O12" s="4"/>
      <c r="P12" s="4"/>
      <c r="Q12" s="4"/>
      <c r="R12" s="60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</row>
    <row r="13" ht="30.0" customHeight="1">
      <c r="A13" s="1"/>
      <c r="B13" s="31"/>
      <c r="C13" s="49" t="s">
        <v>43</v>
      </c>
      <c r="D13" s="49" t="s">
        <v>44</v>
      </c>
      <c r="E13" s="49" t="s">
        <v>29</v>
      </c>
      <c r="F13" s="49">
        <v>15.0</v>
      </c>
      <c r="G13" s="61">
        <v>45922.0</v>
      </c>
      <c r="H13" s="61">
        <v>45927.0</v>
      </c>
      <c r="I13" s="51">
        <v>5.0</v>
      </c>
      <c r="J13" s="36" t="s">
        <v>22</v>
      </c>
      <c r="K13" s="52" t="s">
        <v>45</v>
      </c>
      <c r="L13" s="4"/>
      <c r="M13" s="1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</row>
    <row r="14" ht="30.0" customHeight="1">
      <c r="A14" s="1"/>
      <c r="B14" s="41"/>
      <c r="C14" s="43" t="s">
        <v>46</v>
      </c>
      <c r="D14" s="42"/>
      <c r="E14" s="42"/>
      <c r="F14" s="43"/>
      <c r="G14" s="44">
        <v>45936.0</v>
      </c>
      <c r="H14" s="44">
        <v>45949.0</v>
      </c>
      <c r="I14" s="45">
        <v>5.0</v>
      </c>
      <c r="J14" s="46"/>
      <c r="K14" s="47"/>
      <c r="L14" s="4"/>
      <c r="M14" s="1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</row>
    <row r="15" ht="30.0" customHeight="1">
      <c r="A15" s="1"/>
      <c r="B15" s="31"/>
      <c r="C15" s="49" t="s">
        <v>47</v>
      </c>
      <c r="D15" s="49" t="s">
        <v>48</v>
      </c>
      <c r="E15" s="49" t="s">
        <v>34</v>
      </c>
      <c r="F15" s="49">
        <v>18.0</v>
      </c>
      <c r="G15" s="50">
        <v>45936.0</v>
      </c>
      <c r="H15" s="50">
        <v>45941.0</v>
      </c>
      <c r="I15" s="51">
        <v>5.0</v>
      </c>
      <c r="J15" s="36" t="s">
        <v>22</v>
      </c>
      <c r="K15" s="52" t="s">
        <v>49</v>
      </c>
      <c r="L15" s="4"/>
      <c r="M15" s="1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</row>
    <row r="16" ht="30.0" customHeight="1">
      <c r="A16" s="1"/>
      <c r="B16" s="53"/>
      <c r="C16" s="55" t="s">
        <v>50</v>
      </c>
      <c r="D16" s="62"/>
      <c r="E16" s="62"/>
      <c r="F16" s="55"/>
      <c r="G16" s="56">
        <v>45950.0</v>
      </c>
      <c r="H16" s="56">
        <v>45963.0</v>
      </c>
      <c r="I16" s="57">
        <v>5.0</v>
      </c>
      <c r="J16" s="58"/>
      <c r="K16" s="59"/>
      <c r="L16" s="4"/>
      <c r="M16" s="1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</row>
    <row r="17" ht="30.0" customHeight="1">
      <c r="A17" s="1"/>
      <c r="B17" s="31"/>
      <c r="C17" s="49" t="s">
        <v>51</v>
      </c>
      <c r="D17" s="49" t="s">
        <v>44</v>
      </c>
      <c r="E17" s="49" t="s">
        <v>25</v>
      </c>
      <c r="F17" s="49">
        <v>18.0</v>
      </c>
      <c r="G17" s="50">
        <v>45950.0</v>
      </c>
      <c r="H17" s="50">
        <v>45955.0</v>
      </c>
      <c r="I17" s="51">
        <v>5.0</v>
      </c>
      <c r="J17" s="36" t="s">
        <v>22</v>
      </c>
      <c r="K17" s="52" t="s">
        <v>52</v>
      </c>
      <c r="L17" s="4"/>
      <c r="M17" s="1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</row>
    <row r="18" ht="30.0" customHeight="1">
      <c r="A18" s="1"/>
      <c r="B18" s="53"/>
      <c r="C18" s="55" t="s">
        <v>53</v>
      </c>
      <c r="D18" s="62"/>
      <c r="E18" s="62"/>
      <c r="F18" s="55"/>
      <c r="G18" s="56">
        <v>45964.0</v>
      </c>
      <c r="H18" s="56">
        <v>45977.0</v>
      </c>
      <c r="I18" s="57">
        <v>5.0</v>
      </c>
      <c r="J18" s="58"/>
      <c r="K18" s="59"/>
      <c r="L18" s="4"/>
      <c r="M18" s="1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>
      <c r="A19" s="1"/>
      <c r="B19" s="31"/>
      <c r="C19" s="49" t="s">
        <v>54</v>
      </c>
      <c r="D19" s="49" t="s">
        <v>55</v>
      </c>
      <c r="E19" s="49" t="s">
        <v>34</v>
      </c>
      <c r="F19" s="49">
        <v>15.0</v>
      </c>
      <c r="G19" s="50">
        <v>45964.0</v>
      </c>
      <c r="H19" s="50">
        <v>45969.0</v>
      </c>
      <c r="I19" s="51">
        <v>5.0</v>
      </c>
      <c r="J19" s="36" t="s">
        <v>22</v>
      </c>
      <c r="K19" s="52" t="s">
        <v>56</v>
      </c>
      <c r="L19" s="4"/>
      <c r="M19" s="1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>
      <c r="A20" s="1"/>
      <c r="B20" s="31"/>
      <c r="C20" s="49" t="s">
        <v>57</v>
      </c>
      <c r="D20" s="49" t="s">
        <v>58</v>
      </c>
      <c r="E20" s="49" t="s">
        <v>29</v>
      </c>
      <c r="F20" s="49">
        <v>14.0</v>
      </c>
      <c r="G20" s="50">
        <v>45964.0</v>
      </c>
      <c r="H20" s="50">
        <v>45970.0</v>
      </c>
      <c r="I20" s="51">
        <v>5.0</v>
      </c>
      <c r="J20" s="36" t="s">
        <v>22</v>
      </c>
      <c r="K20" s="52" t="s">
        <v>59</v>
      </c>
      <c r="L20" s="4"/>
      <c r="M20" s="1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 ht="30.0" customHeight="1">
      <c r="A21" s="1"/>
      <c r="B21" s="53"/>
      <c r="C21" s="55" t="s">
        <v>60</v>
      </c>
      <c r="D21" s="62"/>
      <c r="E21" s="62"/>
      <c r="F21" s="55"/>
      <c r="G21" s="56">
        <v>45978.0</v>
      </c>
      <c r="H21" s="56">
        <v>45991.0</v>
      </c>
      <c r="I21" s="57">
        <v>5.0</v>
      </c>
      <c r="J21" s="58"/>
      <c r="K21" s="59"/>
      <c r="L21" s="4"/>
      <c r="M21" s="1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 ht="30.0" customHeight="1">
      <c r="A22" s="1"/>
      <c r="B22" s="31"/>
      <c r="C22" s="49" t="s">
        <v>61</v>
      </c>
      <c r="D22" s="49" t="s">
        <v>44</v>
      </c>
      <c r="E22" s="63" t="s">
        <v>25</v>
      </c>
      <c r="F22" s="49">
        <v>13.0</v>
      </c>
      <c r="G22" s="50">
        <v>45978.0</v>
      </c>
      <c r="H22" s="50">
        <v>45985.0</v>
      </c>
      <c r="I22" s="51">
        <v>5.0</v>
      </c>
      <c r="J22" s="36" t="s">
        <v>36</v>
      </c>
      <c r="K22" s="52" t="s">
        <v>62</v>
      </c>
      <c r="L22" s="4"/>
      <c r="M22" s="1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 ht="30.0" customHeight="1">
      <c r="A23" s="1"/>
      <c r="B23" s="53"/>
      <c r="C23" s="55" t="s">
        <v>63</v>
      </c>
      <c r="D23" s="62"/>
      <c r="E23" s="62"/>
      <c r="F23" s="55"/>
      <c r="G23" s="56">
        <v>45992.0</v>
      </c>
      <c r="H23" s="56">
        <v>46005.0</v>
      </c>
      <c r="I23" s="57">
        <v>5.0</v>
      </c>
      <c r="J23" s="58"/>
      <c r="K23" s="59"/>
      <c r="L23" s="4"/>
      <c r="M23" s="1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 ht="30.0" customHeight="1">
      <c r="A24" s="1"/>
      <c r="B24" s="31"/>
      <c r="C24" s="49" t="s">
        <v>64</v>
      </c>
      <c r="D24" s="49" t="s">
        <v>65</v>
      </c>
      <c r="E24" s="49" t="s">
        <v>34</v>
      </c>
      <c r="F24" s="49">
        <v>18.0</v>
      </c>
      <c r="G24" s="50">
        <v>45992.0</v>
      </c>
      <c r="H24" s="50">
        <v>45999.0</v>
      </c>
      <c r="I24" s="51">
        <v>5.0</v>
      </c>
      <c r="J24" s="36" t="s">
        <v>36</v>
      </c>
      <c r="K24" s="52" t="s">
        <v>66</v>
      </c>
      <c r="L24" s="4"/>
      <c r="M24" s="1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 ht="30.0" customHeight="1">
      <c r="A25" s="1"/>
      <c r="B25" s="53"/>
      <c r="C25" s="55" t="s">
        <v>67</v>
      </c>
      <c r="D25" s="62"/>
      <c r="E25" s="62"/>
      <c r="F25" s="55"/>
      <c r="G25" s="56">
        <v>46006.0</v>
      </c>
      <c r="H25" s="56">
        <v>46019.0</v>
      </c>
      <c r="I25" s="57">
        <v>5.0</v>
      </c>
      <c r="J25" s="58"/>
      <c r="K25" s="59"/>
      <c r="L25" s="4"/>
      <c r="M25" s="1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 ht="30.0" customHeight="1">
      <c r="A26" s="1"/>
      <c r="B26" s="31"/>
      <c r="C26" s="49" t="s">
        <v>68</v>
      </c>
      <c r="D26" s="49" t="s">
        <v>58</v>
      </c>
      <c r="E26" s="49" t="s">
        <v>29</v>
      </c>
      <c r="F26" s="49">
        <v>21.0</v>
      </c>
      <c r="G26" s="50">
        <v>46006.0</v>
      </c>
      <c r="H26" s="50">
        <v>46011.0</v>
      </c>
      <c r="I26" s="51">
        <v>5.0</v>
      </c>
      <c r="J26" s="36" t="s">
        <v>36</v>
      </c>
      <c r="K26" s="52" t="s">
        <v>69</v>
      </c>
      <c r="L26" s="4"/>
      <c r="M26" s="1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 ht="30.0" customHeight="1">
      <c r="A27" s="1"/>
      <c r="B27" s="53"/>
      <c r="C27" s="55" t="s">
        <v>70</v>
      </c>
      <c r="D27" s="62"/>
      <c r="E27" s="62"/>
      <c r="F27" s="55"/>
      <c r="G27" s="56">
        <v>46020.0</v>
      </c>
      <c r="H27" s="56">
        <v>45668.0</v>
      </c>
      <c r="I27" s="57">
        <v>5.0</v>
      </c>
      <c r="J27" s="58"/>
      <c r="K27" s="59"/>
      <c r="L27" s="4"/>
      <c r="M27" s="1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 ht="30.0" customHeight="1">
      <c r="A28" s="1"/>
      <c r="B28" s="31"/>
      <c r="C28" s="49" t="s">
        <v>71</v>
      </c>
      <c r="D28" s="49" t="s">
        <v>72</v>
      </c>
      <c r="E28" s="49" t="s">
        <v>25</v>
      </c>
      <c r="F28" s="49">
        <v>13.0</v>
      </c>
      <c r="G28" s="50">
        <v>46020.0</v>
      </c>
      <c r="H28" s="50">
        <v>45662.0</v>
      </c>
      <c r="I28" s="51">
        <v>5.0</v>
      </c>
      <c r="J28" s="36" t="s">
        <v>36</v>
      </c>
      <c r="K28" s="52" t="s">
        <v>73</v>
      </c>
      <c r="L28" s="4"/>
      <c r="M28" s="1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 ht="30.0" customHeight="1">
      <c r="A29" s="1"/>
      <c r="B29" s="53"/>
      <c r="C29" s="55" t="s">
        <v>74</v>
      </c>
      <c r="D29" s="62"/>
      <c r="E29" s="62"/>
      <c r="F29" s="55"/>
      <c r="G29" s="56">
        <v>45669.0</v>
      </c>
      <c r="H29" s="56">
        <v>45682.0</v>
      </c>
      <c r="I29" s="57">
        <v>5.0</v>
      </c>
      <c r="J29" s="58"/>
      <c r="K29" s="59"/>
      <c r="L29" s="4"/>
      <c r="M29" s="1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 ht="30.0" customHeight="1">
      <c r="A30" s="1"/>
      <c r="B30" s="31"/>
      <c r="C30" s="49" t="s">
        <v>75</v>
      </c>
      <c r="D30" s="49" t="s">
        <v>76</v>
      </c>
      <c r="E30" s="49" t="s">
        <v>34</v>
      </c>
      <c r="F30" s="49">
        <v>13.0</v>
      </c>
      <c r="G30" s="50">
        <v>45669.0</v>
      </c>
      <c r="H30" s="50">
        <v>45676.0</v>
      </c>
      <c r="I30" s="51">
        <v>5.0</v>
      </c>
      <c r="J30" s="36" t="s">
        <v>36</v>
      </c>
      <c r="K30" s="52" t="s">
        <v>77</v>
      </c>
      <c r="L30" s="4"/>
      <c r="M30" s="1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 ht="30.0" customHeight="1">
      <c r="A31" s="1"/>
      <c r="B31" s="53"/>
      <c r="C31" s="55" t="s">
        <v>78</v>
      </c>
      <c r="D31" s="62"/>
      <c r="E31" s="62"/>
      <c r="F31" s="55"/>
      <c r="G31" s="56">
        <v>45683.0</v>
      </c>
      <c r="H31" s="56">
        <v>45696.0</v>
      </c>
      <c r="I31" s="57">
        <v>5.0</v>
      </c>
      <c r="J31" s="58"/>
      <c r="K31" s="59"/>
      <c r="L31" s="4"/>
      <c r="M31" s="1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 ht="30.0" customHeight="1">
      <c r="A32" s="1"/>
      <c r="B32" s="31"/>
      <c r="C32" s="49" t="s">
        <v>79</v>
      </c>
      <c r="D32" s="49" t="s">
        <v>80</v>
      </c>
      <c r="E32" s="49" t="s">
        <v>29</v>
      </c>
      <c r="F32" s="49">
        <v>13.0</v>
      </c>
      <c r="G32" s="50">
        <v>45683.0</v>
      </c>
      <c r="H32" s="50">
        <v>45691.0</v>
      </c>
      <c r="I32" s="51">
        <v>5.0</v>
      </c>
      <c r="J32" s="36" t="s">
        <v>36</v>
      </c>
      <c r="K32" s="52" t="s">
        <v>81</v>
      </c>
      <c r="L32" s="4"/>
      <c r="M32" s="1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 ht="30.0" customHeight="1">
      <c r="A33" s="1"/>
      <c r="B33" s="53"/>
      <c r="C33" s="55" t="s">
        <v>82</v>
      </c>
      <c r="D33" s="62"/>
      <c r="E33" s="62"/>
      <c r="F33" s="55"/>
      <c r="G33" s="56">
        <v>45697.0</v>
      </c>
      <c r="H33" s="56">
        <v>46075.0</v>
      </c>
      <c r="I33" s="57">
        <v>5.0</v>
      </c>
      <c r="J33" s="58"/>
      <c r="K33" s="59"/>
      <c r="L33" s="4"/>
      <c r="M33" s="1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 ht="30.0" customHeight="1">
      <c r="A34" s="1"/>
      <c r="B34" s="31"/>
      <c r="C34" s="49" t="s">
        <v>83</v>
      </c>
      <c r="D34" s="49" t="s">
        <v>84</v>
      </c>
      <c r="E34" s="49" t="s">
        <v>25</v>
      </c>
      <c r="F34" s="49">
        <v>21.0</v>
      </c>
      <c r="G34" s="50">
        <v>45697.0</v>
      </c>
      <c r="H34" s="50">
        <v>46068.0</v>
      </c>
      <c r="I34" s="51">
        <v>5.0</v>
      </c>
      <c r="J34" s="36" t="s">
        <v>36</v>
      </c>
      <c r="K34" s="52" t="s">
        <v>85</v>
      </c>
      <c r="L34" s="4"/>
      <c r="M34" s="1"/>
      <c r="N34" s="4"/>
      <c r="O34" s="4"/>
      <c r="P34" s="4"/>
      <c r="Q34" s="4"/>
      <c r="R34" s="6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 ht="30.0" customHeight="1">
      <c r="A35" s="1"/>
      <c r="B35" s="53"/>
      <c r="C35" s="55" t="s">
        <v>86</v>
      </c>
      <c r="D35" s="62"/>
      <c r="E35" s="62"/>
      <c r="F35" s="55"/>
      <c r="G35" s="56">
        <v>45711.0</v>
      </c>
      <c r="H35" s="56">
        <v>46088.0</v>
      </c>
      <c r="I35" s="57">
        <v>5.0</v>
      </c>
      <c r="J35" s="58"/>
      <c r="K35" s="59"/>
      <c r="L35" s="4"/>
      <c r="M35" s="1"/>
      <c r="N35" s="4"/>
      <c r="O35" s="4"/>
      <c r="P35" s="4"/>
      <c r="Q35" s="4"/>
      <c r="R35" s="65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</row>
    <row r="36" ht="30.0" customHeight="1">
      <c r="A36" s="1"/>
      <c r="B36" s="31"/>
      <c r="C36" s="49" t="s">
        <v>87</v>
      </c>
      <c r="D36" s="49" t="s">
        <v>88</v>
      </c>
      <c r="E36" s="49" t="s">
        <v>34</v>
      </c>
      <c r="F36" s="49">
        <v>29.0</v>
      </c>
      <c r="G36" s="50">
        <v>45711.0</v>
      </c>
      <c r="H36" s="50">
        <v>46084.0</v>
      </c>
      <c r="I36" s="51">
        <v>10.0</v>
      </c>
      <c r="J36" s="36" t="s">
        <v>36</v>
      </c>
      <c r="K36" s="52" t="s">
        <v>89</v>
      </c>
      <c r="L36" s="4"/>
      <c r="M36" s="1"/>
      <c r="N36" s="4"/>
      <c r="O36" s="4"/>
      <c r="P36" s="4"/>
      <c r="Q36" s="4"/>
      <c r="R36" s="65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 ht="30.0" customHeight="1">
      <c r="A37" s="1"/>
      <c r="B37" s="53"/>
      <c r="C37" s="55" t="s">
        <v>90</v>
      </c>
      <c r="D37" s="62"/>
      <c r="E37" s="62"/>
      <c r="F37" s="55"/>
      <c r="G37" s="56">
        <v>46089.0</v>
      </c>
      <c r="H37" s="56">
        <v>46102.0</v>
      </c>
      <c r="I37" s="57">
        <v>5.0</v>
      </c>
      <c r="J37" s="58"/>
      <c r="K37" s="59"/>
      <c r="L37" s="4"/>
      <c r="M37" s="1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 ht="30.0" customHeight="1">
      <c r="A38" s="1"/>
      <c r="B38" s="31"/>
      <c r="C38" s="49" t="s">
        <v>91</v>
      </c>
      <c r="D38" s="49" t="s">
        <v>92</v>
      </c>
      <c r="E38" s="49" t="s">
        <v>29</v>
      </c>
      <c r="F38" s="49">
        <v>13.0</v>
      </c>
      <c r="G38" s="50">
        <v>46089.0</v>
      </c>
      <c r="H38" s="50">
        <v>46097.0</v>
      </c>
      <c r="I38" s="51">
        <v>5.0</v>
      </c>
      <c r="J38" s="36" t="s">
        <v>36</v>
      </c>
      <c r="K38" s="52" t="s">
        <v>93</v>
      </c>
      <c r="L38" s="4"/>
      <c r="M38" s="1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 ht="30.0" customHeight="1">
      <c r="A39" s="1"/>
      <c r="B39" s="53"/>
      <c r="C39" s="55" t="s">
        <v>94</v>
      </c>
      <c r="D39" s="62"/>
      <c r="E39" s="62"/>
      <c r="F39" s="55"/>
      <c r="G39" s="56">
        <v>46103.0</v>
      </c>
      <c r="H39" s="56">
        <v>46116.0</v>
      </c>
      <c r="I39" s="57">
        <v>5.0</v>
      </c>
      <c r="J39" s="58"/>
      <c r="K39" s="59"/>
      <c r="L39" s="4"/>
      <c r="M39" s="1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 ht="30.0" customHeight="1">
      <c r="A40" s="1"/>
      <c r="B40" s="31"/>
      <c r="C40" s="49" t="s">
        <v>95</v>
      </c>
      <c r="D40" s="49" t="s">
        <v>96</v>
      </c>
      <c r="E40" s="49" t="s">
        <v>25</v>
      </c>
      <c r="F40" s="49">
        <v>13.0</v>
      </c>
      <c r="G40" s="50">
        <v>46103.0</v>
      </c>
      <c r="H40" s="50">
        <v>46116.0</v>
      </c>
      <c r="I40" s="51">
        <v>5.0</v>
      </c>
      <c r="J40" s="36" t="s">
        <v>36</v>
      </c>
      <c r="K40" s="52" t="s">
        <v>97</v>
      </c>
      <c r="L40" s="4"/>
      <c r="M40" s="1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 ht="9.75" customHeight="1">
      <c r="A41" s="1"/>
      <c r="B41" s="1"/>
      <c r="C41" s="4"/>
      <c r="D41" s="4"/>
      <c r="E41" s="4"/>
      <c r="F41" s="4"/>
      <c r="G41" s="4"/>
      <c r="H41" s="4"/>
      <c r="I41" s="60"/>
      <c r="J41" s="4"/>
      <c r="K41" s="4"/>
      <c r="L41" s="4"/>
      <c r="M41" s="1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 ht="328.5" customHeight="1">
      <c r="A42" s="1"/>
      <c r="B42" s="1"/>
      <c r="C42" s="4"/>
      <c r="D42" s="4"/>
      <c r="E42" s="4"/>
      <c r="F42" s="4"/>
      <c r="G42" s="4"/>
      <c r="H42" s="4"/>
      <c r="I42" s="60"/>
      <c r="J42" s="4"/>
      <c r="K42" s="4"/>
      <c r="L42" s="4"/>
      <c r="M42" s="1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 ht="24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</row>
    <row r="44" ht="37.5" customHeight="1">
      <c r="A44" s="1"/>
      <c r="B44" s="66"/>
      <c r="C44" s="67"/>
      <c r="D44" s="67"/>
      <c r="E44" s="67"/>
      <c r="F44" s="67"/>
      <c r="G44" s="67"/>
      <c r="H44" s="4"/>
      <c r="I44" s="4"/>
      <c r="J44" s="4"/>
      <c r="K44" s="4"/>
      <c r="L44" s="4"/>
      <c r="M44" s="1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 ht="37.5" customHeight="1">
      <c r="A45" s="1"/>
      <c r="B45" s="67"/>
      <c r="C45" s="67"/>
      <c r="D45" s="67"/>
      <c r="E45" s="67"/>
      <c r="F45" s="67"/>
      <c r="G45" s="67"/>
      <c r="H45" s="4"/>
      <c r="I45" s="4"/>
      <c r="J45" s="4"/>
      <c r="K45" s="4"/>
      <c r="L45" s="4"/>
      <c r="M45" s="1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 ht="37.5" customHeight="1">
      <c r="A46" s="1"/>
      <c r="B46" s="67"/>
      <c r="C46" s="67"/>
      <c r="D46" s="67"/>
      <c r="E46" s="67"/>
      <c r="F46" s="67"/>
      <c r="G46" s="67"/>
      <c r="H46" s="4"/>
      <c r="I46" s="4"/>
      <c r="J46" s="4"/>
      <c r="K46" s="4"/>
      <c r="L46" s="4"/>
      <c r="M46" s="1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 ht="37.5" customHeight="1">
      <c r="A47" s="1"/>
      <c r="B47" s="67"/>
      <c r="C47" s="67"/>
      <c r="D47" s="67"/>
      <c r="E47" s="67"/>
      <c r="F47" s="67"/>
      <c r="G47" s="67"/>
      <c r="H47" s="4"/>
      <c r="I47" s="4"/>
      <c r="J47" s="4"/>
      <c r="K47" s="4"/>
      <c r="L47" s="4"/>
      <c r="M47" s="1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 ht="37.5" customHeight="1">
      <c r="A48" s="1"/>
      <c r="B48" s="67"/>
      <c r="C48" s="67"/>
      <c r="D48" s="67"/>
      <c r="E48" s="67"/>
      <c r="F48" s="67"/>
      <c r="G48" s="67"/>
      <c r="H48" s="4"/>
      <c r="I48" s="4"/>
      <c r="J48" s="4"/>
      <c r="K48" s="4"/>
      <c r="L48" s="4"/>
      <c r="M48" s="1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  <row r="49" ht="37.5" customHeight="1">
      <c r="A49" s="1"/>
      <c r="B49" s="67"/>
      <c r="C49" s="67"/>
      <c r="D49" s="67"/>
      <c r="E49" s="67"/>
      <c r="F49" s="67"/>
      <c r="G49" s="67"/>
      <c r="H49" s="4"/>
      <c r="I49" s="4"/>
      <c r="J49" s="4"/>
      <c r="K49" s="4"/>
      <c r="L49" s="4"/>
      <c r="M49" s="1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</row>
    <row r="50">
      <c r="A50" s="1"/>
      <c r="B50" s="67"/>
      <c r="C50" s="67"/>
      <c r="D50" s="67"/>
      <c r="E50" s="67"/>
      <c r="F50" s="67"/>
      <c r="G50" s="67"/>
      <c r="H50" s="4"/>
      <c r="I50" s="4"/>
      <c r="J50" s="4"/>
      <c r="K50" s="4"/>
      <c r="L50" s="4"/>
      <c r="M50" s="68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</row>
    <row r="51">
      <c r="A51" s="1"/>
      <c r="B51" s="67"/>
      <c r="C51" s="67"/>
      <c r="D51" s="67"/>
      <c r="E51" s="67"/>
      <c r="F51" s="67"/>
      <c r="G51" s="67"/>
      <c r="H51" s="4"/>
      <c r="I51" s="4"/>
      <c r="J51" s="4"/>
      <c r="K51" s="4"/>
      <c r="L51" s="4"/>
      <c r="M51" s="68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</row>
    <row r="52">
      <c r="A52" s="1"/>
      <c r="B52" s="67"/>
      <c r="C52" s="67"/>
      <c r="D52" s="67"/>
      <c r="E52" s="67"/>
      <c r="F52" s="67"/>
      <c r="G52" s="67"/>
      <c r="H52" s="4"/>
      <c r="I52" s="4"/>
      <c r="J52" s="4"/>
      <c r="K52" s="4"/>
      <c r="L52" s="4"/>
      <c r="M52" s="68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</row>
    <row r="53">
      <c r="A53" s="1"/>
      <c r="B53" s="67"/>
      <c r="C53" s="67"/>
      <c r="D53" s="67"/>
      <c r="E53" s="67"/>
      <c r="F53" s="67"/>
      <c r="G53" s="67"/>
      <c r="H53" s="4"/>
      <c r="I53" s="4"/>
      <c r="J53" s="4"/>
      <c r="K53" s="4"/>
      <c r="L53" s="4"/>
      <c r="M53" s="68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</row>
    <row r="54">
      <c r="A54" s="1"/>
      <c r="B54" s="67"/>
      <c r="C54" s="67"/>
      <c r="D54" s="67"/>
      <c r="E54" s="67"/>
      <c r="F54" s="67"/>
      <c r="G54" s="67"/>
      <c r="H54" s="4"/>
      <c r="I54" s="4"/>
      <c r="J54" s="4"/>
      <c r="K54" s="4"/>
      <c r="L54" s="4"/>
      <c r="M54" s="68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</row>
    <row r="55">
      <c r="A55" s="1"/>
      <c r="B55" s="67"/>
      <c r="C55" s="67"/>
      <c r="D55" s="67"/>
      <c r="E55" s="67"/>
      <c r="F55" s="67"/>
      <c r="G55" s="67"/>
      <c r="H55" s="4"/>
      <c r="I55" s="4"/>
      <c r="J55" s="4"/>
      <c r="K55" s="4"/>
      <c r="L55" s="4"/>
      <c r="M55" s="68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</row>
    <row r="56">
      <c r="A56" s="1"/>
      <c r="B56" s="67"/>
      <c r="C56" s="67"/>
      <c r="D56" s="67"/>
      <c r="E56" s="67"/>
      <c r="F56" s="67"/>
      <c r="G56" s="67"/>
      <c r="H56" s="4"/>
      <c r="I56" s="4"/>
      <c r="J56" s="4"/>
      <c r="K56" s="4"/>
      <c r="L56" s="4"/>
      <c r="M56" s="68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</row>
    <row r="57">
      <c r="A57" s="1"/>
      <c r="B57" s="67"/>
      <c r="C57" s="67"/>
      <c r="D57" s="67"/>
      <c r="E57" s="67"/>
      <c r="F57" s="67"/>
      <c r="G57" s="67"/>
      <c r="H57" s="4"/>
      <c r="I57" s="4"/>
      <c r="J57" s="4"/>
      <c r="K57" s="4"/>
      <c r="L57" s="4"/>
      <c r="M57" s="68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</row>
    <row r="58">
      <c r="A58" s="1"/>
      <c r="B58" s="1"/>
      <c r="C58" s="4"/>
      <c r="D58" s="4"/>
      <c r="E58" s="4"/>
      <c r="F58" s="4"/>
      <c r="G58" s="4"/>
      <c r="H58" s="4"/>
      <c r="I58" s="4"/>
      <c r="J58" s="4"/>
      <c r="K58" s="4"/>
      <c r="L58" s="4"/>
      <c r="M58" s="68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</row>
    <row r="59">
      <c r="A59" s="1"/>
      <c r="B59" s="1"/>
      <c r="C59" s="4"/>
      <c r="D59" s="4"/>
      <c r="E59" s="4"/>
      <c r="F59" s="4"/>
      <c r="G59" s="4"/>
      <c r="H59" s="4"/>
      <c r="I59" s="4"/>
      <c r="J59" s="4"/>
      <c r="K59" s="4"/>
      <c r="L59" s="4"/>
      <c r="M59" s="68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</row>
    <row r="60">
      <c r="A60" s="1"/>
      <c r="B60" s="1"/>
      <c r="C60" s="4"/>
      <c r="D60" s="4"/>
      <c r="E60" s="4"/>
      <c r="F60" s="4"/>
      <c r="G60" s="4"/>
      <c r="H60" s="4"/>
      <c r="I60" s="4"/>
      <c r="J60" s="4"/>
      <c r="K60" s="4"/>
      <c r="L60" s="4"/>
      <c r="M60" s="68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</row>
    <row r="61">
      <c r="A61" s="1"/>
      <c r="B61" s="1"/>
      <c r="C61" s="4"/>
      <c r="D61" s="4"/>
      <c r="E61" s="4"/>
      <c r="F61" s="4"/>
      <c r="G61" s="4"/>
      <c r="H61" s="4"/>
      <c r="I61" s="4"/>
      <c r="J61" s="4"/>
      <c r="K61" s="4"/>
      <c r="L61" s="4"/>
      <c r="M61" s="68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</row>
    <row r="62">
      <c r="A62" s="1"/>
      <c r="B62" s="1"/>
      <c r="C62" s="4"/>
      <c r="D62" s="4"/>
      <c r="E62" s="4"/>
      <c r="F62" s="4"/>
      <c r="G62" s="4"/>
      <c r="H62" s="4"/>
      <c r="I62" s="4"/>
      <c r="J62" s="4"/>
      <c r="K62" s="4"/>
      <c r="L62" s="4"/>
      <c r="M62" s="68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</row>
    <row r="63">
      <c r="A63" s="1"/>
      <c r="B63" s="1"/>
      <c r="C63" s="4"/>
      <c r="D63" s="4"/>
      <c r="E63" s="4"/>
      <c r="F63" s="4"/>
      <c r="G63" s="4"/>
      <c r="H63" s="4"/>
      <c r="I63" s="4"/>
      <c r="J63" s="4"/>
      <c r="K63" s="4"/>
      <c r="L63" s="4"/>
      <c r="M63" s="68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</row>
    <row r="64">
      <c r="A64" s="1"/>
      <c r="B64" s="1"/>
      <c r="C64" s="4"/>
      <c r="D64" s="4"/>
      <c r="E64" s="4"/>
      <c r="F64" s="4"/>
      <c r="G64" s="4"/>
      <c r="H64" s="4"/>
      <c r="I64" s="4"/>
      <c r="J64" s="4"/>
      <c r="K64" s="4"/>
      <c r="L64" s="4"/>
      <c r="M64" s="68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</row>
    <row r="65">
      <c r="A65" s="1"/>
      <c r="B65" s="1"/>
      <c r="C65" s="4"/>
      <c r="D65" s="4"/>
      <c r="E65" s="4"/>
      <c r="F65" s="4"/>
      <c r="G65" s="4"/>
      <c r="H65" s="4"/>
      <c r="I65" s="4"/>
      <c r="J65" s="4"/>
      <c r="K65" s="4"/>
      <c r="L65" s="4"/>
      <c r="M65" s="68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</row>
    <row r="66">
      <c r="A66" s="1"/>
      <c r="B66" s="1"/>
      <c r="C66" s="4"/>
      <c r="D66" s="4"/>
      <c r="E66" s="4"/>
      <c r="F66" s="4"/>
      <c r="G66" s="4"/>
      <c r="H66" s="4"/>
      <c r="I66" s="4"/>
      <c r="J66" s="4"/>
      <c r="K66" s="4"/>
      <c r="L66" s="4"/>
      <c r="M66" s="68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</row>
    <row r="67">
      <c r="A67" s="1"/>
      <c r="B67" s="1"/>
      <c r="C67" s="4"/>
      <c r="D67" s="4"/>
      <c r="E67" s="4"/>
      <c r="F67" s="4"/>
      <c r="G67" s="4"/>
      <c r="H67" s="4"/>
      <c r="I67" s="4"/>
      <c r="J67" s="4"/>
      <c r="K67" s="4"/>
      <c r="L67" s="4"/>
      <c r="M67" s="68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</row>
    <row r="68">
      <c r="A68" s="1"/>
      <c r="B68" s="1"/>
      <c r="C68" s="4"/>
      <c r="D68" s="4"/>
      <c r="E68" s="4"/>
      <c r="F68" s="4"/>
      <c r="G68" s="4"/>
      <c r="H68" s="4"/>
      <c r="I68" s="4"/>
      <c r="J68" s="4"/>
      <c r="K68" s="4"/>
      <c r="L68" s="4"/>
      <c r="M68" s="68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</row>
    <row r="69">
      <c r="A69" s="1"/>
      <c r="B69" s="1"/>
      <c r="C69" s="4"/>
      <c r="D69" s="4"/>
      <c r="E69" s="4"/>
      <c r="F69" s="4"/>
      <c r="G69" s="4"/>
      <c r="H69" s="4"/>
      <c r="I69" s="4"/>
      <c r="J69" s="4"/>
      <c r="K69" s="4"/>
      <c r="L69" s="4"/>
      <c r="M69" s="68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</row>
    <row r="70">
      <c r="A70" s="1"/>
      <c r="B70" s="1"/>
      <c r="C70" s="4"/>
      <c r="D70" s="4"/>
      <c r="E70" s="4"/>
      <c r="F70" s="4"/>
      <c r="G70" s="4"/>
      <c r="H70" s="4"/>
      <c r="I70" s="4"/>
      <c r="J70" s="4"/>
      <c r="K70" s="4"/>
      <c r="L70" s="4"/>
      <c r="M70" s="68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</row>
    <row r="71">
      <c r="A71" s="1"/>
      <c r="B71" s="1"/>
      <c r="C71" s="4"/>
      <c r="D71" s="4"/>
      <c r="E71" s="4"/>
      <c r="F71" s="4"/>
      <c r="G71" s="4"/>
      <c r="H71" s="4"/>
      <c r="I71" s="4"/>
      <c r="J71" s="4"/>
      <c r="K71" s="4"/>
      <c r="L71" s="4"/>
      <c r="M71" s="68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</row>
    <row r="72">
      <c r="A72" s="1"/>
      <c r="B72" s="1"/>
      <c r="C72" s="4"/>
      <c r="D72" s="4"/>
      <c r="E72" s="4"/>
      <c r="F72" s="4"/>
      <c r="G72" s="4"/>
      <c r="H72" s="4"/>
      <c r="I72" s="4"/>
      <c r="J72" s="4"/>
      <c r="K72" s="4"/>
      <c r="L72" s="4"/>
      <c r="M72" s="68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</row>
    <row r="73">
      <c r="A73" s="1"/>
      <c r="B73" s="1"/>
      <c r="C73" s="4"/>
      <c r="D73" s="4"/>
      <c r="E73" s="4"/>
      <c r="F73" s="4"/>
      <c r="G73" s="4"/>
      <c r="H73" s="4"/>
      <c r="I73" s="4"/>
      <c r="J73" s="4"/>
      <c r="K73" s="4"/>
      <c r="L73" s="4"/>
      <c r="M73" s="68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</row>
    <row r="74">
      <c r="A74" s="1"/>
      <c r="B74" s="1"/>
      <c r="C74" s="4"/>
      <c r="D74" s="4"/>
      <c r="E74" s="4"/>
      <c r="F74" s="4"/>
      <c r="G74" s="4"/>
      <c r="H74" s="4"/>
      <c r="I74" s="4"/>
      <c r="J74" s="4"/>
      <c r="K74" s="4"/>
      <c r="L74" s="4"/>
      <c r="M74" s="68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</row>
    <row r="75">
      <c r="A75" s="1"/>
      <c r="B75" s="1"/>
      <c r="C75" s="4"/>
      <c r="D75" s="4"/>
      <c r="E75" s="4"/>
      <c r="F75" s="4"/>
      <c r="G75" s="4"/>
      <c r="H75" s="4"/>
      <c r="I75" s="4"/>
      <c r="J75" s="4"/>
      <c r="K75" s="4"/>
      <c r="L75" s="4"/>
      <c r="M75" s="68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</row>
    <row r="76">
      <c r="A76" s="1"/>
      <c r="B76" s="1"/>
      <c r="C76" s="4"/>
      <c r="D76" s="4"/>
      <c r="E76" s="4"/>
      <c r="F76" s="4"/>
      <c r="G76" s="4"/>
      <c r="H76" s="4"/>
      <c r="I76" s="4"/>
      <c r="J76" s="4"/>
      <c r="K76" s="4"/>
      <c r="L76" s="4"/>
      <c r="M76" s="68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</row>
    <row r="77">
      <c r="A77" s="1"/>
      <c r="B77" s="1"/>
      <c r="C77" s="4"/>
      <c r="D77" s="4"/>
      <c r="E77" s="4"/>
      <c r="F77" s="4"/>
      <c r="G77" s="4"/>
      <c r="H77" s="4"/>
      <c r="I77" s="4"/>
      <c r="J77" s="4"/>
      <c r="K77" s="4"/>
      <c r="L77" s="4"/>
      <c r="M77" s="68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</row>
    <row r="78">
      <c r="A78" s="1"/>
      <c r="B78" s="1"/>
      <c r="C78" s="4"/>
      <c r="D78" s="4"/>
      <c r="E78" s="4"/>
      <c r="F78" s="4"/>
      <c r="G78" s="4"/>
      <c r="H78" s="4"/>
      <c r="I78" s="4"/>
      <c r="J78" s="4"/>
      <c r="K78" s="4"/>
      <c r="L78" s="4"/>
      <c r="M78" s="68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</row>
    <row r="79">
      <c r="A79" s="1"/>
      <c r="B79" s="1"/>
      <c r="C79" s="4"/>
      <c r="D79" s="4"/>
      <c r="E79" s="4"/>
      <c r="F79" s="4"/>
      <c r="G79" s="4"/>
      <c r="H79" s="4"/>
      <c r="I79" s="4"/>
      <c r="J79" s="4"/>
      <c r="K79" s="4"/>
      <c r="L79" s="4"/>
      <c r="M79" s="68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</row>
    <row r="80">
      <c r="A80" s="1"/>
      <c r="B80" s="1"/>
      <c r="C80" s="4"/>
      <c r="D80" s="4"/>
      <c r="E80" s="4"/>
      <c r="F80" s="4"/>
      <c r="G80" s="4"/>
      <c r="H80" s="4"/>
      <c r="I80" s="4"/>
      <c r="J80" s="4"/>
      <c r="K80" s="4"/>
      <c r="L80" s="4"/>
      <c r="M80" s="68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</row>
    <row r="81">
      <c r="A81" s="1"/>
      <c r="B81" s="1"/>
      <c r="C81" s="4"/>
      <c r="D81" s="4"/>
      <c r="E81" s="4"/>
      <c r="F81" s="4"/>
      <c r="G81" s="4"/>
      <c r="H81" s="4"/>
      <c r="I81" s="4"/>
      <c r="J81" s="4"/>
      <c r="K81" s="4"/>
      <c r="L81" s="4"/>
      <c r="M81" s="68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</row>
    <row r="82">
      <c r="A82" s="1"/>
      <c r="B82" s="1"/>
      <c r="C82" s="4"/>
      <c r="D82" s="4"/>
      <c r="E82" s="4"/>
      <c r="F82" s="4"/>
      <c r="G82" s="4"/>
      <c r="H82" s="4"/>
      <c r="I82" s="4"/>
      <c r="J82" s="4"/>
      <c r="K82" s="4"/>
      <c r="L82" s="4"/>
      <c r="M82" s="68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</row>
    <row r="83">
      <c r="A83" s="1"/>
      <c r="B83" s="1"/>
      <c r="C83" s="4"/>
      <c r="D83" s="4"/>
      <c r="E83" s="4"/>
      <c r="F83" s="4"/>
      <c r="G83" s="4"/>
      <c r="H83" s="4"/>
      <c r="I83" s="4"/>
      <c r="J83" s="4"/>
      <c r="K83" s="4"/>
      <c r="L83" s="4"/>
      <c r="M83" s="68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</row>
    <row r="84">
      <c r="A84" s="1"/>
      <c r="B84" s="1"/>
      <c r="C84" s="4"/>
      <c r="D84" s="4"/>
      <c r="E84" s="4"/>
      <c r="F84" s="4"/>
      <c r="G84" s="4"/>
      <c r="H84" s="4"/>
      <c r="I84" s="4"/>
      <c r="J84" s="4"/>
      <c r="K84" s="4"/>
      <c r="L84" s="4"/>
      <c r="M84" s="68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</row>
    <row r="85">
      <c r="A85" s="1"/>
      <c r="B85" s="1"/>
      <c r="C85" s="4"/>
      <c r="D85" s="4"/>
      <c r="E85" s="4"/>
      <c r="F85" s="4"/>
      <c r="G85" s="4"/>
      <c r="H85" s="4"/>
      <c r="I85" s="4"/>
      <c r="J85" s="4"/>
      <c r="K85" s="4"/>
      <c r="L85" s="4"/>
      <c r="M85" s="68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</row>
    <row r="86">
      <c r="A86" s="1"/>
      <c r="B86" s="1"/>
      <c r="C86" s="4"/>
      <c r="D86" s="4"/>
      <c r="E86" s="4"/>
      <c r="F86" s="4"/>
      <c r="G86" s="4"/>
      <c r="H86" s="4"/>
      <c r="I86" s="4"/>
      <c r="J86" s="4"/>
      <c r="K86" s="4"/>
      <c r="L86" s="4"/>
      <c r="M86" s="68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</row>
    <row r="87">
      <c r="A87" s="1"/>
      <c r="B87" s="1"/>
      <c r="C87" s="4"/>
      <c r="D87" s="4"/>
      <c r="E87" s="4"/>
      <c r="F87" s="4"/>
      <c r="G87" s="4"/>
      <c r="H87" s="4"/>
      <c r="I87" s="4"/>
      <c r="J87" s="4"/>
      <c r="K87" s="4"/>
      <c r="L87" s="4"/>
      <c r="M87" s="68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</row>
    <row r="88">
      <c r="A88" s="1"/>
      <c r="B88" s="1"/>
      <c r="C88" s="4"/>
      <c r="D88" s="4"/>
      <c r="E88" s="4"/>
      <c r="F88" s="4"/>
      <c r="G88" s="4"/>
      <c r="H88" s="4"/>
      <c r="I88" s="4"/>
      <c r="J88" s="4"/>
      <c r="K88" s="4"/>
      <c r="L88" s="4"/>
      <c r="M88" s="68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</row>
    <row r="89">
      <c r="A89" s="1"/>
      <c r="B89" s="1"/>
      <c r="C89" s="4"/>
      <c r="D89" s="4"/>
      <c r="E89" s="4"/>
      <c r="F89" s="4"/>
      <c r="G89" s="4"/>
      <c r="H89" s="4"/>
      <c r="I89" s="4"/>
      <c r="J89" s="4"/>
      <c r="K89" s="4"/>
      <c r="L89" s="4"/>
      <c r="M89" s="68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</row>
    <row r="90">
      <c r="A90" s="1"/>
      <c r="B90" s="1"/>
      <c r="C90" s="4"/>
      <c r="D90" s="4"/>
      <c r="E90" s="4"/>
      <c r="F90" s="4"/>
      <c r="G90" s="4"/>
      <c r="H90" s="4"/>
      <c r="I90" s="4"/>
      <c r="J90" s="4"/>
      <c r="K90" s="4"/>
      <c r="L90" s="4"/>
      <c r="M90" s="68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</row>
    <row r="91">
      <c r="A91" s="1"/>
      <c r="B91" s="1"/>
      <c r="C91" s="4"/>
      <c r="D91" s="4"/>
      <c r="E91" s="4"/>
      <c r="F91" s="4"/>
      <c r="G91" s="4"/>
      <c r="H91" s="4"/>
      <c r="I91" s="4"/>
      <c r="J91" s="4"/>
      <c r="K91" s="4"/>
      <c r="L91" s="4"/>
      <c r="M91" s="68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</row>
    <row r="92">
      <c r="A92" s="1"/>
      <c r="B92" s="1"/>
      <c r="C92" s="4"/>
      <c r="D92" s="4"/>
      <c r="E92" s="4"/>
      <c r="F92" s="4"/>
      <c r="G92" s="4"/>
      <c r="H92" s="4"/>
      <c r="I92" s="4"/>
      <c r="J92" s="4"/>
      <c r="K92" s="4"/>
      <c r="L92" s="4"/>
      <c r="M92" s="68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</row>
    <row r="93">
      <c r="A93" s="1"/>
      <c r="B93" s="1"/>
      <c r="C93" s="4"/>
      <c r="D93" s="4"/>
      <c r="E93" s="4"/>
      <c r="F93" s="4"/>
      <c r="G93" s="4"/>
      <c r="H93" s="4"/>
      <c r="I93" s="4"/>
      <c r="J93" s="4"/>
      <c r="K93" s="4"/>
      <c r="L93" s="4"/>
      <c r="M93" s="68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</row>
    <row r="94">
      <c r="A94" s="1"/>
      <c r="B94" s="1"/>
      <c r="C94" s="4"/>
      <c r="D94" s="4"/>
      <c r="E94" s="4"/>
      <c r="F94" s="4"/>
      <c r="G94" s="4"/>
      <c r="H94" s="4"/>
      <c r="I94" s="4"/>
      <c r="J94" s="4"/>
      <c r="K94" s="4"/>
      <c r="L94" s="4"/>
      <c r="M94" s="68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</row>
    <row r="95">
      <c r="A95" s="1"/>
      <c r="B95" s="1"/>
      <c r="C95" s="4"/>
      <c r="D95" s="4"/>
      <c r="E95" s="4"/>
      <c r="F95" s="4"/>
      <c r="G95" s="4"/>
      <c r="H95" s="4"/>
      <c r="I95" s="4"/>
      <c r="J95" s="4"/>
      <c r="K95" s="4"/>
      <c r="L95" s="4"/>
      <c r="M95" s="68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</row>
    <row r="96">
      <c r="A96" s="1"/>
      <c r="B96" s="1"/>
      <c r="C96" s="4"/>
      <c r="D96" s="4"/>
      <c r="E96" s="4"/>
      <c r="F96" s="4"/>
      <c r="G96" s="4"/>
      <c r="H96" s="4"/>
      <c r="I96" s="4"/>
      <c r="J96" s="4"/>
      <c r="K96" s="4"/>
      <c r="L96" s="4"/>
      <c r="M96" s="68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</row>
    <row r="97">
      <c r="A97" s="1"/>
      <c r="B97" s="1"/>
      <c r="C97" s="4"/>
      <c r="D97" s="4"/>
      <c r="E97" s="4"/>
      <c r="F97" s="4"/>
      <c r="G97" s="4"/>
      <c r="H97" s="4"/>
      <c r="I97" s="4"/>
      <c r="J97" s="4"/>
      <c r="K97" s="4"/>
      <c r="L97" s="4"/>
      <c r="M97" s="68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</row>
    <row r="98">
      <c r="A98" s="1"/>
      <c r="B98" s="1"/>
      <c r="C98" s="4"/>
      <c r="D98" s="4"/>
      <c r="E98" s="4"/>
      <c r="F98" s="4"/>
      <c r="G98" s="4"/>
      <c r="H98" s="4"/>
      <c r="I98" s="4"/>
      <c r="J98" s="4"/>
      <c r="K98" s="4"/>
      <c r="L98" s="4"/>
      <c r="M98" s="68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</row>
    <row r="99">
      <c r="A99" s="1"/>
      <c r="B99" s="1"/>
      <c r="C99" s="4"/>
      <c r="D99" s="4"/>
      <c r="E99" s="4"/>
      <c r="F99" s="4"/>
      <c r="G99" s="4"/>
      <c r="H99" s="4"/>
      <c r="I99" s="4"/>
      <c r="J99" s="4"/>
      <c r="K99" s="4"/>
      <c r="L99" s="4"/>
      <c r="M99" s="68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</row>
    <row r="100">
      <c r="A100" s="1"/>
      <c r="B100" s="1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68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</row>
    <row r="101">
      <c r="A101" s="1"/>
      <c r="B101" s="1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68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</row>
    <row r="102">
      <c r="A102" s="1"/>
      <c r="B102" s="1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68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</row>
    <row r="103">
      <c r="A103" s="1"/>
      <c r="B103" s="1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68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</row>
    <row r="104">
      <c r="A104" s="1"/>
      <c r="B104" s="1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68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</row>
    <row r="105">
      <c r="A105" s="1"/>
      <c r="B105" s="1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68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</row>
    <row r="106">
      <c r="A106" s="1"/>
      <c r="B106" s="1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68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</row>
    <row r="107">
      <c r="A107" s="1"/>
      <c r="B107" s="1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68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</row>
    <row r="108">
      <c r="A108" s="1"/>
      <c r="B108" s="1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68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</row>
    <row r="109">
      <c r="A109" s="1"/>
      <c r="B109" s="1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68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</row>
    <row r="110">
      <c r="A110" s="1"/>
      <c r="B110" s="1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68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</row>
    <row r="111">
      <c r="A111" s="1"/>
      <c r="B111" s="1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68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</row>
    <row r="112">
      <c r="A112" s="1"/>
      <c r="B112" s="1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68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</row>
    <row r="113">
      <c r="A113" s="1"/>
      <c r="B113" s="1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68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</row>
    <row r="114">
      <c r="A114" s="1"/>
      <c r="B114" s="1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68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</row>
    <row r="115">
      <c r="A115" s="1"/>
      <c r="B115" s="1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68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</row>
    <row r="116">
      <c r="A116" s="1"/>
      <c r="B116" s="1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68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</row>
    <row r="117">
      <c r="A117" s="1"/>
      <c r="B117" s="1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68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</row>
    <row r="118">
      <c r="A118" s="1"/>
      <c r="B118" s="1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68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</row>
    <row r="119">
      <c r="A119" s="1"/>
      <c r="B119" s="1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68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</row>
    <row r="120">
      <c r="A120" s="1"/>
      <c r="B120" s="1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68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</row>
    <row r="121">
      <c r="A121" s="1"/>
      <c r="B121" s="1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68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</row>
    <row r="122">
      <c r="A122" s="1"/>
      <c r="B122" s="1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68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</row>
    <row r="123">
      <c r="A123" s="1"/>
      <c r="B123" s="1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68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</row>
    <row r="124">
      <c r="A124" s="1"/>
      <c r="B124" s="1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68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</row>
    <row r="125">
      <c r="A125" s="1"/>
      <c r="B125" s="1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68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</row>
    <row r="126">
      <c r="A126" s="1"/>
      <c r="B126" s="1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68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</row>
    <row r="127">
      <c r="A127" s="1"/>
      <c r="B127" s="1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68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</row>
    <row r="128">
      <c r="A128" s="1"/>
      <c r="B128" s="1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68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</row>
    <row r="129">
      <c r="A129" s="1"/>
      <c r="B129" s="1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68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</row>
    <row r="130">
      <c r="A130" s="1"/>
      <c r="B130" s="1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68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</row>
    <row r="131">
      <c r="A131" s="1"/>
      <c r="B131" s="1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68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</row>
    <row r="132">
      <c r="A132" s="1"/>
      <c r="B132" s="1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68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</row>
    <row r="133">
      <c r="A133" s="1"/>
      <c r="B133" s="1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68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</row>
    <row r="134">
      <c r="A134" s="1"/>
      <c r="B134" s="1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68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</row>
    <row r="135">
      <c r="A135" s="1"/>
      <c r="B135" s="1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68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</row>
    <row r="136">
      <c r="A136" s="1"/>
      <c r="B136" s="1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68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</row>
    <row r="137">
      <c r="A137" s="1"/>
      <c r="B137" s="1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68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</row>
    <row r="138">
      <c r="A138" s="1"/>
      <c r="B138" s="1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68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</row>
    <row r="139">
      <c r="A139" s="1"/>
      <c r="B139" s="1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68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</row>
    <row r="140">
      <c r="A140" s="1"/>
      <c r="B140" s="1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68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</row>
    <row r="141">
      <c r="A141" s="1"/>
      <c r="B141" s="1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68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</row>
    <row r="142">
      <c r="A142" s="1"/>
      <c r="B142" s="1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68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</row>
    <row r="143">
      <c r="A143" s="1"/>
      <c r="B143" s="1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68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</row>
    <row r="144">
      <c r="A144" s="1"/>
      <c r="B144" s="1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68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</row>
    <row r="145">
      <c r="A145" s="1"/>
      <c r="B145" s="1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68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</row>
    <row r="146">
      <c r="A146" s="1"/>
      <c r="B146" s="1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68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</row>
    <row r="147">
      <c r="A147" s="1"/>
      <c r="B147" s="1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68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</row>
    <row r="148">
      <c r="A148" s="1"/>
      <c r="B148" s="1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68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</row>
    <row r="149">
      <c r="A149" s="1"/>
      <c r="B149" s="1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68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</row>
    <row r="150">
      <c r="A150" s="1"/>
      <c r="B150" s="1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68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</row>
    <row r="151">
      <c r="A151" s="1"/>
      <c r="B151" s="1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68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</row>
    <row r="152">
      <c r="A152" s="1"/>
      <c r="B152" s="1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68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</row>
    <row r="153">
      <c r="A153" s="1"/>
      <c r="B153" s="1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68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</row>
    <row r="154">
      <c r="A154" s="1"/>
      <c r="B154" s="1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68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</row>
    <row r="155">
      <c r="A155" s="1"/>
      <c r="B155" s="1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68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</row>
    <row r="156">
      <c r="A156" s="1"/>
      <c r="B156" s="1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68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</row>
    <row r="157">
      <c r="A157" s="1"/>
      <c r="B157" s="1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68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</row>
    <row r="158">
      <c r="A158" s="1"/>
      <c r="B158" s="1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68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</row>
    <row r="159">
      <c r="A159" s="1"/>
      <c r="B159" s="1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68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</row>
    <row r="160">
      <c r="A160" s="1"/>
      <c r="B160" s="1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68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</row>
    <row r="161">
      <c r="A161" s="1"/>
      <c r="B161" s="1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68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</row>
    <row r="162">
      <c r="A162" s="1"/>
      <c r="B162" s="1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68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</row>
    <row r="163">
      <c r="A163" s="1"/>
      <c r="B163" s="1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68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</row>
    <row r="164">
      <c r="A164" s="1"/>
      <c r="B164" s="1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68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</row>
    <row r="165">
      <c r="A165" s="1"/>
      <c r="B165" s="1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68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</row>
    <row r="166">
      <c r="A166" s="1"/>
      <c r="B166" s="1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68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</row>
    <row r="167">
      <c r="A167" s="1"/>
      <c r="B167" s="1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68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</row>
    <row r="168">
      <c r="A168" s="1"/>
      <c r="B168" s="1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68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</row>
    <row r="169">
      <c r="A169" s="1"/>
      <c r="B169" s="1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68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</row>
    <row r="170">
      <c r="A170" s="1"/>
      <c r="B170" s="1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68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</row>
    <row r="171">
      <c r="A171" s="1"/>
      <c r="B171" s="1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68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</row>
    <row r="172">
      <c r="A172" s="1"/>
      <c r="B172" s="1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68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</row>
    <row r="173">
      <c r="A173" s="1"/>
      <c r="B173" s="1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68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</row>
    <row r="174">
      <c r="A174" s="1"/>
      <c r="B174" s="1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68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</row>
    <row r="175">
      <c r="A175" s="1"/>
      <c r="B175" s="1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68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</row>
    <row r="176">
      <c r="A176" s="1"/>
      <c r="B176" s="1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68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</row>
    <row r="177">
      <c r="A177" s="1"/>
      <c r="B177" s="1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68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</row>
    <row r="178">
      <c r="A178" s="1"/>
      <c r="B178" s="1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68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</row>
    <row r="179">
      <c r="A179" s="1"/>
      <c r="B179" s="1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68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</row>
    <row r="180">
      <c r="A180" s="1"/>
      <c r="B180" s="1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68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</row>
    <row r="181">
      <c r="A181" s="1"/>
      <c r="B181" s="1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68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</row>
    <row r="182">
      <c r="A182" s="1"/>
      <c r="B182" s="1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68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</row>
    <row r="183">
      <c r="A183" s="1"/>
      <c r="B183" s="1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68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</row>
    <row r="184">
      <c r="A184" s="1"/>
      <c r="B184" s="1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68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</row>
    <row r="185">
      <c r="A185" s="1"/>
      <c r="B185" s="1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68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</row>
    <row r="186">
      <c r="A186" s="1"/>
      <c r="B186" s="1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68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</row>
    <row r="187">
      <c r="A187" s="1"/>
      <c r="B187" s="1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68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</row>
    <row r="188">
      <c r="A188" s="1"/>
      <c r="B188" s="1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68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</row>
    <row r="189">
      <c r="A189" s="1"/>
      <c r="B189" s="1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68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</row>
    <row r="190">
      <c r="A190" s="1"/>
      <c r="B190" s="1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68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</row>
    <row r="191">
      <c r="A191" s="1"/>
      <c r="B191" s="1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68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</row>
    <row r="192">
      <c r="A192" s="1"/>
      <c r="B192" s="1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68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</row>
    <row r="193">
      <c r="A193" s="1"/>
      <c r="B193" s="1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68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</row>
    <row r="194">
      <c r="A194" s="1"/>
      <c r="B194" s="1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68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</row>
    <row r="195">
      <c r="A195" s="1"/>
      <c r="B195" s="1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68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</row>
    <row r="196">
      <c r="A196" s="1"/>
      <c r="B196" s="1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68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</row>
    <row r="197">
      <c r="A197" s="1"/>
      <c r="B197" s="1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68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</row>
    <row r="198">
      <c r="A198" s="1"/>
      <c r="B198" s="1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68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</row>
    <row r="199">
      <c r="A199" s="1"/>
      <c r="B199" s="1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68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</row>
    <row r="200">
      <c r="A200" s="1"/>
      <c r="B200" s="1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68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</row>
    <row r="201">
      <c r="A201" s="1"/>
      <c r="B201" s="1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68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</row>
    <row r="202">
      <c r="A202" s="1"/>
      <c r="B202" s="1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68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</row>
    <row r="203">
      <c r="A203" s="1"/>
      <c r="B203" s="1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68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</row>
    <row r="204">
      <c r="A204" s="1"/>
      <c r="B204" s="1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68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</row>
    <row r="205">
      <c r="A205" s="1"/>
      <c r="B205" s="1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68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</row>
    <row r="206">
      <c r="A206" s="1"/>
      <c r="B206" s="1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68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</row>
    <row r="207">
      <c r="A207" s="1"/>
      <c r="B207" s="1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68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</row>
    <row r="208">
      <c r="A208" s="1"/>
      <c r="B208" s="1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68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</row>
    <row r="209">
      <c r="A209" s="1"/>
      <c r="B209" s="1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68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</row>
    <row r="210">
      <c r="A210" s="1"/>
      <c r="B210" s="1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68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</row>
    <row r="211">
      <c r="A211" s="1"/>
      <c r="B211" s="1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68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</row>
    <row r="212">
      <c r="A212" s="1"/>
      <c r="B212" s="1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68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</row>
    <row r="213">
      <c r="A213" s="1"/>
      <c r="B213" s="1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68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</row>
    <row r="214">
      <c r="A214" s="1"/>
      <c r="B214" s="1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68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</row>
    <row r="215">
      <c r="A215" s="1"/>
      <c r="B215" s="1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68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</row>
    <row r="216">
      <c r="A216" s="1"/>
      <c r="B216" s="1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68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</row>
    <row r="217">
      <c r="A217" s="1"/>
      <c r="B217" s="1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68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</row>
    <row r="218">
      <c r="A218" s="1"/>
      <c r="B218" s="1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68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</row>
    <row r="219">
      <c r="A219" s="1"/>
      <c r="B219" s="1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68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</row>
    <row r="220">
      <c r="A220" s="1"/>
      <c r="B220" s="1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68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</row>
    <row r="221">
      <c r="A221" s="1"/>
      <c r="B221" s="1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68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</row>
    <row r="222">
      <c r="A222" s="1"/>
      <c r="B222" s="1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68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</row>
    <row r="223">
      <c r="A223" s="1"/>
      <c r="B223" s="1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68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</row>
    <row r="224">
      <c r="A224" s="1"/>
      <c r="B224" s="1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68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</row>
    <row r="225">
      <c r="A225" s="1"/>
      <c r="B225" s="1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68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</row>
    <row r="226">
      <c r="A226" s="1"/>
      <c r="B226" s="1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68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</row>
    <row r="227">
      <c r="A227" s="1"/>
      <c r="B227" s="1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68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</row>
    <row r="228">
      <c r="A228" s="1"/>
      <c r="B228" s="1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68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</row>
    <row r="229">
      <c r="A229" s="1"/>
      <c r="B229" s="1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68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</row>
    <row r="230">
      <c r="A230" s="1"/>
      <c r="B230" s="1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68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</row>
    <row r="231">
      <c r="A231" s="1"/>
      <c r="B231" s="1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68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</row>
    <row r="232">
      <c r="A232" s="1"/>
      <c r="B232" s="1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68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</row>
    <row r="233">
      <c r="A233" s="1"/>
      <c r="B233" s="1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68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</row>
    <row r="234">
      <c r="A234" s="1"/>
      <c r="B234" s="1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68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</row>
    <row r="235">
      <c r="A235" s="1"/>
      <c r="B235" s="1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68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</row>
    <row r="236">
      <c r="A236" s="1"/>
      <c r="B236" s="1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68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</row>
    <row r="237">
      <c r="A237" s="1"/>
      <c r="B237" s="1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68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</row>
    <row r="238">
      <c r="A238" s="1"/>
      <c r="B238" s="1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68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</row>
    <row r="239">
      <c r="A239" s="1"/>
      <c r="B239" s="1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68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</row>
    <row r="240">
      <c r="A240" s="1"/>
      <c r="B240" s="1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68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</row>
    <row r="241">
      <c r="A241" s="1"/>
      <c r="B241" s="1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68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</row>
    <row r="242">
      <c r="A242" s="1"/>
      <c r="B242" s="1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68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</row>
    <row r="243">
      <c r="A243" s="1"/>
      <c r="B243" s="1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68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</row>
    <row r="244">
      <c r="A244" s="1"/>
      <c r="B244" s="1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68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68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68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68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68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68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68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68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68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68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68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68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68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68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68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68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68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68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68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68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68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68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68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68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68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68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68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68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68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68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68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68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68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68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68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68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68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68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68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68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68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68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68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68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68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68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68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68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68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68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68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68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68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68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68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68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68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68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68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68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68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68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68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68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68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68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68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68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68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68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68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68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68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68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68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68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68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68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68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68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68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68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68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68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68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68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68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68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68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68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68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68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68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68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68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68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68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68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68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68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68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68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68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68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68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68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68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68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68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68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68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68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68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68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68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68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68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68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68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68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68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68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68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68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68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68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68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68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68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68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68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68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68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68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68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68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68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68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68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68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68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68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68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68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68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68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68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68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68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68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68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68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68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68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68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68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68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68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68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68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68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68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68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68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68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68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68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68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68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68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68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68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68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68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68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68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68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68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68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68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68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68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68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68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68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68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68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68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68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68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68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68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68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68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68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68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68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68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68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68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68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68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68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68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68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68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68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68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68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68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68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68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68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68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68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68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68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68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68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68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68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68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68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68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68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68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68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68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68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68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68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68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68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68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68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68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68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68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68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68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68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68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68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68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68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68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68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68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68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68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68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68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68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68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68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68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68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68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68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68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68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68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68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68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68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68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68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68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68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68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68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68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68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68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68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68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68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68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68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68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68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68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68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68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68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68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68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68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68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68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68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68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68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68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68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68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68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68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68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68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68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68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68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68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68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68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68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68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68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68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68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68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68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68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68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68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68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68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68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68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68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68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68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68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68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68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68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68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68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68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68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68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68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68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68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68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68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68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68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68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68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68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68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68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68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68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68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68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68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68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68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68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68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68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68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68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68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68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68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68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68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68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68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68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68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68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68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68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68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68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68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68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68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68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68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68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68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68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68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68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68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68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68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68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68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68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68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68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68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68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68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68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68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68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68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68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68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68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68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68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68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68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68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68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68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68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68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68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68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68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68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68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68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68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68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68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68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68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68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68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68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68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68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68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68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68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68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68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68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68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68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68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68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68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68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68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68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68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68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68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68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68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68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68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68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68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68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68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68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68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68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68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68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68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68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68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68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68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68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68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68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68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68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68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68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68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68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68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68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68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68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68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68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68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68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68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68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68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68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68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68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68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68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68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68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68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68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68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68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68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68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68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68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68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68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68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68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68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68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68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68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68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68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68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68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68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68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68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68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68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68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68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68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68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68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68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68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68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68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68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68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68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68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68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68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68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68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68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68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68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68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68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68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68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68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68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68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68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68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68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68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68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68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68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68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68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68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68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68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68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68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68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68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68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68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68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68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68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68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68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68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68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68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68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68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68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68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68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68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68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68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68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68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68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68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68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68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68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68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68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68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68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68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68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68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68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68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68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68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68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68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68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68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68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68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68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68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68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68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68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68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68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68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68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68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68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68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68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68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68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68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68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68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68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68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68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68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68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68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68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68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68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68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68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68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68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68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68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68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68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68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68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68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68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68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68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68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68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68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68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68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68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68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68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68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68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68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68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68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68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68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68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68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68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68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68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68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68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68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68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68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68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68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68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68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68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68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68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68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68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68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68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68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68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68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68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68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68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68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68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68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68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68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68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68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68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68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68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68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68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68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68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68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68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68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68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68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68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68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68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68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68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68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68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68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68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68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68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68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68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68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68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68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68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68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68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68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68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68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68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68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68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68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68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68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68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68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68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68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68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68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68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68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68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68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68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68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68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68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68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68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68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68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68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68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68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68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68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68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68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68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68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68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68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68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68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68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68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68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68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68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68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68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</row>
    <row r="1007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68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</row>
    <row r="1008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68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</row>
    <row r="1009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68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</row>
    <row r="1010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68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</row>
    <row r="101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68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</row>
    <row r="101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68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</row>
    <row r="101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68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</row>
    <row r="1014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68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</row>
    <row r="101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68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</row>
    <row r="10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68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</row>
    <row r="1017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68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</row>
    <row r="1018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68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</row>
    <row r="1019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68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</row>
    <row r="1020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68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</row>
    <row r="102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68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</row>
    <row r="102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68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</row>
    <row r="102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68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</row>
  </sheetData>
  <mergeCells count="2">
    <mergeCell ref="D2:F2"/>
    <mergeCell ref="D3:F3"/>
  </mergeCells>
  <conditionalFormatting sqref="J6:J40">
    <cfRule type="containsText" dxfId="0" priority="1" operator="containsText" text="On Hold">
      <formula>NOT(ISERROR(SEARCH(("On Hold"),(J6))))</formula>
    </cfRule>
  </conditionalFormatting>
  <conditionalFormatting sqref="J6:J40">
    <cfRule type="containsText" dxfId="1" priority="2" operator="containsText" text="Not Started">
      <formula>NOT(ISERROR(SEARCH(("Not Started"),(J6))))</formula>
    </cfRule>
  </conditionalFormatting>
  <conditionalFormatting sqref="J6:J40">
    <cfRule type="containsText" dxfId="2" priority="3" operator="containsText" text="In Progress">
      <formula>NOT(ISERROR(SEARCH(("In Progress"),(J6))))</formula>
    </cfRule>
  </conditionalFormatting>
  <conditionalFormatting sqref="J6:J40">
    <cfRule type="containsText" dxfId="3" priority="4" operator="containsText" text="Complete">
      <formula>NOT(ISERROR(SEARCH(("Complete"),(J6))))</formula>
    </cfRule>
  </conditionalFormatting>
  <conditionalFormatting sqref="J6:J40">
    <cfRule type="containsText" dxfId="4" priority="5" operator="containsText" text="Overdue">
      <formula>NOT(ISERROR(SEARCH(("Overdue"),(J6))))</formula>
    </cfRule>
  </conditionalFormatting>
  <dataValidations>
    <dataValidation type="list" allowBlank="1" showErrorMessage="1" sqref="J6:J40">
      <formula1>$M$6:$M$11</formula1>
    </dataValidation>
  </dataValidations>
  <printOptions/>
  <pageMargins bottom="0.3" footer="0.0" header="0.0" left="0.3" right="0.3" top="0.3"/>
  <pageSetup fitToHeight="0"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2015-02-24T20:54:23Z</dcterms:created>
  <dc:creator>ragaz</dc:creator>
</cp:coreProperties>
</file>