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 Sprint 1" sheetId="1" r:id="rId4"/>
    <sheet state="visible" name="Product_Backlog_tareas Sprint 2" sheetId="2" r:id="rId5"/>
    <sheet state="visible" name="Product_Backlog_tareas Sprint 3" sheetId="3" r:id="rId6"/>
    <sheet state="visible" name="Product_Backlog_tareas Sprint 4" sheetId="4" r:id="rId7"/>
    <sheet state="visible" name="Product_Backlog_tareas Sprint 5" sheetId="5" r:id="rId8"/>
    <sheet state="visible" name="Product_Backlog_tareas Sprint 6" sheetId="6" r:id="rId9"/>
    <sheet state="visible" name="Product_Backlog_tareas Sprint 7" sheetId="7" r:id="rId10"/>
    <sheet state="visible" name="Product_Backlog_tareas Sprint 8" sheetId="8" r:id="rId11"/>
    <sheet state="visible" name="Product_Backlog_tareas Sprint 9" sheetId="9" r:id="rId12"/>
    <sheet state="visible" name="Hoja 1" sheetId="10" r:id="rId13"/>
    <sheet state="visible" name="Hoja 2" sheetId="11" r:id="rId14"/>
    <sheet state="visible" name="Hoja 3" sheetId="12" r:id="rId15"/>
    <sheet state="visible" name="Hoja 4" sheetId="13" r:id="rId16"/>
    <sheet state="visible" name="Hoja 5" sheetId="14" r:id="rId17"/>
    <sheet state="visible" name="Hoja 6" sheetId="15" r:id="rId18"/>
    <sheet state="visible" name="Hoja 7" sheetId="16" r:id="rId19"/>
  </sheets>
  <definedNames/>
  <calcPr/>
  <extLst>
    <ext uri="GoogleSheetsCustomDataVersion2">
      <go:sheetsCustomData xmlns:go="http://customooxmlschemas.google.com/" r:id="rId20" roundtripDataChecksum="BkeWgLQiTV15n+AN86LusgmLKl5RjeRfKoKj+8RfHZ4="/>
    </ext>
  </extLst>
</workbook>
</file>

<file path=xl/sharedStrings.xml><?xml version="1.0" encoding="utf-8"?>
<sst xmlns="http://schemas.openxmlformats.org/spreadsheetml/2006/main" count="445" uniqueCount="278">
  <si>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</si>
  <si>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</si>
  <si>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</si>
  <si>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</si>
  <si>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</si>
  <si>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</si>
  <si>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</si>
  <si>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HU-01</t>
  </si>
  <si>
    <t>T1-01</t>
  </si>
  <si>
    <t>Diseñar diagrama de arquitectura general</t>
  </si>
  <si>
    <t>T1-02</t>
  </si>
  <si>
    <t>Definir stack tecnológico y frameworks</t>
  </si>
  <si>
    <t>T1-03</t>
  </si>
  <si>
    <t>Configurar repositorio base y CI/CD mínimo</t>
  </si>
  <si>
    <t>T1-04</t>
  </si>
  <si>
    <t>Revisar arquitectura con equipo y feedback</t>
  </si>
  <si>
    <t>T1-05</t>
  </si>
  <si>
    <t>Documentar arquitectura y decisiones clave</t>
  </si>
  <si>
    <t>HU-02</t>
  </si>
  <si>
    <t>T2-01</t>
  </si>
  <si>
    <t>Analizar requerimientos y entidades de BD</t>
  </si>
  <si>
    <t>T2-02</t>
  </si>
  <si>
    <t>Diseñar esquema de base de datos en Postgres</t>
  </si>
  <si>
    <t>T2-03</t>
  </si>
  <si>
    <t>Crear migraciones iniciales y scripts</t>
  </si>
  <si>
    <t>T2-04</t>
  </si>
  <si>
    <t>Documentar relaciones y tablas</t>
  </si>
  <si>
    <t>HU-03</t>
  </si>
  <si>
    <t>T3-01</t>
  </si>
  <si>
    <t>Crear mockups de pantallas principales</t>
  </si>
  <si>
    <t>T3-02</t>
  </si>
  <si>
    <t>Validar prototipo con usuarios internos</t>
  </si>
  <si>
    <t>T3-03</t>
  </si>
  <si>
    <t>Ajustar UX según feedback</t>
  </si>
  <si>
    <t>T3-04</t>
  </si>
  <si>
    <t>Documentar flujo de navegación y estilo UI</t>
  </si>
  <si>
    <t>HU-04</t>
  </si>
  <si>
    <t>T4-01</t>
  </si>
  <si>
    <t>Implementar endpoint de registro</t>
  </si>
  <si>
    <t>T4-02</t>
  </si>
  <si>
    <t>Implementar endpoint de login</t>
  </si>
  <si>
    <t>T4-03</t>
  </si>
  <si>
    <t>Validación de datos y manejo de errores</t>
  </si>
  <si>
    <t>T4-04</t>
  </si>
  <si>
    <t>Pruebas unitarias de endpoints</t>
  </si>
  <si>
    <t>T4-05</t>
  </si>
  <si>
    <t>Test de integración del flujo completo</t>
  </si>
  <si>
    <t>HU-05</t>
  </si>
  <si>
    <t>T5-01</t>
  </si>
  <si>
    <t>Implementar onboarding con selección de sueldo</t>
  </si>
  <si>
    <t>T5-02</t>
  </si>
  <si>
    <t>Crear vistas de onboarding</t>
  </si>
  <si>
    <t>T5-03</t>
  </si>
  <si>
    <t>QA de flujo de onboarding</t>
  </si>
  <si>
    <t>HU-06</t>
  </si>
  <si>
    <t>T6-01</t>
  </si>
  <si>
    <t>Configurar presupuesto inicial del usuario</t>
  </si>
  <si>
    <t>T6-02</t>
  </si>
  <si>
    <t>Test de persistencia en base de datos</t>
  </si>
  <si>
    <t>HU-07</t>
  </si>
  <si>
    <t>T7-01</t>
  </si>
  <si>
    <t>Implementar definición de meta simple</t>
  </si>
  <si>
    <t>T7-02</t>
  </si>
  <si>
    <t>QA del flujo de metas</t>
  </si>
  <si>
    <t>HU-08</t>
  </si>
  <si>
    <t>T8-01</t>
  </si>
  <si>
    <t>Implementar creación de gasto manual</t>
  </si>
  <si>
    <t>T8-02</t>
  </si>
  <si>
    <t>Validación de datos y reglas de negocio</t>
  </si>
  <si>
    <t>T8-03</t>
  </si>
  <si>
    <t>Unit testing de creación</t>
  </si>
  <si>
    <t>HU-09</t>
  </si>
  <si>
    <t>T9-01</t>
  </si>
  <si>
    <t>Implementar edición de gasto</t>
  </si>
  <si>
    <t>T9-02</t>
  </si>
  <si>
    <t>QA de edición</t>
  </si>
  <si>
    <t>HU-10</t>
  </si>
  <si>
    <t>T10-01</t>
  </si>
  <si>
    <t>Implementar eliminación de gasto</t>
  </si>
  <si>
    <t>T10-02</t>
  </si>
  <si>
    <t>QA de eliminación</t>
  </si>
  <si>
    <t>HU-11</t>
  </si>
  <si>
    <t>T11-01</t>
  </si>
  <si>
    <t>Crear listado de gastos con categorías</t>
  </si>
  <si>
    <t>T11-02</t>
  </si>
  <si>
    <t>Pruebas de filtrado y ordenamiento</t>
  </si>
  <si>
    <t>T11-03</t>
  </si>
  <si>
    <t>Documentación de endpoints</t>
  </si>
  <si>
    <t>HU-12</t>
  </si>
  <si>
    <t>T12-01</t>
  </si>
  <si>
    <t>Integrar cámara y captura de imagen</t>
  </si>
  <si>
    <t>T12-02</t>
  </si>
  <si>
    <t>Implementar OCR para extracción de datos</t>
  </si>
  <si>
    <t>T12-03</t>
  </si>
  <si>
    <t>QA OCR con distintos formatos de boletas</t>
  </si>
  <si>
    <t>HU-13</t>
  </si>
  <si>
    <t>T13-01</t>
  </si>
  <si>
    <t>Implementar reintento de OCR ante fallo</t>
  </si>
  <si>
    <t>HU-14</t>
  </si>
  <si>
    <t>T14-01</t>
  </si>
  <si>
    <t>Permitir edición manual de datos extraídos</t>
  </si>
  <si>
    <t>T14-02</t>
  </si>
  <si>
    <t>Validar consistencia de datos modificados</t>
  </si>
  <si>
    <t>HU-15</t>
  </si>
  <si>
    <t>T15-01</t>
  </si>
  <si>
    <t>Configurar presupuesto mensual</t>
  </si>
  <si>
    <t>T15-02</t>
  </si>
  <si>
    <t>QA y ajustes</t>
  </si>
  <si>
    <t>HU-16</t>
  </si>
  <si>
    <t>T16-01</t>
  </si>
  <si>
    <t>Implementar alertas de sobre-gasto</t>
  </si>
  <si>
    <t>T16-02</t>
  </si>
  <si>
    <t>Test de notificaciones</t>
  </si>
  <si>
    <t>HU-17</t>
  </si>
  <si>
    <t>T17-01</t>
  </si>
  <si>
    <t>Configurar meta de ahorro avanzada</t>
  </si>
  <si>
    <t>T17-02</t>
  </si>
  <si>
    <t>HU-18</t>
  </si>
  <si>
    <t>T18-01</t>
  </si>
  <si>
    <t>Visualización de progreso hacia la meta</t>
  </si>
  <si>
    <t>T18-02</t>
  </si>
  <si>
    <t>QA visualizaciones</t>
  </si>
  <si>
    <t>HU-19</t>
  </si>
  <si>
    <t>T19-01</t>
  </si>
  <si>
    <t>Implementar gráfico circular de gastos por categoría</t>
  </si>
  <si>
    <t>T19-02</t>
  </si>
  <si>
    <t>QA de visualización y datos</t>
  </si>
  <si>
    <t>HU-20</t>
  </si>
  <si>
    <t>T20-01</t>
  </si>
  <si>
    <t>Implementar línea de evolución de gastos (día/semana/mes)</t>
  </si>
  <si>
    <t>T20-02</t>
  </si>
  <si>
    <t>QA de cálculos y visualización</t>
  </si>
  <si>
    <t>HU-21</t>
  </si>
  <si>
    <t>T21-01</t>
  </si>
  <si>
    <t>Comparar gasto actual vs presupuesto</t>
  </si>
  <si>
    <t>T21-02</t>
  </si>
  <si>
    <t>Validación de alertas y datos</t>
  </si>
  <si>
    <t>HU-22</t>
  </si>
  <si>
    <t>T22-01</t>
  </si>
  <si>
    <t>Implementar tips financieros dinámicos</t>
  </si>
  <si>
    <t>T22-02</t>
  </si>
  <si>
    <t>QA de lógica de recomendación</t>
  </si>
  <si>
    <t>HU-23</t>
  </si>
  <si>
    <t>T23-01</t>
  </si>
  <si>
    <t>Implementar tips genéricos si no hay suficiente data</t>
  </si>
  <si>
    <t>HU-25</t>
  </si>
  <si>
    <t>T25-01</t>
  </si>
  <si>
    <t>Registrar ingreso mensual</t>
  </si>
  <si>
    <t>T25-02</t>
  </si>
  <si>
    <t>Validación de datos ingresados</t>
  </si>
  <si>
    <t>HU-26</t>
  </si>
  <si>
    <t>T26-01</t>
  </si>
  <si>
    <t>Editar o eliminar ingreso</t>
  </si>
  <si>
    <t>T26-02</t>
  </si>
  <si>
    <t>QA de modificación de ingresos</t>
  </si>
  <si>
    <t>HU-27</t>
  </si>
  <si>
    <t>T27-01</t>
  </si>
  <si>
    <t>Ver balance ingresos – gastos</t>
  </si>
  <si>
    <t>T27-02</t>
  </si>
  <si>
    <t>Validación de cálculos y visualización</t>
  </si>
  <si>
    <t>HU-29</t>
  </si>
  <si>
    <t>T29-01</t>
  </si>
  <si>
    <t>Implementar análisis de tendencias de gasto</t>
  </si>
  <si>
    <t>T29-02</t>
  </si>
  <si>
    <t>QA de patrones detectados</t>
  </si>
  <si>
    <t>HU-31</t>
  </si>
  <si>
    <t>T31-01</t>
  </si>
  <si>
    <t>Implementar recomendaciones personalizadas</t>
  </si>
  <si>
    <t>T31-02</t>
  </si>
  <si>
    <t>QA de personalización según perfil</t>
  </si>
  <si>
    <t>HU-32</t>
  </si>
  <si>
    <t>T32-01</t>
  </si>
  <si>
    <t>Ajustar preferencias de recomendaciones</t>
  </si>
  <si>
    <t>T32-02</t>
  </si>
  <si>
    <t>Validar ajustes guardados correctamente</t>
  </si>
  <si>
    <t>HU-33</t>
  </si>
  <si>
    <t>T33-01</t>
  </si>
  <si>
    <t>Evaluar tips con “me gusta/no me gusta”</t>
  </si>
  <si>
    <t>T33-02</t>
  </si>
  <si>
    <t>QA de actualización de perfil y feedback</t>
  </si>
  <si>
    <t>ç</t>
  </si>
  <si>
    <t>HU-34</t>
  </si>
  <si>
    <t>T34-01</t>
  </si>
  <si>
    <t>Recibir sugerencias de inversión básicas</t>
  </si>
  <si>
    <t>T34-02</t>
  </si>
  <si>
    <t>QA de lógica de recomendaciones</t>
  </si>
  <si>
    <t>HU-35</t>
  </si>
  <si>
    <t>T35-01</t>
  </si>
  <si>
    <t>Usar simulador de inversión con escenarios</t>
  </si>
  <si>
    <t>T35-02</t>
  </si>
  <si>
    <t>QA de cálculos y escenarios</t>
  </si>
  <si>
    <t>HU-36</t>
  </si>
  <si>
    <t>T36-01</t>
  </si>
  <si>
    <t>Conectar cuenta bancaria mediante API</t>
  </si>
  <si>
    <t>T36-02</t>
  </si>
  <si>
    <t>Validar conexión segura y tokens</t>
  </si>
  <si>
    <t>HU-37</t>
  </si>
  <si>
    <t>T37-01</t>
  </si>
  <si>
    <t>Sincronizar automáticamente gastos</t>
  </si>
  <si>
    <t>T37-02</t>
  </si>
  <si>
    <t>QA sincronización y consistencia de datos</t>
  </si>
  <si>
    <t>HU-38</t>
  </si>
  <si>
    <t>T38-01</t>
  </si>
  <si>
    <t>Configurar alertas de transacciones inusuales</t>
  </si>
  <si>
    <t>T38-02</t>
  </si>
  <si>
    <t>HU-39</t>
  </si>
  <si>
    <t>T39-01</t>
  </si>
  <si>
    <t>Contactar asesor financiero desde la app</t>
  </si>
  <si>
    <t>T39-02</t>
  </si>
  <si>
    <t>Validar comunicación y tiempos de respuesta</t>
  </si>
  <si>
    <t>HU-40</t>
  </si>
  <si>
    <t>T40-01</t>
  </si>
  <si>
    <t>Mostrar listado / marketplace de asesores</t>
  </si>
  <si>
    <t>T40-02</t>
  </si>
  <si>
    <t>QA de filtros y búsqueda</t>
  </si>
  <si>
    <t>HU-41</t>
  </si>
  <si>
    <t>T41-01</t>
  </si>
  <si>
    <t>Calificar asesor después de sesión</t>
  </si>
  <si>
    <t>T41-02</t>
  </si>
  <si>
    <t>Validar almacenamiento de calificaciones</t>
  </si>
  <si>
    <t>HU-42</t>
  </si>
  <si>
    <t>T42-01</t>
  </si>
  <si>
    <t>Monitorear rendimiento del sistema</t>
  </si>
  <si>
    <t>T42-02</t>
  </si>
  <si>
    <t>Analizar cuellos de botella</t>
  </si>
  <si>
    <t>HU-43</t>
  </si>
  <si>
    <t>T43-01</t>
  </si>
  <si>
    <t>Optimizar consultas de BD</t>
  </si>
  <si>
    <t>HU-44</t>
  </si>
  <si>
    <t>T44-01</t>
  </si>
  <si>
    <t>Preparar sistema para 10.000 usuarios concurrentes</t>
  </si>
  <si>
    <t>T44-02</t>
  </si>
  <si>
    <t>Pruebas de carga y stress</t>
  </si>
  <si>
    <t>HU-45</t>
  </si>
  <si>
    <t>T45-01</t>
  </si>
  <si>
    <t>Almacenar datos en data warehouse</t>
  </si>
  <si>
    <t>T45-02</t>
  </si>
  <si>
    <t>Validar integridad de datos</t>
  </si>
  <si>
    <t>HU-46</t>
  </si>
  <si>
    <t>T46-01</t>
  </si>
  <si>
    <t>Crear pipelines ETL para procesamiento</t>
  </si>
  <si>
    <t>T46-02</t>
  </si>
  <si>
    <t>QA de pipelines y logs</t>
  </si>
  <si>
    <t>HU-47</t>
  </si>
  <si>
    <t>T47-01</t>
  </si>
  <si>
    <t>Integrar datos anonimizados para análisis</t>
  </si>
  <si>
    <t>T47-02</t>
  </si>
  <si>
    <t>Validar privacidad y seguridad</t>
  </si>
  <si>
    <t>HU-48</t>
  </si>
  <si>
    <t>T48-01</t>
  </si>
  <si>
    <t>Crear dashboard de insights financieros</t>
  </si>
  <si>
    <t>T48-02</t>
  </si>
  <si>
    <t>QA de visualización y métricas</t>
  </si>
  <si>
    <t>HU-49</t>
  </si>
  <si>
    <t>T49-01</t>
  </si>
  <si>
    <t>Detectar patrones de comportamiento de usuarios</t>
  </si>
  <si>
    <t>T49-02</t>
  </si>
  <si>
    <t>Validar exactitud de patrones detectados</t>
  </si>
  <si>
    <t>HU-50</t>
  </si>
  <si>
    <t>T50-01</t>
  </si>
  <si>
    <t>Generar reportes automáticos para stakeholders</t>
  </si>
  <si>
    <t>T50-02</t>
  </si>
  <si>
    <t>QA de envío y formato de reportes</t>
  </si>
  <si>
    <t>HU-51</t>
  </si>
  <si>
    <t>T51-01</t>
  </si>
  <si>
    <t>Exponer API de datos anonimizados a partners</t>
  </si>
  <si>
    <t>T51-02</t>
  </si>
  <si>
    <t>QA de endpoints y seguridad</t>
  </si>
  <si>
    <t>HU-52</t>
  </si>
  <si>
    <t>T52-01</t>
  </si>
  <si>
    <t>Configurar planes de acceso a datos B2B</t>
  </si>
  <si>
    <t>T52-02</t>
  </si>
  <si>
    <t>Validar suscripciones y límites</t>
  </si>
  <si>
    <t>HU-53</t>
  </si>
  <si>
    <t>T53-01</t>
  </si>
  <si>
    <t>Facturar a partners según uso de API</t>
  </si>
  <si>
    <t>T53-02</t>
  </si>
  <si>
    <t>Validar generación de facturas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</si>
</sst>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9.86"/>
    <col customWidth="1" min="3" max="3" width="41.0"/>
    <col customWidth="1" min="4" max="4" width="19.43"/>
    <col customWidth="1" min="5" max="13" width="10.71"/>
    <col customWidth="1" min="14" max="14" width="93.57"/>
    <col customWidth="1" min="15" max="15" width="9.86"/>
    <col customWidth="1" min="16" max="16" width="38.14"/>
    <col customWidth="1" min="17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40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  <c r="J6" s="7"/>
    </row>
    <row r="7">
      <c r="A7" s="8" t="s">
        <v>7</v>
      </c>
      <c r="B7" s="8" t="s">
        <v>8</v>
      </c>
      <c r="C7" s="8" t="s">
        <v>9</v>
      </c>
      <c r="D7" s="8">
        <v>4.0</v>
      </c>
      <c r="J7" s="9"/>
      <c r="K7" s="9"/>
      <c r="L7" s="9"/>
      <c r="M7" s="9"/>
    </row>
    <row r="8">
      <c r="A8" s="8" t="s">
        <v>7</v>
      </c>
      <c r="B8" s="8" t="s">
        <v>10</v>
      </c>
      <c r="C8" s="8" t="s">
        <v>11</v>
      </c>
      <c r="D8" s="8">
        <v>4.0</v>
      </c>
      <c r="J8" s="7"/>
      <c r="K8" s="7"/>
      <c r="L8" s="7"/>
      <c r="M8" s="7"/>
    </row>
    <row r="9">
      <c r="A9" s="8" t="s">
        <v>7</v>
      </c>
      <c r="B9" s="8" t="s">
        <v>12</v>
      </c>
      <c r="C9" s="8" t="s">
        <v>13</v>
      </c>
      <c r="D9" s="8">
        <v>3.0</v>
      </c>
      <c r="J9" s="7"/>
      <c r="K9" s="7"/>
      <c r="L9" s="7"/>
      <c r="M9" s="7"/>
    </row>
    <row r="10">
      <c r="A10" s="8" t="s">
        <v>7</v>
      </c>
      <c r="B10" s="8" t="s">
        <v>14</v>
      </c>
      <c r="C10" s="8" t="s">
        <v>15</v>
      </c>
      <c r="D10" s="8">
        <v>3.0</v>
      </c>
      <c r="J10" s="7"/>
      <c r="K10" s="7"/>
      <c r="L10" s="7"/>
      <c r="M10" s="7"/>
    </row>
    <row r="11">
      <c r="A11" s="8" t="s">
        <v>7</v>
      </c>
      <c r="B11" s="8" t="s">
        <v>16</v>
      </c>
      <c r="C11" s="8" t="s">
        <v>17</v>
      </c>
      <c r="D11" s="8">
        <v>2.0</v>
      </c>
      <c r="J11" s="7"/>
      <c r="K11" s="7"/>
      <c r="L11" s="7"/>
      <c r="M11" s="7"/>
    </row>
    <row r="12">
      <c r="A12" s="8" t="s">
        <v>18</v>
      </c>
      <c r="B12" s="8" t="s">
        <v>19</v>
      </c>
      <c r="C12" s="8" t="s">
        <v>20</v>
      </c>
      <c r="D12" s="8">
        <v>3.0</v>
      </c>
      <c r="J12" s="7"/>
      <c r="K12" s="7"/>
      <c r="L12" s="7"/>
      <c r="M12" s="7"/>
    </row>
    <row r="13">
      <c r="A13" s="8" t="s">
        <v>18</v>
      </c>
      <c r="B13" s="8" t="s">
        <v>21</v>
      </c>
      <c r="C13" s="8" t="s">
        <v>22</v>
      </c>
      <c r="D13" s="8">
        <v>4.0</v>
      </c>
      <c r="J13" s="7"/>
      <c r="K13" s="7"/>
      <c r="L13" s="7"/>
      <c r="M13" s="7"/>
      <c r="N13" s="10"/>
    </row>
    <row r="14">
      <c r="A14" s="8" t="s">
        <v>18</v>
      </c>
      <c r="B14" s="8" t="s">
        <v>23</v>
      </c>
      <c r="C14" s="8" t="s">
        <v>24</v>
      </c>
      <c r="D14" s="8">
        <v>4.0</v>
      </c>
      <c r="J14" s="7"/>
      <c r="K14" s="7"/>
      <c r="L14" s="7"/>
      <c r="M14" s="7"/>
      <c r="N14" s="11"/>
      <c r="O14" s="11"/>
      <c r="P14" s="11"/>
      <c r="Q14" s="11"/>
    </row>
    <row r="15">
      <c r="A15" s="8" t="s">
        <v>18</v>
      </c>
      <c r="B15" s="8" t="s">
        <v>25</v>
      </c>
      <c r="C15" s="8" t="s">
        <v>26</v>
      </c>
      <c r="D15" s="8">
        <v>2.0</v>
      </c>
      <c r="J15" s="7"/>
      <c r="K15" s="7"/>
      <c r="L15" s="7"/>
      <c r="M15" s="7"/>
      <c r="N15" s="10"/>
      <c r="O15" s="10"/>
      <c r="P15" s="10"/>
      <c r="Q15" s="10"/>
    </row>
    <row r="16">
      <c r="A16" s="8" t="s">
        <v>27</v>
      </c>
      <c r="B16" s="8" t="s">
        <v>28</v>
      </c>
      <c r="C16" s="8" t="s">
        <v>29</v>
      </c>
      <c r="D16" s="8">
        <v>3.0</v>
      </c>
      <c r="J16" s="7"/>
      <c r="K16" s="7"/>
      <c r="L16" s="7"/>
      <c r="M16" s="7"/>
      <c r="N16" s="10"/>
      <c r="O16" s="10"/>
      <c r="P16" s="10"/>
      <c r="Q16" s="10"/>
    </row>
    <row r="17">
      <c r="A17" s="8" t="s">
        <v>27</v>
      </c>
      <c r="B17" s="8" t="s">
        <v>30</v>
      </c>
      <c r="C17" s="8" t="s">
        <v>31</v>
      </c>
      <c r="D17" s="8">
        <v>3.0</v>
      </c>
      <c r="J17" s="7"/>
      <c r="K17" s="7"/>
      <c r="L17" s="7"/>
      <c r="M17" s="7"/>
      <c r="N17" s="10"/>
      <c r="O17" s="10"/>
      <c r="P17" s="10"/>
      <c r="Q17" s="10"/>
    </row>
    <row r="18">
      <c r="A18" s="8" t="s">
        <v>27</v>
      </c>
      <c r="B18" s="8" t="s">
        <v>32</v>
      </c>
      <c r="C18" s="8" t="s">
        <v>33</v>
      </c>
      <c r="D18" s="8">
        <v>3.0</v>
      </c>
      <c r="J18" s="7"/>
      <c r="K18" s="7"/>
      <c r="L18" s="7"/>
      <c r="M18" s="7"/>
    </row>
    <row r="19">
      <c r="A19" s="8" t="s">
        <v>27</v>
      </c>
      <c r="B19" s="8" t="s">
        <v>34</v>
      </c>
      <c r="C19" s="8" t="s">
        <v>35</v>
      </c>
      <c r="D19" s="8">
        <v>2.0</v>
      </c>
      <c r="J19" s="7"/>
      <c r="K19" s="7"/>
      <c r="L19" s="7"/>
      <c r="M19" s="7"/>
    </row>
    <row r="20">
      <c r="A20" s="12"/>
      <c r="B20" s="12"/>
      <c r="C20" s="12"/>
      <c r="D20" s="12"/>
      <c r="J20" s="7"/>
      <c r="K20" s="7"/>
      <c r="L20" s="7"/>
      <c r="M20" s="7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  <c r="J29" s="10"/>
      <c r="K29" s="10"/>
      <c r="L29" s="10"/>
      <c r="M29" s="10"/>
    </row>
    <row r="30">
      <c r="C30" s="14"/>
    </row>
    <row r="31">
      <c r="C31" s="14"/>
    </row>
    <row r="32">
      <c r="C32" s="14"/>
      <c r="J32" s="10"/>
    </row>
    <row r="33">
      <c r="C33" s="14"/>
      <c r="J33" s="11"/>
      <c r="K33" s="11"/>
      <c r="L33" s="11"/>
      <c r="M33" s="11"/>
    </row>
    <row r="34">
      <c r="C34" s="14"/>
      <c r="J34" s="10"/>
      <c r="K34" s="10"/>
      <c r="L34" s="10"/>
      <c r="M34" s="10"/>
    </row>
    <row r="35">
      <c r="C35" s="14"/>
      <c r="J35" s="10"/>
      <c r="K35" s="10"/>
      <c r="L35" s="10"/>
      <c r="M35" s="10"/>
    </row>
    <row r="36">
      <c r="C36" s="14"/>
      <c r="J36" s="10"/>
      <c r="K36" s="10"/>
      <c r="L36" s="10"/>
      <c r="M36" s="10"/>
    </row>
    <row r="37">
      <c r="C37" s="14"/>
      <c r="J37" s="10"/>
      <c r="K37" s="10"/>
      <c r="L37" s="10"/>
      <c r="M37" s="10"/>
    </row>
    <row r="38">
      <c r="C38" s="14"/>
    </row>
    <row r="39">
      <c r="J39" s="10"/>
    </row>
    <row r="40">
      <c r="J40" s="11"/>
      <c r="K40" s="11"/>
      <c r="L40" s="11"/>
      <c r="M40" s="11"/>
    </row>
    <row r="41">
      <c r="J41" s="10"/>
      <c r="K41" s="10"/>
      <c r="L41" s="10"/>
      <c r="M41" s="10"/>
    </row>
    <row r="42">
      <c r="J42" s="10"/>
      <c r="K42" s="10"/>
      <c r="L42" s="10"/>
      <c r="M42" s="10"/>
    </row>
    <row r="43">
      <c r="J43" s="10"/>
      <c r="K43" s="10"/>
      <c r="L43" s="10"/>
      <c r="M43" s="10"/>
    </row>
    <row r="44">
      <c r="J44" s="10"/>
      <c r="K44" s="10"/>
      <c r="L44" s="10"/>
      <c r="M44" s="10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43.0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30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36</v>
      </c>
      <c r="B7" s="8" t="s">
        <v>37</v>
      </c>
      <c r="C7" s="8" t="s">
        <v>38</v>
      </c>
      <c r="D7" s="8">
        <v>3.0</v>
      </c>
      <c r="J7" s="7"/>
    </row>
    <row r="8">
      <c r="A8" s="8" t="s">
        <v>36</v>
      </c>
      <c r="B8" s="8" t="s">
        <v>39</v>
      </c>
      <c r="C8" s="8" t="s">
        <v>40</v>
      </c>
      <c r="D8" s="8">
        <v>3.0</v>
      </c>
      <c r="J8" s="9"/>
      <c r="K8" s="9"/>
      <c r="L8" s="9"/>
      <c r="M8" s="9"/>
    </row>
    <row r="9">
      <c r="A9" s="8" t="s">
        <v>36</v>
      </c>
      <c r="B9" s="8" t="s">
        <v>41</v>
      </c>
      <c r="C9" s="8" t="s">
        <v>42</v>
      </c>
      <c r="D9" s="8">
        <v>2.0</v>
      </c>
      <c r="J9" s="7"/>
      <c r="K9" s="7"/>
      <c r="L9" s="7"/>
      <c r="M9" s="7"/>
    </row>
    <row r="10">
      <c r="A10" s="8" t="s">
        <v>36</v>
      </c>
      <c r="B10" s="8" t="s">
        <v>43</v>
      </c>
      <c r="C10" s="8" t="s">
        <v>44</v>
      </c>
      <c r="D10" s="8">
        <v>3.0</v>
      </c>
      <c r="J10" s="7"/>
      <c r="K10" s="7"/>
      <c r="L10" s="7"/>
      <c r="M10" s="7"/>
    </row>
    <row r="11">
      <c r="A11" s="8" t="s">
        <v>36</v>
      </c>
      <c r="B11" s="8" t="s">
        <v>45</v>
      </c>
      <c r="C11" s="8" t="s">
        <v>46</v>
      </c>
      <c r="D11" s="8">
        <v>3.0</v>
      </c>
      <c r="J11" s="7"/>
      <c r="K11" s="7"/>
      <c r="L11" s="7"/>
      <c r="M11" s="7"/>
    </row>
    <row r="12">
      <c r="A12" s="8" t="s">
        <v>47</v>
      </c>
      <c r="B12" s="8" t="s">
        <v>48</v>
      </c>
      <c r="C12" s="8" t="s">
        <v>49</v>
      </c>
      <c r="D12" s="8">
        <v>3.0</v>
      </c>
      <c r="J12" s="7"/>
      <c r="K12" s="7"/>
      <c r="L12" s="7"/>
      <c r="M12" s="7"/>
    </row>
    <row r="13">
      <c r="A13" s="8" t="s">
        <v>47</v>
      </c>
      <c r="B13" s="8" t="s">
        <v>50</v>
      </c>
      <c r="C13" s="8" t="s">
        <v>51</v>
      </c>
      <c r="D13" s="8">
        <v>2.0</v>
      </c>
      <c r="J13" s="7"/>
      <c r="K13" s="7"/>
      <c r="L13" s="7"/>
      <c r="M13" s="7"/>
    </row>
    <row r="14">
      <c r="A14" s="8" t="s">
        <v>47</v>
      </c>
      <c r="B14" s="8" t="s">
        <v>52</v>
      </c>
      <c r="C14" s="8" t="s">
        <v>53</v>
      </c>
      <c r="D14" s="8">
        <v>2.0</v>
      </c>
      <c r="J14" s="7"/>
      <c r="K14" s="7"/>
      <c r="L14" s="7"/>
      <c r="M14" s="7"/>
    </row>
    <row r="15">
      <c r="A15" s="8" t="s">
        <v>54</v>
      </c>
      <c r="B15" s="8" t="s">
        <v>55</v>
      </c>
      <c r="C15" s="8" t="s">
        <v>56</v>
      </c>
      <c r="D15" s="8">
        <v>3.0</v>
      </c>
      <c r="J15" s="7"/>
      <c r="K15" s="7"/>
      <c r="L15" s="7"/>
      <c r="M15" s="7"/>
    </row>
    <row r="16">
      <c r="A16" s="8" t="s">
        <v>54</v>
      </c>
      <c r="B16" s="8" t="s">
        <v>57</v>
      </c>
      <c r="C16" s="8" t="s">
        <v>58</v>
      </c>
      <c r="D16" s="8">
        <v>2.0</v>
      </c>
      <c r="J16" s="7"/>
      <c r="K16" s="7"/>
      <c r="L16" s="7"/>
      <c r="M16" s="7"/>
    </row>
    <row r="17">
      <c r="A17" s="8" t="s">
        <v>59</v>
      </c>
      <c r="B17" s="8" t="s">
        <v>60</v>
      </c>
      <c r="C17" s="8" t="s">
        <v>61</v>
      </c>
      <c r="D17" s="8">
        <v>2.0</v>
      </c>
      <c r="J17" s="7"/>
      <c r="K17" s="7"/>
      <c r="L17" s="7"/>
      <c r="M17" s="7"/>
    </row>
    <row r="18">
      <c r="A18" s="8" t="s">
        <v>59</v>
      </c>
      <c r="B18" s="8" t="s">
        <v>62</v>
      </c>
      <c r="C18" s="8" t="s">
        <v>63</v>
      </c>
      <c r="D18" s="8">
        <v>2.0</v>
      </c>
      <c r="J18" s="7"/>
      <c r="K18" s="7"/>
      <c r="L18" s="7"/>
      <c r="M18" s="7"/>
    </row>
    <row r="19">
      <c r="A19" s="12"/>
      <c r="B19" s="12"/>
      <c r="C19" s="12"/>
      <c r="D19" s="12"/>
      <c r="J19" s="7"/>
      <c r="K19" s="7"/>
      <c r="L19" s="7"/>
      <c r="M19" s="7"/>
    </row>
    <row r="20">
      <c r="A20" s="12"/>
      <c r="B20" s="12"/>
      <c r="C20" s="12"/>
      <c r="D20" s="12"/>
      <c r="J20" s="7"/>
      <c r="K20" s="7"/>
      <c r="L20" s="7"/>
      <c r="M20" s="7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4.29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19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64</v>
      </c>
      <c r="B7" s="8" t="s">
        <v>65</v>
      </c>
      <c r="C7" s="8" t="s">
        <v>66</v>
      </c>
      <c r="D7" s="8">
        <v>3.0</v>
      </c>
    </row>
    <row r="8">
      <c r="A8" s="8" t="s">
        <v>64</v>
      </c>
      <c r="B8" s="8" t="s">
        <v>67</v>
      </c>
      <c r="C8" s="8" t="s">
        <v>68</v>
      </c>
      <c r="D8" s="8">
        <v>2.0</v>
      </c>
      <c r="J8" s="7"/>
    </row>
    <row r="9">
      <c r="A9" s="8" t="s">
        <v>64</v>
      </c>
      <c r="B9" s="8" t="s">
        <v>69</v>
      </c>
      <c r="C9" s="8" t="s">
        <v>70</v>
      </c>
      <c r="D9" s="8">
        <v>2.0</v>
      </c>
      <c r="J9" s="9"/>
      <c r="K9" s="9"/>
      <c r="L9" s="9"/>
      <c r="M9" s="9"/>
    </row>
    <row r="10">
      <c r="A10" s="8" t="s">
        <v>71</v>
      </c>
      <c r="B10" s="8" t="s">
        <v>72</v>
      </c>
      <c r="C10" s="8" t="s">
        <v>73</v>
      </c>
      <c r="D10" s="8">
        <v>2.0</v>
      </c>
      <c r="J10" s="7"/>
      <c r="K10" s="7"/>
      <c r="L10" s="7"/>
      <c r="M10" s="7"/>
    </row>
    <row r="11">
      <c r="A11" s="8" t="s">
        <v>71</v>
      </c>
      <c r="B11" s="8" t="s">
        <v>74</v>
      </c>
      <c r="C11" s="8" t="s">
        <v>75</v>
      </c>
      <c r="D11" s="8">
        <v>1.0</v>
      </c>
      <c r="J11" s="7"/>
      <c r="K11" s="7"/>
      <c r="L11" s="7"/>
      <c r="M11" s="7"/>
    </row>
    <row r="12">
      <c r="A12" s="8" t="s">
        <v>76</v>
      </c>
      <c r="B12" s="8" t="s">
        <v>77</v>
      </c>
      <c r="C12" s="8" t="s">
        <v>78</v>
      </c>
      <c r="D12" s="8">
        <v>2.0</v>
      </c>
      <c r="J12" s="7"/>
      <c r="K12" s="7"/>
      <c r="L12" s="7"/>
      <c r="M12" s="7"/>
    </row>
    <row r="13">
      <c r="A13" s="8" t="s">
        <v>76</v>
      </c>
      <c r="B13" s="8" t="s">
        <v>79</v>
      </c>
      <c r="C13" s="8" t="s">
        <v>80</v>
      </c>
      <c r="D13" s="8">
        <v>1.0</v>
      </c>
      <c r="J13" s="7"/>
      <c r="K13" s="7"/>
      <c r="L13" s="7"/>
      <c r="M13" s="7"/>
    </row>
    <row r="14">
      <c r="A14" s="8" t="s">
        <v>81</v>
      </c>
      <c r="B14" s="8" t="s">
        <v>82</v>
      </c>
      <c r="C14" s="8" t="s">
        <v>83</v>
      </c>
      <c r="D14" s="8">
        <v>3.0</v>
      </c>
      <c r="J14" s="7"/>
      <c r="K14" s="7"/>
      <c r="L14" s="7"/>
      <c r="M14" s="7"/>
    </row>
    <row r="15">
      <c r="A15" s="8" t="s">
        <v>81</v>
      </c>
      <c r="B15" s="8" t="s">
        <v>84</v>
      </c>
      <c r="C15" s="8" t="s">
        <v>85</v>
      </c>
      <c r="D15" s="8">
        <v>2.0</v>
      </c>
      <c r="J15" s="7"/>
      <c r="K15" s="7"/>
      <c r="L15" s="7"/>
      <c r="M15" s="7"/>
    </row>
    <row r="16">
      <c r="A16" s="8" t="s">
        <v>81</v>
      </c>
      <c r="B16" s="8" t="s">
        <v>86</v>
      </c>
      <c r="C16" s="8" t="s">
        <v>87</v>
      </c>
      <c r="D16" s="8">
        <v>1.0</v>
      </c>
      <c r="J16" s="7"/>
      <c r="K16" s="7"/>
      <c r="L16" s="7"/>
      <c r="M16" s="7"/>
    </row>
    <row r="17">
      <c r="A17" s="12"/>
      <c r="B17" s="12"/>
      <c r="C17" s="12"/>
      <c r="D17" s="12"/>
      <c r="J17" s="7"/>
      <c r="K17" s="7"/>
      <c r="L17" s="7"/>
      <c r="M17" s="7"/>
    </row>
    <row r="18">
      <c r="A18" s="12"/>
      <c r="B18" s="12"/>
      <c r="C18" s="12"/>
      <c r="D18" s="12"/>
      <c r="J18" s="7"/>
      <c r="K18" s="7"/>
      <c r="L18" s="7"/>
      <c r="M18" s="7"/>
    </row>
    <row r="19">
      <c r="A19" s="12"/>
      <c r="B19" s="12"/>
      <c r="C19" s="12"/>
      <c r="D19" s="12"/>
      <c r="J19" s="7"/>
      <c r="K19" s="7"/>
      <c r="L19" s="7"/>
      <c r="M19" s="7"/>
    </row>
    <row r="20">
      <c r="A20" s="12"/>
      <c r="B20" s="12"/>
      <c r="C20" s="12"/>
      <c r="D20" s="12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7.57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17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88</v>
      </c>
      <c r="B7" s="8" t="s">
        <v>89</v>
      </c>
      <c r="C7" s="8" t="s">
        <v>90</v>
      </c>
      <c r="D7" s="8">
        <v>3.0</v>
      </c>
      <c r="I7" s="7"/>
    </row>
    <row r="8">
      <c r="A8" s="8" t="s">
        <v>88</v>
      </c>
      <c r="B8" s="8" t="s">
        <v>91</v>
      </c>
      <c r="C8" s="8" t="s">
        <v>92</v>
      </c>
      <c r="D8" s="8">
        <v>4.0</v>
      </c>
      <c r="I8" s="9"/>
      <c r="J8" s="9"/>
      <c r="K8" s="9"/>
      <c r="L8" s="9"/>
    </row>
    <row r="9">
      <c r="A9" s="8" t="s">
        <v>88</v>
      </c>
      <c r="B9" s="8" t="s">
        <v>93</v>
      </c>
      <c r="C9" s="8" t="s">
        <v>94</v>
      </c>
      <c r="D9" s="8">
        <v>3.0</v>
      </c>
      <c r="I9" s="7"/>
      <c r="J9" s="7"/>
      <c r="K9" s="7"/>
      <c r="L9" s="7"/>
    </row>
    <row r="10">
      <c r="A10" s="8" t="s">
        <v>95</v>
      </c>
      <c r="B10" s="8" t="s">
        <v>96</v>
      </c>
      <c r="C10" s="8" t="s">
        <v>97</v>
      </c>
      <c r="D10" s="8">
        <v>2.0</v>
      </c>
      <c r="I10" s="7"/>
      <c r="J10" s="7"/>
      <c r="K10" s="7"/>
      <c r="L10" s="7"/>
    </row>
    <row r="11">
      <c r="A11" s="8" t="s">
        <v>98</v>
      </c>
      <c r="B11" s="8" t="s">
        <v>99</v>
      </c>
      <c r="C11" s="8" t="s">
        <v>100</v>
      </c>
      <c r="D11" s="8">
        <v>3.0</v>
      </c>
      <c r="I11" s="7"/>
      <c r="J11" s="7"/>
      <c r="K11" s="7"/>
      <c r="L11" s="7"/>
    </row>
    <row r="12">
      <c r="A12" s="8" t="s">
        <v>98</v>
      </c>
      <c r="B12" s="8" t="s">
        <v>101</v>
      </c>
      <c r="C12" s="8" t="s">
        <v>102</v>
      </c>
      <c r="D12" s="8">
        <v>2.0</v>
      </c>
      <c r="I12" s="7"/>
      <c r="J12" s="7"/>
      <c r="K12" s="7"/>
      <c r="L12" s="7"/>
    </row>
    <row r="13">
      <c r="A13" s="12"/>
      <c r="B13" s="12"/>
      <c r="C13" s="12"/>
      <c r="D13" s="12"/>
      <c r="I13" s="7"/>
      <c r="J13" s="7"/>
      <c r="K13" s="7"/>
      <c r="L13" s="7"/>
    </row>
    <row r="14">
      <c r="A14" s="12"/>
      <c r="B14" s="12"/>
      <c r="C14" s="12"/>
      <c r="D14" s="12"/>
      <c r="I14" s="7"/>
      <c r="J14" s="7"/>
      <c r="K14" s="7"/>
      <c r="L14" s="7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4.43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20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103</v>
      </c>
      <c r="B7" s="8" t="s">
        <v>104</v>
      </c>
      <c r="C7" s="8" t="s">
        <v>105</v>
      </c>
      <c r="D7" s="8">
        <v>3.0</v>
      </c>
    </row>
    <row r="8">
      <c r="A8" s="8" t="s">
        <v>103</v>
      </c>
      <c r="B8" s="8" t="s">
        <v>106</v>
      </c>
      <c r="C8" s="8" t="s">
        <v>107</v>
      </c>
      <c r="D8" s="8">
        <v>2.0</v>
      </c>
    </row>
    <row r="9">
      <c r="A9" s="8" t="s">
        <v>108</v>
      </c>
      <c r="B9" s="8" t="s">
        <v>109</v>
      </c>
      <c r="C9" s="8" t="s">
        <v>110</v>
      </c>
      <c r="D9" s="8">
        <v>3.0</v>
      </c>
      <c r="I9" s="10"/>
    </row>
    <row r="10">
      <c r="A10" s="8" t="s">
        <v>108</v>
      </c>
      <c r="B10" s="8" t="s">
        <v>111</v>
      </c>
      <c r="C10" s="8" t="s">
        <v>112</v>
      </c>
      <c r="D10" s="8">
        <v>2.0</v>
      </c>
      <c r="I10" s="11"/>
      <c r="J10" s="11"/>
      <c r="K10" s="11"/>
      <c r="L10" s="11"/>
    </row>
    <row r="11">
      <c r="A11" s="8" t="s">
        <v>113</v>
      </c>
      <c r="B11" s="8" t="s">
        <v>114</v>
      </c>
      <c r="C11" s="8" t="s">
        <v>115</v>
      </c>
      <c r="D11" s="8">
        <v>3.0</v>
      </c>
      <c r="I11" s="10"/>
      <c r="J11" s="10"/>
      <c r="K11" s="10"/>
      <c r="L11" s="10"/>
    </row>
    <row r="12">
      <c r="A12" s="8" t="s">
        <v>113</v>
      </c>
      <c r="B12" s="8" t="s">
        <v>116</v>
      </c>
      <c r="C12" s="8" t="s">
        <v>107</v>
      </c>
      <c r="D12" s="8">
        <v>2.0</v>
      </c>
      <c r="I12" s="10"/>
      <c r="J12" s="10"/>
      <c r="K12" s="10"/>
      <c r="L12" s="10"/>
    </row>
    <row r="13">
      <c r="A13" s="8" t="s">
        <v>117</v>
      </c>
      <c r="B13" s="8" t="s">
        <v>118</v>
      </c>
      <c r="C13" s="8" t="s">
        <v>119</v>
      </c>
      <c r="D13" s="8">
        <v>3.0</v>
      </c>
      <c r="I13" s="10"/>
      <c r="J13" s="10"/>
      <c r="K13" s="10"/>
      <c r="L13" s="10"/>
    </row>
    <row r="14">
      <c r="A14" s="8" t="s">
        <v>117</v>
      </c>
      <c r="B14" s="8" t="s">
        <v>120</v>
      </c>
      <c r="C14" s="8" t="s">
        <v>121</v>
      </c>
      <c r="D14" s="8">
        <v>2.0</v>
      </c>
      <c r="I14" s="10"/>
      <c r="J14" s="10"/>
      <c r="K14" s="10"/>
      <c r="L14" s="10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  <c r="L20" s="7"/>
    </row>
    <row r="21">
      <c r="A21" s="12"/>
      <c r="B21" s="12"/>
      <c r="C21" s="12"/>
      <c r="D21" s="12"/>
      <c r="L21" s="9"/>
      <c r="M21" s="9"/>
      <c r="N21" s="9"/>
      <c r="O21" s="9"/>
    </row>
    <row r="22">
      <c r="A22" s="12"/>
      <c r="B22" s="12"/>
      <c r="C22" s="12"/>
      <c r="D22" s="12"/>
      <c r="L22" s="7"/>
      <c r="M22" s="7"/>
      <c r="N22" s="7"/>
      <c r="O22" s="7"/>
    </row>
    <row r="23">
      <c r="A23" s="12"/>
      <c r="B23" s="12"/>
      <c r="C23" s="12"/>
      <c r="D23" s="12"/>
      <c r="L23" s="7"/>
      <c r="M23" s="7"/>
      <c r="N23" s="7"/>
      <c r="O23" s="7"/>
    </row>
    <row r="24">
      <c r="A24" s="12"/>
      <c r="B24" s="12"/>
      <c r="C24" s="12"/>
      <c r="D24" s="12"/>
      <c r="L24" s="7"/>
      <c r="M24" s="7"/>
      <c r="N24" s="7"/>
      <c r="O24" s="7"/>
    </row>
    <row r="25">
      <c r="A25" s="12"/>
      <c r="B25" s="12"/>
      <c r="C25" s="12"/>
      <c r="D25" s="12"/>
      <c r="L25" s="7"/>
      <c r="M25" s="7"/>
      <c r="N25" s="7"/>
      <c r="O25" s="7"/>
    </row>
    <row r="26">
      <c r="A26" s="12"/>
      <c r="B26" s="12"/>
      <c r="C26" s="12"/>
      <c r="D26" s="12"/>
      <c r="L26" s="7"/>
      <c r="M26" s="7"/>
      <c r="N26" s="7"/>
      <c r="O26" s="7"/>
    </row>
    <row r="27">
      <c r="A27" s="12"/>
      <c r="B27" s="12"/>
      <c r="C27" s="13"/>
      <c r="D27" s="12"/>
      <c r="L27" s="7"/>
      <c r="M27" s="7"/>
      <c r="N27" s="7"/>
      <c r="O27" s="7"/>
    </row>
    <row r="28">
      <c r="A28" s="12"/>
      <c r="B28" s="12"/>
      <c r="C28" s="12"/>
      <c r="D28" s="12"/>
      <c r="L28" s="7"/>
      <c r="M28" s="7"/>
      <c r="N28" s="7"/>
      <c r="O28" s="7"/>
    </row>
    <row r="29">
      <c r="C29" s="14"/>
      <c r="L29" s="7"/>
      <c r="M29" s="7"/>
      <c r="N29" s="7"/>
      <c r="O29" s="7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52.57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SUM(D7:D79)</f>
        <v>22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122</v>
      </c>
      <c r="B7" s="8" t="s">
        <v>123</v>
      </c>
      <c r="C7" s="8" t="s">
        <v>124</v>
      </c>
      <c r="D7" s="8">
        <v>3.0</v>
      </c>
    </row>
    <row r="8">
      <c r="A8" s="8" t="s">
        <v>122</v>
      </c>
      <c r="B8" s="8" t="s">
        <v>125</v>
      </c>
      <c r="C8" s="8" t="s">
        <v>126</v>
      </c>
      <c r="D8" s="8">
        <v>2.0</v>
      </c>
    </row>
    <row r="9">
      <c r="A9" s="8" t="s">
        <v>127</v>
      </c>
      <c r="B9" s="8" t="s">
        <v>128</v>
      </c>
      <c r="C9" s="8" t="s">
        <v>129</v>
      </c>
      <c r="D9" s="8">
        <v>3.0</v>
      </c>
    </row>
    <row r="10">
      <c r="A10" s="8" t="s">
        <v>127</v>
      </c>
      <c r="B10" s="8" t="s">
        <v>130</v>
      </c>
      <c r="C10" s="8" t="s">
        <v>131</v>
      </c>
      <c r="D10" s="8">
        <v>2.0</v>
      </c>
    </row>
    <row r="11">
      <c r="A11" s="8" t="s">
        <v>132</v>
      </c>
      <c r="B11" s="8" t="s">
        <v>133</v>
      </c>
      <c r="C11" s="8" t="s">
        <v>134</v>
      </c>
      <c r="D11" s="8">
        <v>3.0</v>
      </c>
      <c r="M11" s="7"/>
    </row>
    <row r="12">
      <c r="A12" s="8" t="s">
        <v>132</v>
      </c>
      <c r="B12" s="8" t="s">
        <v>135</v>
      </c>
      <c r="C12" s="8" t="s">
        <v>136</v>
      </c>
      <c r="D12" s="8">
        <v>2.0</v>
      </c>
      <c r="M12" s="9"/>
      <c r="N12" s="9"/>
      <c r="O12" s="9"/>
      <c r="P12" s="9"/>
    </row>
    <row r="13">
      <c r="A13" s="8" t="s">
        <v>137</v>
      </c>
      <c r="B13" s="8" t="s">
        <v>138</v>
      </c>
      <c r="C13" s="8" t="s">
        <v>139</v>
      </c>
      <c r="D13" s="8">
        <v>3.0</v>
      </c>
      <c r="M13" s="7"/>
      <c r="N13" s="7"/>
      <c r="O13" s="7"/>
      <c r="P13" s="7"/>
    </row>
    <row r="14">
      <c r="A14" s="8" t="s">
        <v>137</v>
      </c>
      <c r="B14" s="8" t="s">
        <v>140</v>
      </c>
      <c r="C14" s="8" t="s">
        <v>141</v>
      </c>
      <c r="D14" s="8">
        <v>2.0</v>
      </c>
      <c r="M14" s="7"/>
      <c r="N14" s="7"/>
      <c r="O14" s="7"/>
      <c r="P14" s="7"/>
    </row>
    <row r="15">
      <c r="A15" s="8" t="s">
        <v>142</v>
      </c>
      <c r="B15" s="8" t="s">
        <v>143</v>
      </c>
      <c r="C15" s="8" t="s">
        <v>144</v>
      </c>
      <c r="D15" s="8">
        <v>2.0</v>
      </c>
      <c r="M15" s="7"/>
      <c r="N15" s="7"/>
      <c r="O15" s="7"/>
      <c r="P15" s="7"/>
    </row>
    <row r="16">
      <c r="A16" s="12"/>
      <c r="B16" s="12"/>
      <c r="C16" s="12"/>
      <c r="D16" s="12"/>
      <c r="M16" s="7"/>
      <c r="N16" s="7"/>
      <c r="O16" s="7"/>
      <c r="P16" s="7"/>
    </row>
    <row r="17">
      <c r="A17" s="12"/>
      <c r="B17" s="12"/>
      <c r="C17" s="12"/>
      <c r="D17" s="12"/>
      <c r="M17" s="7"/>
      <c r="N17" s="7"/>
      <c r="O17" s="7"/>
      <c r="P17" s="7"/>
    </row>
    <row r="18">
      <c r="A18" s="12"/>
      <c r="B18" s="12"/>
      <c r="C18" s="12"/>
      <c r="D18" s="12"/>
      <c r="M18" s="7"/>
      <c r="N18" s="7"/>
      <c r="O18" s="7"/>
      <c r="P18" s="7"/>
    </row>
    <row r="19">
      <c r="A19" s="12"/>
      <c r="B19" s="12"/>
      <c r="C19" s="12"/>
      <c r="D19" s="12"/>
      <c r="M19" s="7"/>
      <c r="N19" s="7"/>
      <c r="O19" s="7"/>
      <c r="P19" s="7"/>
    </row>
    <row r="20">
      <c r="A20" s="12"/>
      <c r="B20" s="12"/>
      <c r="C20" s="12"/>
      <c r="D20" s="12"/>
      <c r="M20" s="7"/>
      <c r="N20" s="7"/>
      <c r="O20" s="7"/>
      <c r="P20" s="7"/>
    </row>
    <row r="21">
      <c r="A21" s="12"/>
      <c r="B21" s="12"/>
      <c r="C21" s="12"/>
      <c r="D21" s="12"/>
      <c r="M21" s="7"/>
      <c r="N21" s="7"/>
      <c r="O21" s="7"/>
      <c r="P21" s="7"/>
    </row>
    <row r="22">
      <c r="A22" s="12"/>
      <c r="B22" s="12"/>
      <c r="C22" s="12"/>
      <c r="D22" s="12"/>
      <c r="M22" s="11"/>
      <c r="N22" s="11"/>
      <c r="O22" s="11"/>
      <c r="P22" s="11"/>
    </row>
    <row r="23">
      <c r="A23" s="12"/>
      <c r="B23" s="12"/>
      <c r="C23" s="12"/>
      <c r="D23" s="12"/>
      <c r="M23" s="10"/>
      <c r="N23" s="10"/>
      <c r="O23" s="10"/>
      <c r="P23" s="10"/>
    </row>
    <row r="24">
      <c r="A24" s="12"/>
      <c r="B24" s="12"/>
      <c r="C24" s="12"/>
      <c r="D24" s="12"/>
      <c r="M24" s="10"/>
      <c r="N24" s="10"/>
      <c r="O24" s="10"/>
      <c r="P24" s="10"/>
    </row>
    <row r="25">
      <c r="A25" s="12"/>
      <c r="B25" s="12"/>
      <c r="C25" s="12"/>
      <c r="D25" s="12"/>
      <c r="M25" s="10"/>
      <c r="N25" s="10"/>
      <c r="O25" s="10"/>
      <c r="P25" s="10"/>
    </row>
    <row r="26">
      <c r="A26" s="12"/>
      <c r="B26" s="12"/>
      <c r="C26" s="13"/>
      <c r="D26" s="12"/>
      <c r="M26" s="10"/>
      <c r="N26" s="10"/>
      <c r="O26" s="10"/>
      <c r="P26" s="10"/>
    </row>
    <row r="27">
      <c r="A27" s="12"/>
      <c r="B27" s="12"/>
      <c r="C27" s="12"/>
      <c r="D27" s="12"/>
      <c r="M27" s="10"/>
      <c r="N27" s="10"/>
      <c r="O27" s="10"/>
      <c r="P27" s="10"/>
    </row>
    <row r="28">
      <c r="C28" s="14"/>
      <c r="M28" s="10"/>
      <c r="N28" s="10"/>
      <c r="O28" s="10"/>
      <c r="P28" s="10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2.29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15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145</v>
      </c>
      <c r="B7" s="8" t="s">
        <v>146</v>
      </c>
      <c r="C7" s="8" t="s">
        <v>147</v>
      </c>
      <c r="D7" s="8">
        <v>3.0</v>
      </c>
    </row>
    <row r="8">
      <c r="A8" s="8" t="s">
        <v>145</v>
      </c>
      <c r="B8" s="8" t="s">
        <v>148</v>
      </c>
      <c r="C8" s="8" t="s">
        <v>149</v>
      </c>
      <c r="D8" s="8">
        <v>2.0</v>
      </c>
    </row>
    <row r="9">
      <c r="A9" s="8" t="s">
        <v>150</v>
      </c>
      <c r="B9" s="8" t="s">
        <v>151</v>
      </c>
      <c r="C9" s="8" t="s">
        <v>152</v>
      </c>
      <c r="D9" s="8">
        <v>3.0</v>
      </c>
    </row>
    <row r="10">
      <c r="A10" s="8" t="s">
        <v>150</v>
      </c>
      <c r="B10" s="8" t="s">
        <v>153</v>
      </c>
      <c r="C10" s="8" t="s">
        <v>154</v>
      </c>
      <c r="D10" s="8">
        <v>2.0</v>
      </c>
    </row>
    <row r="11">
      <c r="A11" s="8" t="s">
        <v>155</v>
      </c>
      <c r="B11" s="8" t="s">
        <v>156</v>
      </c>
      <c r="C11" s="8" t="s">
        <v>157</v>
      </c>
      <c r="D11" s="8">
        <v>3.0</v>
      </c>
      <c r="L11" s="10"/>
    </row>
    <row r="12">
      <c r="A12" s="8" t="s">
        <v>155</v>
      </c>
      <c r="B12" s="8" t="s">
        <v>158</v>
      </c>
      <c r="C12" s="8" t="s">
        <v>159</v>
      </c>
      <c r="D12" s="8">
        <v>2.0</v>
      </c>
      <c r="L12" s="11"/>
      <c r="M12" s="11"/>
      <c r="N12" s="11"/>
      <c r="O12" s="11"/>
    </row>
    <row r="13">
      <c r="A13" s="12"/>
      <c r="B13" s="12"/>
      <c r="C13" s="12"/>
      <c r="D13" s="12"/>
      <c r="L13" s="10"/>
      <c r="M13" s="10"/>
      <c r="N13" s="10"/>
      <c r="O13" s="10"/>
    </row>
    <row r="14">
      <c r="A14" s="12"/>
      <c r="B14" s="12"/>
      <c r="C14" s="12"/>
      <c r="D14" s="12"/>
      <c r="L14" s="10"/>
      <c r="M14" s="10"/>
      <c r="N14" s="10"/>
      <c r="O14" s="10"/>
    </row>
    <row r="15">
      <c r="A15" s="12"/>
      <c r="B15" s="12"/>
      <c r="C15" s="12"/>
      <c r="D15" s="12"/>
      <c r="L15" s="10"/>
      <c r="M15" s="10"/>
      <c r="N15" s="10"/>
      <c r="O15" s="10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  <c r="N20" s="7"/>
    </row>
    <row r="21">
      <c r="A21" s="12"/>
      <c r="B21" s="12"/>
      <c r="C21" s="12"/>
      <c r="D21" s="12"/>
      <c r="N21" s="9"/>
      <c r="O21" s="9"/>
      <c r="P21" s="9"/>
      <c r="Q21" s="9"/>
    </row>
    <row r="22">
      <c r="A22" s="12"/>
      <c r="B22" s="12"/>
      <c r="C22" s="12"/>
      <c r="D22" s="12"/>
      <c r="N22" s="7"/>
      <c r="O22" s="7"/>
      <c r="P22" s="7"/>
      <c r="Q22" s="7"/>
    </row>
    <row r="23">
      <c r="A23" s="12"/>
      <c r="B23" s="12"/>
      <c r="C23" s="12"/>
      <c r="D23" s="12"/>
      <c r="N23" s="7"/>
      <c r="O23" s="7"/>
      <c r="P23" s="7"/>
      <c r="Q23" s="7"/>
    </row>
    <row r="24">
      <c r="A24" s="12"/>
      <c r="B24" s="12"/>
      <c r="C24" s="12"/>
      <c r="D24" s="12"/>
      <c r="N24" s="7"/>
      <c r="O24" s="7"/>
      <c r="P24" s="7"/>
      <c r="Q24" s="7"/>
    </row>
    <row r="25">
      <c r="A25" s="12"/>
      <c r="B25" s="12"/>
      <c r="C25" s="12"/>
      <c r="D25" s="12"/>
      <c r="N25" s="7"/>
      <c r="O25" s="7"/>
      <c r="P25" s="7"/>
      <c r="Q25" s="7"/>
    </row>
    <row r="26">
      <c r="A26" s="12"/>
      <c r="B26" s="12"/>
      <c r="C26" s="12"/>
      <c r="D26" s="12"/>
      <c r="N26" s="7"/>
      <c r="O26" s="7"/>
      <c r="P26" s="7"/>
      <c r="Q26" s="7"/>
    </row>
    <row r="27">
      <c r="A27" s="12"/>
      <c r="B27" s="12"/>
      <c r="C27" s="13"/>
      <c r="D27" s="12"/>
      <c r="N27" s="7"/>
      <c r="O27" s="7"/>
      <c r="P27" s="7"/>
      <c r="Q27" s="7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8.86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SUM(D7:D76)</f>
        <v>6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160</v>
      </c>
      <c r="B7" s="8" t="s">
        <v>161</v>
      </c>
      <c r="C7" s="8" t="s">
        <v>162</v>
      </c>
      <c r="D7" s="8">
        <v>4.0</v>
      </c>
    </row>
    <row r="8">
      <c r="A8" s="8" t="s">
        <v>160</v>
      </c>
      <c r="B8" s="8" t="s">
        <v>163</v>
      </c>
      <c r="C8" s="8" t="s">
        <v>164</v>
      </c>
      <c r="D8" s="8">
        <v>2.0</v>
      </c>
    </row>
    <row r="9">
      <c r="A9" s="12"/>
      <c r="B9" s="12"/>
      <c r="C9" s="12"/>
      <c r="D9" s="12"/>
      <c r="M9" s="11"/>
      <c r="N9" s="11"/>
      <c r="O9" s="11"/>
      <c r="P9" s="11"/>
    </row>
    <row r="10">
      <c r="A10" s="12"/>
      <c r="B10" s="12"/>
      <c r="C10" s="12"/>
      <c r="D10" s="12"/>
      <c r="M10" s="10"/>
      <c r="N10" s="10"/>
      <c r="O10" s="10"/>
      <c r="P10" s="10"/>
    </row>
    <row r="11">
      <c r="A11" s="12"/>
      <c r="B11" s="12"/>
      <c r="C11" s="12"/>
      <c r="D11" s="12"/>
      <c r="M11" s="10"/>
      <c r="N11" s="10"/>
      <c r="O11" s="10"/>
      <c r="P11" s="10"/>
    </row>
    <row r="12">
      <c r="A12" s="12"/>
      <c r="B12" s="12"/>
      <c r="C12" s="12"/>
      <c r="D12" s="12"/>
      <c r="M12" s="10"/>
      <c r="N12" s="10"/>
      <c r="O12" s="10"/>
      <c r="P12" s="10"/>
    </row>
    <row r="13">
      <c r="A13" s="12"/>
      <c r="B13" s="12"/>
      <c r="C13" s="12"/>
      <c r="D13" s="12"/>
    </row>
    <row r="14">
      <c r="A14" s="12"/>
      <c r="B14" s="12"/>
      <c r="C14" s="12"/>
      <c r="D14" s="12"/>
      <c r="M14" s="7"/>
    </row>
    <row r="15">
      <c r="A15" s="12"/>
      <c r="B15" s="12"/>
      <c r="C15" s="12"/>
      <c r="D15" s="12"/>
      <c r="M15" s="9"/>
      <c r="N15" s="9"/>
      <c r="O15" s="9"/>
      <c r="P15" s="9"/>
    </row>
    <row r="16">
      <c r="A16" s="12"/>
      <c r="B16" s="12"/>
      <c r="C16" s="12"/>
      <c r="D16" s="12"/>
      <c r="M16" s="7"/>
      <c r="N16" s="7"/>
      <c r="O16" s="7"/>
      <c r="P16" s="7"/>
    </row>
    <row r="17">
      <c r="A17" s="12"/>
      <c r="B17" s="12"/>
      <c r="C17" s="12"/>
      <c r="D17" s="12"/>
      <c r="M17" s="7"/>
      <c r="N17" s="7"/>
      <c r="O17" s="7"/>
      <c r="P17" s="7"/>
    </row>
    <row r="18">
      <c r="A18" s="12"/>
      <c r="B18" s="12"/>
      <c r="C18" s="12"/>
      <c r="D18" s="12"/>
      <c r="M18" s="7"/>
      <c r="N18" s="7"/>
      <c r="O18" s="7"/>
      <c r="P18" s="7"/>
    </row>
    <row r="19">
      <c r="A19" s="12"/>
      <c r="B19" s="12"/>
      <c r="C19" s="12"/>
      <c r="D19" s="12"/>
      <c r="M19" s="7"/>
      <c r="N19" s="7"/>
      <c r="O19" s="7"/>
      <c r="P19" s="7"/>
    </row>
    <row r="20">
      <c r="A20" s="12"/>
      <c r="B20" s="12"/>
      <c r="C20" s="12"/>
      <c r="D20" s="12"/>
      <c r="M20" s="7"/>
      <c r="N20" s="7"/>
      <c r="O20" s="7"/>
      <c r="P20" s="7"/>
    </row>
    <row r="21">
      <c r="A21" s="12"/>
      <c r="B21" s="12"/>
      <c r="C21" s="12"/>
      <c r="D21" s="12"/>
      <c r="M21" s="7"/>
      <c r="N21" s="7"/>
      <c r="O21" s="7"/>
      <c r="P21" s="7"/>
    </row>
    <row r="22">
      <c r="A22" s="12"/>
      <c r="B22" s="12"/>
      <c r="C22" s="12"/>
      <c r="D22" s="12"/>
    </row>
    <row r="23">
      <c r="A23" s="12"/>
      <c r="B23" s="12"/>
      <c r="C23" s="13"/>
      <c r="D23" s="12"/>
    </row>
    <row r="24">
      <c r="A24" s="12"/>
      <c r="B24" s="12"/>
      <c r="C24" s="12"/>
      <c r="D24" s="12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40.71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16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165</v>
      </c>
      <c r="B7" s="8" t="s">
        <v>166</v>
      </c>
      <c r="C7" s="8" t="s">
        <v>167</v>
      </c>
      <c r="D7" s="8">
        <v>4.0</v>
      </c>
    </row>
    <row r="8">
      <c r="A8" s="8" t="s">
        <v>165</v>
      </c>
      <c r="B8" s="8" t="s">
        <v>168</v>
      </c>
      <c r="C8" s="8" t="s">
        <v>169</v>
      </c>
      <c r="D8" s="8">
        <v>3.0</v>
      </c>
    </row>
    <row r="9">
      <c r="A9" s="8" t="s">
        <v>170</v>
      </c>
      <c r="B9" s="8" t="s">
        <v>171</v>
      </c>
      <c r="C9" s="8" t="s">
        <v>172</v>
      </c>
      <c r="D9" s="8">
        <v>3.0</v>
      </c>
    </row>
    <row r="10">
      <c r="A10" s="8" t="s">
        <v>170</v>
      </c>
      <c r="B10" s="8" t="s">
        <v>173</v>
      </c>
      <c r="C10" s="8" t="s">
        <v>174</v>
      </c>
      <c r="D10" s="8">
        <v>2.0</v>
      </c>
    </row>
    <row r="11">
      <c r="A11" s="8" t="s">
        <v>175</v>
      </c>
      <c r="B11" s="8" t="s">
        <v>176</v>
      </c>
      <c r="C11" s="8" t="s">
        <v>177</v>
      </c>
      <c r="D11" s="8">
        <v>2.0</v>
      </c>
    </row>
    <row r="12">
      <c r="A12" s="8" t="s">
        <v>175</v>
      </c>
      <c r="B12" s="8" t="s">
        <v>178</v>
      </c>
      <c r="C12" s="8" t="s">
        <v>179</v>
      </c>
      <c r="D12" s="8">
        <v>2.0</v>
      </c>
      <c r="M12" s="10"/>
    </row>
    <row r="13">
      <c r="A13" s="12"/>
      <c r="B13" s="12"/>
      <c r="C13" s="12"/>
      <c r="D13" s="12"/>
      <c r="M13" s="11"/>
      <c r="N13" s="11"/>
      <c r="O13" s="11"/>
      <c r="P13" s="11"/>
    </row>
    <row r="14">
      <c r="A14" s="12"/>
      <c r="B14" s="12"/>
      <c r="C14" s="12"/>
      <c r="D14" s="12"/>
      <c r="M14" s="10"/>
      <c r="N14" s="10"/>
      <c r="O14" s="10"/>
      <c r="P14" s="10"/>
    </row>
    <row r="15">
      <c r="A15" s="12"/>
      <c r="B15" s="12"/>
      <c r="C15" s="12"/>
      <c r="D15" s="12"/>
      <c r="M15" s="10"/>
      <c r="N15" s="10"/>
      <c r="O15" s="10"/>
      <c r="P15" s="10"/>
    </row>
    <row r="16">
      <c r="A16" s="12"/>
      <c r="B16" s="12"/>
      <c r="C16" s="12"/>
      <c r="D16" s="12"/>
      <c r="M16" s="10"/>
      <c r="N16" s="10"/>
      <c r="O16" s="10"/>
      <c r="P16" s="10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>
      <c r="A21" s="12"/>
      <c r="B21" s="12"/>
      <c r="C21" s="12"/>
      <c r="D21" s="12"/>
      <c r="L21" s="7"/>
    </row>
    <row r="22">
      <c r="A22" s="12"/>
      <c r="B22" s="12"/>
      <c r="C22" s="12"/>
      <c r="D22" s="12"/>
      <c r="L22" s="9"/>
      <c r="M22" s="9"/>
      <c r="N22" s="9"/>
      <c r="O22" s="9"/>
    </row>
    <row r="23">
      <c r="A23" s="12"/>
      <c r="B23" s="12"/>
      <c r="C23" s="12"/>
      <c r="D23" s="12"/>
      <c r="L23" s="7"/>
      <c r="M23" s="7"/>
      <c r="N23" s="7"/>
      <c r="O23" s="7"/>
    </row>
    <row r="24">
      <c r="A24" s="12"/>
      <c r="B24" s="12"/>
      <c r="C24" s="12"/>
      <c r="D24" s="12"/>
      <c r="L24" s="7"/>
      <c r="M24" s="7"/>
      <c r="N24" s="7"/>
      <c r="O24" s="7"/>
    </row>
    <row r="25">
      <c r="A25" s="12"/>
      <c r="B25" s="12"/>
      <c r="C25" s="12"/>
      <c r="D25" s="12"/>
      <c r="L25" s="7"/>
      <c r="M25" s="7"/>
      <c r="N25" s="7"/>
      <c r="O25" s="7"/>
    </row>
    <row r="26">
      <c r="A26" s="12"/>
      <c r="B26" s="12"/>
      <c r="C26" s="12"/>
      <c r="D26" s="12"/>
      <c r="L26" s="7"/>
      <c r="M26" s="7"/>
      <c r="N26" s="7"/>
      <c r="O26" s="7"/>
    </row>
    <row r="27">
      <c r="A27" s="12"/>
      <c r="B27" s="12"/>
      <c r="C27" s="13"/>
      <c r="D27" s="12"/>
      <c r="L27" s="7"/>
      <c r="M27" s="7"/>
      <c r="N27" s="7"/>
      <c r="O27" s="7"/>
    </row>
    <row r="28">
      <c r="A28" s="12"/>
      <c r="B28" s="12"/>
      <c r="C28" s="12"/>
      <c r="D28" s="12"/>
      <c r="L28" s="7"/>
      <c r="M28" s="7"/>
      <c r="N28" s="7"/>
      <c r="O28" s="7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7.86"/>
    <col customWidth="1" min="4" max="4" width="19.43"/>
    <col customWidth="1" min="5" max="26" width="10.71"/>
  </cols>
  <sheetData>
    <row r="1">
      <c r="A1" s="15" t="s">
        <v>180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11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181</v>
      </c>
      <c r="B7" s="8" t="s">
        <v>182</v>
      </c>
      <c r="C7" s="8" t="s">
        <v>183</v>
      </c>
      <c r="D7" s="8">
        <v>3.0</v>
      </c>
    </row>
    <row r="8">
      <c r="A8" s="8" t="s">
        <v>181</v>
      </c>
      <c r="B8" s="8" t="s">
        <v>184</v>
      </c>
      <c r="C8" s="8" t="s">
        <v>185</v>
      </c>
      <c r="D8" s="8">
        <v>2.0</v>
      </c>
    </row>
    <row r="9">
      <c r="A9" s="8" t="s">
        <v>186</v>
      </c>
      <c r="B9" s="8" t="s">
        <v>187</v>
      </c>
      <c r="C9" s="8" t="s">
        <v>188</v>
      </c>
      <c r="D9" s="8">
        <v>4.0</v>
      </c>
    </row>
    <row r="10">
      <c r="A10" s="8" t="s">
        <v>186</v>
      </c>
      <c r="B10" s="8" t="s">
        <v>189</v>
      </c>
      <c r="C10" s="8" t="s">
        <v>190</v>
      </c>
      <c r="D10" s="8">
        <v>2.0</v>
      </c>
    </row>
    <row r="11">
      <c r="A11" s="12"/>
      <c r="B11" s="12"/>
      <c r="C11" s="12"/>
      <c r="D11" s="12"/>
    </row>
    <row r="12">
      <c r="A12" s="12"/>
      <c r="B12" s="12"/>
      <c r="C12" s="12"/>
      <c r="D12" s="12"/>
    </row>
    <row r="13">
      <c r="A13" s="12"/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  <c r="J15" s="10"/>
    </row>
    <row r="16">
      <c r="A16" s="12"/>
      <c r="B16" s="12"/>
      <c r="C16" s="12"/>
      <c r="D16" s="12"/>
      <c r="J16" s="11"/>
      <c r="K16" s="11"/>
      <c r="L16" s="11"/>
      <c r="M16" s="11"/>
    </row>
    <row r="17">
      <c r="A17" s="12"/>
      <c r="B17" s="12"/>
      <c r="C17" s="12"/>
      <c r="D17" s="12"/>
      <c r="J17" s="10"/>
      <c r="K17" s="10"/>
      <c r="L17" s="10"/>
      <c r="M17" s="10"/>
    </row>
    <row r="18">
      <c r="A18" s="12"/>
      <c r="B18" s="12"/>
      <c r="C18" s="12"/>
      <c r="D18" s="12"/>
      <c r="H18" s="7"/>
      <c r="J18" s="10"/>
      <c r="K18" s="10"/>
      <c r="L18" s="10"/>
      <c r="M18" s="10"/>
    </row>
    <row r="19">
      <c r="A19" s="12"/>
      <c r="B19" s="12"/>
      <c r="C19" s="12"/>
      <c r="D19" s="12"/>
      <c r="H19" s="9"/>
      <c r="I19" s="9"/>
      <c r="J19" s="9"/>
      <c r="K19" s="9"/>
    </row>
    <row r="20">
      <c r="A20" s="12"/>
      <c r="B20" s="12"/>
      <c r="C20" s="12"/>
      <c r="D20" s="12"/>
      <c r="H20" s="7"/>
      <c r="I20" s="7"/>
      <c r="J20" s="7"/>
      <c r="K20" s="7"/>
    </row>
    <row r="21">
      <c r="A21" s="12"/>
      <c r="B21" s="12"/>
      <c r="C21" s="12"/>
      <c r="D21" s="12"/>
      <c r="H21" s="7"/>
      <c r="I21" s="7"/>
      <c r="J21" s="7"/>
      <c r="K21" s="7"/>
    </row>
    <row r="22">
      <c r="A22" s="12"/>
      <c r="B22" s="12"/>
      <c r="C22" s="12"/>
      <c r="D22" s="12"/>
      <c r="H22" s="7"/>
      <c r="I22" s="7"/>
      <c r="J22" s="7"/>
      <c r="K22" s="7"/>
    </row>
    <row r="23">
      <c r="A23" s="12"/>
      <c r="B23" s="12"/>
      <c r="C23" s="12"/>
      <c r="D23" s="12"/>
      <c r="H23" s="7"/>
      <c r="I23" s="7"/>
      <c r="J23" s="7"/>
      <c r="K23" s="7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9.43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20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191</v>
      </c>
      <c r="B7" s="8" t="s">
        <v>192</v>
      </c>
      <c r="C7" s="8" t="s">
        <v>193</v>
      </c>
      <c r="D7" s="8">
        <v>5.0</v>
      </c>
      <c r="I7" s="10"/>
    </row>
    <row r="8">
      <c r="A8" s="8" t="s">
        <v>191</v>
      </c>
      <c r="B8" s="8" t="s">
        <v>194</v>
      </c>
      <c r="C8" s="8" t="s">
        <v>195</v>
      </c>
      <c r="D8" s="8">
        <v>3.0</v>
      </c>
      <c r="I8" s="11"/>
      <c r="J8" s="11"/>
      <c r="K8" s="11"/>
      <c r="L8" s="11"/>
    </row>
    <row r="9">
      <c r="A9" s="8" t="s">
        <v>196</v>
      </c>
      <c r="B9" s="8" t="s">
        <v>197</v>
      </c>
      <c r="C9" s="8" t="s">
        <v>198</v>
      </c>
      <c r="D9" s="8">
        <v>4.0</v>
      </c>
      <c r="I9" s="10"/>
      <c r="J9" s="10"/>
      <c r="K9" s="10"/>
      <c r="L9" s="10"/>
    </row>
    <row r="10">
      <c r="A10" s="8" t="s">
        <v>196</v>
      </c>
      <c r="B10" s="8" t="s">
        <v>199</v>
      </c>
      <c r="C10" s="8" t="s">
        <v>200</v>
      </c>
      <c r="D10" s="8">
        <v>3.0</v>
      </c>
      <c r="I10" s="10"/>
      <c r="J10" s="10"/>
      <c r="K10" s="10"/>
      <c r="L10" s="10"/>
    </row>
    <row r="11">
      <c r="A11" s="8" t="s">
        <v>201</v>
      </c>
      <c r="B11" s="8" t="s">
        <v>202</v>
      </c>
      <c r="C11" s="8" t="s">
        <v>203</v>
      </c>
      <c r="D11" s="8">
        <v>3.0</v>
      </c>
      <c r="I11" s="7"/>
      <c r="J11" s="10"/>
      <c r="K11" s="10"/>
      <c r="L11" s="10"/>
    </row>
    <row r="12">
      <c r="A12" s="8" t="s">
        <v>201</v>
      </c>
      <c r="B12" s="8" t="s">
        <v>204</v>
      </c>
      <c r="C12" s="8" t="s">
        <v>112</v>
      </c>
      <c r="D12" s="8">
        <v>2.0</v>
      </c>
      <c r="I12" s="9"/>
      <c r="J12" s="9"/>
      <c r="K12" s="9"/>
      <c r="L12" s="9"/>
    </row>
    <row r="13">
      <c r="A13" s="12"/>
      <c r="B13" s="12"/>
      <c r="C13" s="12"/>
      <c r="D13" s="12"/>
      <c r="I13" s="7"/>
      <c r="J13" s="7"/>
      <c r="K13" s="7"/>
      <c r="L13" s="7"/>
    </row>
    <row r="14">
      <c r="A14" s="12"/>
      <c r="B14" s="12"/>
      <c r="C14" s="12"/>
      <c r="D14" s="12"/>
      <c r="I14" s="7"/>
      <c r="J14" s="7"/>
      <c r="K14" s="7"/>
      <c r="L14" s="7"/>
    </row>
    <row r="15">
      <c r="A15" s="12"/>
      <c r="B15" s="12"/>
      <c r="C15" s="12"/>
      <c r="D15" s="12"/>
      <c r="I15" s="7"/>
      <c r="J15" s="7"/>
      <c r="K15" s="7"/>
      <c r="L15" s="7"/>
    </row>
    <row r="16">
      <c r="A16" s="12"/>
      <c r="B16" s="12"/>
      <c r="C16" s="12"/>
      <c r="D16" s="12"/>
      <c r="I16" s="7"/>
      <c r="J16" s="7"/>
      <c r="K16" s="7"/>
      <c r="L16" s="7"/>
    </row>
    <row r="17">
      <c r="A17" s="12"/>
      <c r="B17" s="12"/>
      <c r="C17" s="12"/>
      <c r="D17" s="12"/>
      <c r="I17" s="7"/>
      <c r="J17" s="7"/>
      <c r="K17" s="7"/>
      <c r="L17" s="7"/>
    </row>
    <row r="18">
      <c r="A18" s="12"/>
      <c r="B18" s="12"/>
      <c r="C18" s="12"/>
      <c r="D18" s="12"/>
      <c r="I18" s="7"/>
      <c r="J18" s="7"/>
      <c r="K18" s="7"/>
      <c r="L18" s="7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9.43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12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205</v>
      </c>
      <c r="B7" s="8" t="s">
        <v>206</v>
      </c>
      <c r="C7" s="8" t="s">
        <v>207</v>
      </c>
      <c r="D7" s="8">
        <v>2.0</v>
      </c>
    </row>
    <row r="8">
      <c r="A8" s="8" t="s">
        <v>205</v>
      </c>
      <c r="B8" s="8" t="s">
        <v>208</v>
      </c>
      <c r="C8" s="8" t="s">
        <v>209</v>
      </c>
      <c r="D8" s="8">
        <v>2.0</v>
      </c>
      <c r="I8" s="10"/>
    </row>
    <row r="9">
      <c r="A9" s="8" t="s">
        <v>210</v>
      </c>
      <c r="B9" s="8" t="s">
        <v>211</v>
      </c>
      <c r="C9" s="8" t="s">
        <v>212</v>
      </c>
      <c r="D9" s="8">
        <v>3.0</v>
      </c>
      <c r="I9" s="11"/>
      <c r="J9" s="11"/>
      <c r="K9" s="11"/>
      <c r="L9" s="11"/>
    </row>
    <row r="10">
      <c r="A10" s="8" t="s">
        <v>210</v>
      </c>
      <c r="B10" s="8" t="s">
        <v>213</v>
      </c>
      <c r="C10" s="8" t="s">
        <v>214</v>
      </c>
      <c r="D10" s="8">
        <v>2.0</v>
      </c>
      <c r="I10" s="10"/>
      <c r="J10" s="10"/>
      <c r="K10" s="10"/>
      <c r="L10" s="10"/>
    </row>
    <row r="11">
      <c r="A11" s="8" t="s">
        <v>215</v>
      </c>
      <c r="B11" s="8" t="s">
        <v>216</v>
      </c>
      <c r="C11" s="8" t="s">
        <v>217</v>
      </c>
      <c r="D11" s="8">
        <v>2.0</v>
      </c>
      <c r="I11" s="10"/>
      <c r="J11" s="10"/>
      <c r="K11" s="10"/>
      <c r="L11" s="10"/>
    </row>
    <row r="12">
      <c r="A12" s="8" t="s">
        <v>215</v>
      </c>
      <c r="B12" s="8" t="s">
        <v>218</v>
      </c>
      <c r="C12" s="8" t="s">
        <v>219</v>
      </c>
      <c r="D12" s="8">
        <v>1.0</v>
      </c>
      <c r="I12" s="10"/>
      <c r="J12" s="10"/>
      <c r="K12" s="10"/>
      <c r="L12" s="10"/>
    </row>
    <row r="13">
      <c r="A13" s="12"/>
      <c r="B13" s="12"/>
      <c r="C13" s="12"/>
      <c r="D13" s="12"/>
      <c r="J13" s="7"/>
    </row>
    <row r="14">
      <c r="A14" s="12"/>
      <c r="B14" s="12"/>
      <c r="C14" s="12"/>
      <c r="D14" s="12"/>
      <c r="J14" s="9"/>
      <c r="K14" s="9"/>
      <c r="L14" s="9"/>
      <c r="M14" s="9"/>
    </row>
    <row r="15">
      <c r="A15" s="12"/>
      <c r="B15" s="12"/>
      <c r="C15" s="12"/>
      <c r="D15" s="12"/>
      <c r="J15" s="7"/>
      <c r="K15" s="7"/>
      <c r="L15" s="7"/>
      <c r="M15" s="7"/>
    </row>
    <row r="16">
      <c r="A16" s="12"/>
      <c r="B16" s="12"/>
      <c r="C16" s="12"/>
      <c r="D16" s="12"/>
      <c r="J16" s="7"/>
      <c r="K16" s="7"/>
      <c r="L16" s="7"/>
      <c r="M16" s="7"/>
    </row>
    <row r="17">
      <c r="A17" s="12"/>
      <c r="B17" s="12"/>
      <c r="C17" s="12"/>
      <c r="D17" s="12"/>
      <c r="J17" s="7"/>
      <c r="K17" s="7"/>
      <c r="L17" s="7"/>
      <c r="M17" s="7"/>
    </row>
    <row r="18">
      <c r="A18" s="12"/>
      <c r="B18" s="12"/>
      <c r="C18" s="12"/>
      <c r="D18" s="12"/>
      <c r="J18" s="7"/>
      <c r="K18" s="7"/>
      <c r="L18" s="7"/>
      <c r="M18" s="7"/>
    </row>
    <row r="19">
      <c r="A19" s="12"/>
      <c r="B19" s="12"/>
      <c r="C19" s="12"/>
      <c r="D19" s="12"/>
      <c r="J19" s="7"/>
      <c r="K19" s="7"/>
      <c r="L19" s="7"/>
      <c r="M19" s="7"/>
    </row>
    <row r="20">
      <c r="A20" s="12"/>
      <c r="B20" s="12"/>
      <c r="C20" s="12"/>
      <c r="D20" s="12"/>
      <c r="J20" s="7"/>
      <c r="K20" s="7"/>
      <c r="L20" s="7"/>
      <c r="M20" s="7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45.29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22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220</v>
      </c>
      <c r="B7" s="8" t="s">
        <v>221</v>
      </c>
      <c r="C7" s="8" t="s">
        <v>222</v>
      </c>
      <c r="D7" s="8">
        <v>4.0</v>
      </c>
    </row>
    <row r="8">
      <c r="A8" s="8" t="s">
        <v>220</v>
      </c>
      <c r="B8" s="8" t="s">
        <v>223</v>
      </c>
      <c r="C8" s="8" t="s">
        <v>224</v>
      </c>
      <c r="D8" s="8">
        <v>3.0</v>
      </c>
      <c r="J8" s="10"/>
    </row>
    <row r="9">
      <c r="A9" s="8" t="s">
        <v>225</v>
      </c>
      <c r="B9" s="8" t="s">
        <v>226</v>
      </c>
      <c r="C9" s="8" t="s">
        <v>227</v>
      </c>
      <c r="D9" s="8">
        <v>5.0</v>
      </c>
      <c r="J9" s="11"/>
      <c r="K9" s="11"/>
      <c r="L9" s="11"/>
      <c r="M9" s="11"/>
    </row>
    <row r="10">
      <c r="A10" s="8" t="s">
        <v>228</v>
      </c>
      <c r="B10" s="8" t="s">
        <v>229</v>
      </c>
      <c r="C10" s="8" t="s">
        <v>230</v>
      </c>
      <c r="D10" s="8">
        <v>6.0</v>
      </c>
      <c r="J10" s="10"/>
      <c r="K10" s="10"/>
      <c r="L10" s="10"/>
      <c r="M10" s="10"/>
    </row>
    <row r="11">
      <c r="A11" s="8" t="s">
        <v>228</v>
      </c>
      <c r="B11" s="8" t="s">
        <v>231</v>
      </c>
      <c r="C11" s="8" t="s">
        <v>232</v>
      </c>
      <c r="D11" s="8">
        <v>4.0</v>
      </c>
      <c r="J11" s="10"/>
      <c r="K11" s="10"/>
      <c r="L11" s="10"/>
      <c r="M11" s="10"/>
    </row>
    <row r="12">
      <c r="A12" s="12"/>
      <c r="B12" s="12"/>
      <c r="C12" s="12"/>
      <c r="D12" s="12"/>
      <c r="J12" s="10"/>
      <c r="K12" s="10"/>
      <c r="L12" s="10"/>
      <c r="M12" s="10"/>
    </row>
    <row r="13">
      <c r="A13" s="12"/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  <c r="J15" s="7"/>
    </row>
    <row r="16">
      <c r="A16" s="12"/>
      <c r="B16" s="12"/>
      <c r="C16" s="12"/>
      <c r="D16" s="12"/>
      <c r="J16" s="9"/>
      <c r="K16" s="9"/>
      <c r="L16" s="9"/>
      <c r="M16" s="9"/>
    </row>
    <row r="17">
      <c r="A17" s="12"/>
      <c r="B17" s="12"/>
      <c r="C17" s="12"/>
      <c r="D17" s="12"/>
      <c r="J17" s="7"/>
      <c r="K17" s="7"/>
      <c r="L17" s="7"/>
      <c r="M17" s="7"/>
    </row>
    <row r="18">
      <c r="A18" s="12"/>
      <c r="B18" s="12"/>
      <c r="C18" s="12"/>
      <c r="D18" s="12"/>
      <c r="J18" s="7"/>
      <c r="K18" s="7"/>
      <c r="L18" s="7"/>
      <c r="M18" s="7"/>
    </row>
    <row r="19">
      <c r="A19" s="12"/>
      <c r="B19" s="12"/>
      <c r="C19" s="12"/>
      <c r="D19" s="12"/>
      <c r="J19" s="7"/>
      <c r="K19" s="7"/>
      <c r="L19" s="7"/>
      <c r="M19" s="7"/>
    </row>
    <row r="20">
      <c r="A20" s="12"/>
      <c r="B20" s="12"/>
      <c r="C20" s="12"/>
      <c r="D20" s="12"/>
      <c r="J20" s="7"/>
      <c r="K20" s="7"/>
      <c r="L20" s="7"/>
      <c r="M20" s="7"/>
    </row>
    <row r="21">
      <c r="A21" s="12"/>
      <c r="B21" s="12"/>
      <c r="C21" s="12"/>
      <c r="D21" s="12"/>
      <c r="J21" s="7"/>
      <c r="K21" s="7"/>
      <c r="L21" s="7"/>
      <c r="M21" s="7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36.14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30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233</v>
      </c>
      <c r="B7" s="8" t="s">
        <v>234</v>
      </c>
      <c r="C7" s="8" t="s">
        <v>235</v>
      </c>
      <c r="D7" s="8">
        <v>6.0</v>
      </c>
    </row>
    <row r="8">
      <c r="A8" s="8" t="s">
        <v>233</v>
      </c>
      <c r="B8" s="8" t="s">
        <v>236</v>
      </c>
      <c r="C8" s="8" t="s">
        <v>237</v>
      </c>
      <c r="D8" s="8">
        <v>4.0</v>
      </c>
    </row>
    <row r="9">
      <c r="A9" s="8" t="s">
        <v>238</v>
      </c>
      <c r="B9" s="8" t="s">
        <v>239</v>
      </c>
      <c r="C9" s="8" t="s">
        <v>240</v>
      </c>
      <c r="D9" s="8">
        <v>8.0</v>
      </c>
    </row>
    <row r="10">
      <c r="A10" s="8" t="s">
        <v>238</v>
      </c>
      <c r="B10" s="8" t="s">
        <v>241</v>
      </c>
      <c r="C10" s="8" t="s">
        <v>242</v>
      </c>
      <c r="D10" s="8">
        <v>5.0</v>
      </c>
      <c r="I10" s="10"/>
    </row>
    <row r="11">
      <c r="A11" s="8" t="s">
        <v>243</v>
      </c>
      <c r="B11" s="8" t="s">
        <v>244</v>
      </c>
      <c r="C11" s="8" t="s">
        <v>245</v>
      </c>
      <c r="D11" s="8">
        <v>4.0</v>
      </c>
      <c r="I11" s="11"/>
      <c r="J11" s="11"/>
      <c r="K11" s="11"/>
      <c r="L11" s="11"/>
    </row>
    <row r="12">
      <c r="A12" s="8" t="s">
        <v>243</v>
      </c>
      <c r="B12" s="8" t="s">
        <v>246</v>
      </c>
      <c r="C12" s="8" t="s">
        <v>247</v>
      </c>
      <c r="D12" s="8">
        <v>3.0</v>
      </c>
      <c r="I12" s="10"/>
      <c r="J12" s="10"/>
      <c r="K12" s="10"/>
      <c r="L12" s="10"/>
    </row>
    <row r="13">
      <c r="A13" s="12"/>
      <c r="B13" s="12"/>
      <c r="C13" s="12"/>
      <c r="D13" s="12"/>
      <c r="I13" s="10"/>
      <c r="J13" s="10"/>
      <c r="K13" s="10"/>
      <c r="L13" s="10"/>
    </row>
    <row r="14">
      <c r="A14" s="12"/>
      <c r="B14" s="12"/>
      <c r="C14" s="12"/>
      <c r="D14" s="12"/>
      <c r="I14" s="10"/>
      <c r="J14" s="10"/>
      <c r="K14" s="10"/>
      <c r="L14" s="10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  <c r="M24" s="7"/>
    </row>
    <row r="25">
      <c r="A25" s="12"/>
      <c r="B25" s="12"/>
      <c r="C25" s="12"/>
      <c r="D25" s="12"/>
      <c r="M25" s="9"/>
      <c r="N25" s="9"/>
      <c r="O25" s="9"/>
      <c r="P25" s="9"/>
    </row>
    <row r="26">
      <c r="A26" s="12"/>
      <c r="B26" s="12"/>
      <c r="C26" s="12"/>
      <c r="D26" s="12"/>
      <c r="M26" s="7"/>
      <c r="N26" s="7"/>
      <c r="O26" s="7"/>
      <c r="P26" s="7"/>
    </row>
    <row r="27">
      <c r="A27" s="12"/>
      <c r="B27" s="12"/>
      <c r="C27" s="13"/>
      <c r="D27" s="12"/>
      <c r="M27" s="7"/>
      <c r="N27" s="7"/>
      <c r="O27" s="7"/>
      <c r="P27" s="7"/>
    </row>
    <row r="28">
      <c r="A28" s="12"/>
      <c r="B28" s="12"/>
      <c r="C28" s="12"/>
      <c r="D28" s="12"/>
      <c r="M28" s="7"/>
      <c r="N28" s="7"/>
      <c r="O28" s="7"/>
      <c r="P28" s="7"/>
    </row>
    <row r="29">
      <c r="C29" s="14"/>
      <c r="M29" s="7"/>
      <c r="N29" s="7"/>
      <c r="O29" s="7"/>
      <c r="P29" s="7"/>
    </row>
    <row r="30">
      <c r="C30" s="14"/>
      <c r="M30" s="7"/>
      <c r="N30" s="7"/>
      <c r="O30" s="7"/>
      <c r="P30" s="7"/>
    </row>
    <row r="31">
      <c r="C31" s="14"/>
      <c r="M31" s="7"/>
      <c r="N31" s="7"/>
      <c r="O31" s="7"/>
      <c r="P31" s="7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44.14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19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248</v>
      </c>
      <c r="B7" s="8" t="s">
        <v>249</v>
      </c>
      <c r="C7" s="8" t="s">
        <v>250</v>
      </c>
      <c r="D7" s="8">
        <v>4.0</v>
      </c>
      <c r="K7" s="10"/>
    </row>
    <row r="8">
      <c r="A8" s="8" t="s">
        <v>248</v>
      </c>
      <c r="B8" s="8" t="s">
        <v>251</v>
      </c>
      <c r="C8" s="8" t="s">
        <v>252</v>
      </c>
      <c r="D8" s="8">
        <v>3.0</v>
      </c>
      <c r="K8" s="11"/>
      <c r="L8" s="11"/>
      <c r="M8" s="11"/>
      <c r="N8" s="11"/>
    </row>
    <row r="9">
      <c r="A9" s="8" t="s">
        <v>253</v>
      </c>
      <c r="B9" s="8" t="s">
        <v>254</v>
      </c>
      <c r="C9" s="8" t="s">
        <v>255</v>
      </c>
      <c r="D9" s="8">
        <v>4.0</v>
      </c>
      <c r="K9" s="10"/>
      <c r="L9" s="10"/>
      <c r="M9" s="10"/>
      <c r="N9" s="10"/>
    </row>
    <row r="10">
      <c r="A10" s="8" t="s">
        <v>253</v>
      </c>
      <c r="B10" s="8" t="s">
        <v>256</v>
      </c>
      <c r="C10" s="8" t="s">
        <v>257</v>
      </c>
      <c r="D10" s="8">
        <v>3.0</v>
      </c>
      <c r="K10" s="10"/>
      <c r="L10" s="10"/>
      <c r="M10" s="10"/>
      <c r="N10" s="10"/>
    </row>
    <row r="11">
      <c r="A11" s="8" t="s">
        <v>258</v>
      </c>
      <c r="B11" s="8" t="s">
        <v>259</v>
      </c>
      <c r="C11" s="8" t="s">
        <v>260</v>
      </c>
      <c r="D11" s="8">
        <v>3.0</v>
      </c>
      <c r="K11" s="10"/>
      <c r="L11" s="10"/>
      <c r="M11" s="10"/>
      <c r="N11" s="10"/>
    </row>
    <row r="12">
      <c r="A12" s="8" t="s">
        <v>258</v>
      </c>
      <c r="B12" s="8" t="s">
        <v>261</v>
      </c>
      <c r="C12" s="8" t="s">
        <v>262</v>
      </c>
      <c r="D12" s="8">
        <v>2.0</v>
      </c>
    </row>
    <row r="13">
      <c r="A13" s="12"/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  <c r="K18" s="7"/>
    </row>
    <row r="19">
      <c r="A19" s="12"/>
      <c r="B19" s="12"/>
      <c r="C19" s="12"/>
      <c r="D19" s="12"/>
      <c r="K19" s="9"/>
      <c r="L19" s="9"/>
      <c r="M19" s="9"/>
      <c r="N19" s="9"/>
    </row>
    <row r="20">
      <c r="A20" s="12"/>
      <c r="B20" s="12"/>
      <c r="C20" s="12"/>
      <c r="D20" s="12"/>
      <c r="K20" s="7"/>
      <c r="L20" s="7"/>
      <c r="M20" s="7"/>
      <c r="N20" s="7"/>
    </row>
    <row r="21">
      <c r="A21" s="12"/>
      <c r="B21" s="12"/>
      <c r="C21" s="12"/>
      <c r="D21" s="12"/>
      <c r="K21" s="7"/>
      <c r="L21" s="7"/>
      <c r="M21" s="7"/>
      <c r="N21" s="7"/>
    </row>
    <row r="22">
      <c r="A22" s="12"/>
      <c r="B22" s="12"/>
      <c r="C22" s="12"/>
      <c r="D22" s="12"/>
      <c r="K22" s="7"/>
      <c r="L22" s="7"/>
      <c r="M22" s="7"/>
      <c r="N22" s="7"/>
    </row>
    <row r="23">
      <c r="A23" s="12"/>
      <c r="B23" s="12"/>
      <c r="C23" s="12"/>
      <c r="D23" s="12"/>
      <c r="K23" s="7"/>
      <c r="L23" s="7"/>
      <c r="M23" s="7"/>
      <c r="N23" s="7"/>
    </row>
    <row r="24">
      <c r="A24" s="12"/>
      <c r="B24" s="12"/>
      <c r="C24" s="12"/>
      <c r="D24" s="12"/>
      <c r="K24" s="7"/>
      <c r="L24" s="7"/>
      <c r="M24" s="7"/>
      <c r="N24" s="7"/>
    </row>
    <row r="25">
      <c r="A25" s="12"/>
      <c r="B25" s="12"/>
      <c r="C25" s="12"/>
      <c r="D25" s="12"/>
      <c r="K25" s="7"/>
      <c r="L25" s="7"/>
      <c r="M25" s="7"/>
      <c r="N25" s="7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86"/>
    <col customWidth="1" min="3" max="3" width="40.57"/>
    <col customWidth="1" min="4" max="4" width="19.43"/>
    <col customWidth="1" min="5" max="26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>
      <c r="A4" s="2" t="s">
        <v>2</v>
      </c>
      <c r="B4" s="2"/>
      <c r="C4" s="3">
        <f>SUM(D7:D80)</f>
        <v>20</v>
      </c>
    </row>
    <row r="6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>
      <c r="A7" s="8" t="s">
        <v>263</v>
      </c>
      <c r="B7" s="8" t="s">
        <v>264</v>
      </c>
      <c r="C7" s="8" t="s">
        <v>265</v>
      </c>
      <c r="D7" s="8">
        <v>5.0</v>
      </c>
    </row>
    <row r="8">
      <c r="A8" s="8" t="s">
        <v>263</v>
      </c>
      <c r="B8" s="8" t="s">
        <v>266</v>
      </c>
      <c r="C8" s="8" t="s">
        <v>267</v>
      </c>
      <c r="D8" s="8">
        <v>3.0</v>
      </c>
      <c r="H8" s="10"/>
    </row>
    <row r="9">
      <c r="A9" s="8" t="s">
        <v>268</v>
      </c>
      <c r="B9" s="8" t="s">
        <v>269</v>
      </c>
      <c r="C9" s="8" t="s">
        <v>270</v>
      </c>
      <c r="D9" s="8">
        <v>4.0</v>
      </c>
      <c r="H9" s="11"/>
      <c r="I9" s="11"/>
      <c r="J9" s="11"/>
      <c r="K9" s="11"/>
    </row>
    <row r="10">
      <c r="A10" s="8" t="s">
        <v>268</v>
      </c>
      <c r="B10" s="8" t="s">
        <v>271</v>
      </c>
      <c r="C10" s="8" t="s">
        <v>272</v>
      </c>
      <c r="D10" s="8">
        <v>2.0</v>
      </c>
      <c r="H10" s="10"/>
      <c r="I10" s="10"/>
      <c r="J10" s="10"/>
      <c r="K10" s="10"/>
    </row>
    <row r="11">
      <c r="A11" s="8" t="s">
        <v>273</v>
      </c>
      <c r="B11" s="8" t="s">
        <v>274</v>
      </c>
      <c r="C11" s="8" t="s">
        <v>275</v>
      </c>
      <c r="D11" s="8">
        <v>4.0</v>
      </c>
      <c r="H11" s="10"/>
      <c r="I11" s="10"/>
      <c r="J11" s="10"/>
      <c r="K11" s="10"/>
    </row>
    <row r="12">
      <c r="A12" s="8" t="s">
        <v>273</v>
      </c>
      <c r="B12" s="8" t="s">
        <v>276</v>
      </c>
      <c r="C12" s="8" t="s">
        <v>277</v>
      </c>
      <c r="D12" s="8">
        <v>2.0</v>
      </c>
      <c r="H12" s="10"/>
      <c r="I12" s="10"/>
      <c r="J12" s="10"/>
      <c r="K12" s="10"/>
    </row>
    <row r="13">
      <c r="A13" s="12"/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  <c r="K17" s="7"/>
    </row>
    <row r="18">
      <c r="A18" s="12"/>
      <c r="B18" s="12"/>
      <c r="C18" s="12"/>
      <c r="D18" s="12"/>
      <c r="K18" s="9"/>
      <c r="L18" s="9"/>
      <c r="M18" s="9"/>
      <c r="N18" s="9"/>
    </row>
    <row r="19">
      <c r="A19" s="12"/>
      <c r="B19" s="12"/>
      <c r="C19" s="12"/>
      <c r="D19" s="12"/>
      <c r="K19" s="7"/>
      <c r="L19" s="7"/>
      <c r="M19" s="7"/>
      <c r="N19" s="7"/>
    </row>
    <row r="20">
      <c r="A20" s="12"/>
      <c r="B20" s="12"/>
      <c r="C20" s="12"/>
      <c r="D20" s="12"/>
      <c r="K20" s="7"/>
      <c r="L20" s="7"/>
      <c r="M20" s="7"/>
      <c r="N20" s="7"/>
    </row>
    <row r="21">
      <c r="A21" s="12"/>
      <c r="B21" s="12"/>
      <c r="C21" s="12"/>
      <c r="D21" s="12"/>
      <c r="K21" s="7"/>
      <c r="L21" s="7"/>
      <c r="M21" s="7"/>
      <c r="N21" s="7"/>
    </row>
    <row r="22">
      <c r="A22" s="12"/>
      <c r="B22" s="12"/>
      <c r="C22" s="12"/>
      <c r="D22" s="12"/>
      <c r="K22" s="7"/>
      <c r="L22" s="7"/>
      <c r="M22" s="7"/>
      <c r="N22" s="7"/>
    </row>
    <row r="23">
      <c r="A23" s="12"/>
      <c r="B23" s="12"/>
      <c r="C23" s="12"/>
      <c r="D23" s="12"/>
      <c r="K23" s="7"/>
      <c r="L23" s="7"/>
      <c r="M23" s="7"/>
      <c r="N23" s="7"/>
    </row>
    <row r="24">
      <c r="A24" s="12"/>
      <c r="B24" s="12"/>
      <c r="C24" s="12"/>
      <c r="D24" s="12"/>
      <c r="K24" s="7"/>
      <c r="L24" s="7"/>
      <c r="M24" s="7"/>
      <c r="N24" s="7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3"/>
      <c r="D27" s="12"/>
    </row>
    <row r="28">
      <c r="A28" s="12"/>
      <c r="B28" s="12"/>
      <c r="C28" s="12"/>
      <c r="D28" s="12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