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est Account\Desktop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</calcChain>
</file>

<file path=xl/sharedStrings.xml><?xml version="1.0" encoding="utf-8"?>
<sst xmlns="http://schemas.openxmlformats.org/spreadsheetml/2006/main" count="6" uniqueCount="6">
  <si>
    <t>#/MeV/cm2</t>
  </si>
  <si>
    <t>E [MeV]</t>
  </si>
  <si>
    <t xml:space="preserve">2012 meaurement </t>
  </si>
  <si>
    <t>for MCNP format</t>
  </si>
  <si>
    <t>this for probability</t>
  </si>
  <si>
    <t>this column for bin 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</si>
</sst>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8898305948027"/>
          <c:y val="7.0407040704070403E-2"/>
          <c:w val="0.82135697332097346"/>
          <c:h val="0.849512573304574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Sheet1!$B$3:$B$48</c:f>
              <c:numCache>
                <c:formatCode>General</c:formatCode>
                <c:ptCount val="46"/>
                <c:pt idx="0">
                  <c:v>0.13400000000000001</c:v>
                </c:pt>
                <c:pt idx="1">
                  <c:v>0.13450000000000001</c:v>
                </c:pt>
                <c:pt idx="2">
                  <c:v>0.20250000000000001</c:v>
                </c:pt>
                <c:pt idx="3">
                  <c:v>0.20250000000000001</c:v>
                </c:pt>
                <c:pt idx="4">
                  <c:v>0.308</c:v>
                </c:pt>
                <c:pt idx="5">
                  <c:v>0.308</c:v>
                </c:pt>
                <c:pt idx="6">
                  <c:v>0.45950000000000002</c:v>
                </c:pt>
                <c:pt idx="7">
                  <c:v>0.45950000000000002</c:v>
                </c:pt>
                <c:pt idx="8">
                  <c:v>0.59450000000000003</c:v>
                </c:pt>
                <c:pt idx="9">
                  <c:v>0.59450000000000003</c:v>
                </c:pt>
                <c:pt idx="10">
                  <c:v>0.69099999999999995</c:v>
                </c:pt>
                <c:pt idx="11">
                  <c:v>0.69099999999999995</c:v>
                </c:pt>
                <c:pt idx="12">
                  <c:v>0.78200000000000003</c:v>
                </c:pt>
                <c:pt idx="13">
                  <c:v>0.78200000000000003</c:v>
                </c:pt>
                <c:pt idx="14">
                  <c:v>0.89149999999999996</c:v>
                </c:pt>
                <c:pt idx="15">
                  <c:v>0.89149999999999996</c:v>
                </c:pt>
                <c:pt idx="16">
                  <c:v>1.036</c:v>
                </c:pt>
                <c:pt idx="17">
                  <c:v>1.036</c:v>
                </c:pt>
                <c:pt idx="18">
                  <c:v>1.2649999999999999</c:v>
                </c:pt>
                <c:pt idx="19">
                  <c:v>1.2649999999999999</c:v>
                </c:pt>
                <c:pt idx="20">
                  <c:v>1.625</c:v>
                </c:pt>
                <c:pt idx="21">
                  <c:v>1.625</c:v>
                </c:pt>
                <c:pt idx="22">
                  <c:v>2.0699999999999998</c:v>
                </c:pt>
                <c:pt idx="23">
                  <c:v>2.0699999999999998</c:v>
                </c:pt>
                <c:pt idx="24">
                  <c:v>2.35</c:v>
                </c:pt>
                <c:pt idx="25">
                  <c:v>2.35</c:v>
                </c:pt>
                <c:pt idx="26">
                  <c:v>2.7</c:v>
                </c:pt>
                <c:pt idx="27">
                  <c:v>2.7</c:v>
                </c:pt>
                <c:pt idx="28">
                  <c:v>3.54</c:v>
                </c:pt>
                <c:pt idx="29">
                  <c:v>3.54</c:v>
                </c:pt>
                <c:pt idx="30">
                  <c:v>4.3949999999999996</c:v>
                </c:pt>
                <c:pt idx="31">
                  <c:v>4.3949999999999996</c:v>
                </c:pt>
                <c:pt idx="32">
                  <c:v>4.8449999999999998</c:v>
                </c:pt>
                <c:pt idx="33">
                  <c:v>4.8449999999999998</c:v>
                </c:pt>
                <c:pt idx="34">
                  <c:v>5.6749999999999998</c:v>
                </c:pt>
                <c:pt idx="35">
                  <c:v>5.6749999999999998</c:v>
                </c:pt>
                <c:pt idx="36">
                  <c:v>6.8949999999999996</c:v>
                </c:pt>
                <c:pt idx="37">
                  <c:v>6.8949999999999996</c:v>
                </c:pt>
                <c:pt idx="38">
                  <c:v>7.8</c:v>
                </c:pt>
                <c:pt idx="39">
                  <c:v>7.8</c:v>
                </c:pt>
                <c:pt idx="40">
                  <c:v>8.6199999999999992</c:v>
                </c:pt>
                <c:pt idx="41">
                  <c:v>8.6199999999999992</c:v>
                </c:pt>
                <c:pt idx="42">
                  <c:v>9.5250000000000004</c:v>
                </c:pt>
                <c:pt idx="43">
                  <c:v>9.5250000000000004</c:v>
                </c:pt>
                <c:pt idx="44">
                  <c:v>9.99</c:v>
                </c:pt>
                <c:pt idx="45">
                  <c:v>10</c:v>
                </c:pt>
              </c:numCache>
            </c:numRef>
          </c:xVal>
          <c:yVal>
            <c:numRef>
              <c:f>Sheet1!$C$3:$C$48</c:f>
              <c:numCache>
                <c:formatCode>0.00E+00</c:formatCode>
                <c:ptCount val="46"/>
                <c:pt idx="0" formatCode="General">
                  <c:v>0</c:v>
                </c:pt>
                <c:pt idx="1">
                  <c:v>5523690</c:v>
                </c:pt>
                <c:pt idx="2">
                  <c:v>5523690</c:v>
                </c:pt>
                <c:pt idx="3">
                  <c:v>135518000</c:v>
                </c:pt>
                <c:pt idx="4">
                  <c:v>135518000</c:v>
                </c:pt>
                <c:pt idx="5">
                  <c:v>64453000</c:v>
                </c:pt>
                <c:pt idx="6">
                  <c:v>64453000</c:v>
                </c:pt>
                <c:pt idx="7">
                  <c:v>47473900</c:v>
                </c:pt>
                <c:pt idx="8">
                  <c:v>47473900</c:v>
                </c:pt>
                <c:pt idx="9">
                  <c:v>25791500</c:v>
                </c:pt>
                <c:pt idx="10">
                  <c:v>25791500</c:v>
                </c:pt>
                <c:pt idx="11">
                  <c:v>17384000</c:v>
                </c:pt>
                <c:pt idx="12">
                  <c:v>17384000</c:v>
                </c:pt>
                <c:pt idx="13">
                  <c:v>12867100</c:v>
                </c:pt>
                <c:pt idx="14">
                  <c:v>12867100</c:v>
                </c:pt>
                <c:pt idx="15">
                  <c:v>12032100</c:v>
                </c:pt>
                <c:pt idx="16">
                  <c:v>12032100</c:v>
                </c:pt>
                <c:pt idx="17">
                  <c:v>39771900</c:v>
                </c:pt>
                <c:pt idx="18">
                  <c:v>39771900</c:v>
                </c:pt>
                <c:pt idx="19">
                  <c:v>29161300</c:v>
                </c:pt>
                <c:pt idx="20">
                  <c:v>29161300</c:v>
                </c:pt>
                <c:pt idx="21">
                  <c:v>24888900</c:v>
                </c:pt>
                <c:pt idx="22">
                  <c:v>24888900</c:v>
                </c:pt>
                <c:pt idx="23">
                  <c:v>4352360</c:v>
                </c:pt>
                <c:pt idx="24">
                  <c:v>4352360</c:v>
                </c:pt>
                <c:pt idx="25">
                  <c:v>15561600</c:v>
                </c:pt>
                <c:pt idx="26">
                  <c:v>15561600</c:v>
                </c:pt>
                <c:pt idx="27">
                  <c:v>9910690</c:v>
                </c:pt>
                <c:pt idx="28">
                  <c:v>9910690</c:v>
                </c:pt>
                <c:pt idx="29">
                  <c:v>9530580</c:v>
                </c:pt>
                <c:pt idx="30">
                  <c:v>9530580</c:v>
                </c:pt>
                <c:pt idx="31">
                  <c:v>9011540</c:v>
                </c:pt>
                <c:pt idx="32">
                  <c:v>9011540</c:v>
                </c:pt>
                <c:pt idx="33">
                  <c:v>15109400</c:v>
                </c:pt>
                <c:pt idx="34">
                  <c:v>15109400</c:v>
                </c:pt>
                <c:pt idx="35">
                  <c:v>5250160</c:v>
                </c:pt>
                <c:pt idx="36">
                  <c:v>5250160</c:v>
                </c:pt>
                <c:pt idx="37" formatCode="General">
                  <c:v>934505.16599999997</c:v>
                </c:pt>
                <c:pt idx="38" formatCode="General">
                  <c:v>934505.16599999997</c:v>
                </c:pt>
                <c:pt idx="39" formatCode="General">
                  <c:v>947963.90517000004</c:v>
                </c:pt>
                <c:pt idx="40" formatCode="General">
                  <c:v>947963.90517000004</c:v>
                </c:pt>
                <c:pt idx="41" formatCode="General">
                  <c:v>175560.78257000001</c:v>
                </c:pt>
                <c:pt idx="42" formatCode="General">
                  <c:v>175560.78257000001</c:v>
                </c:pt>
                <c:pt idx="43" formatCode="General">
                  <c:v>43.461120000000001</c:v>
                </c:pt>
                <c:pt idx="44" formatCode="General">
                  <c:v>43.461120000000001</c:v>
                </c:pt>
                <c:pt idx="45" formatCode="General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9-46B9-B998-B882F19B9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44304"/>
        <c:axId val="464739992"/>
      </c:scatterChart>
      <c:valAx>
        <c:axId val="4647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39992"/>
        <c:crosses val="autoZero"/>
        <c:crossBetween val="midCat"/>
      </c:valAx>
      <c:valAx>
        <c:axId val="464739992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4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319088</xdr:colOff>
      <xdr:row>5</xdr:row>
      <xdr:rowOff>40481</xdr:rowOff>
    </xdr:from>
    <xdr:to>
      <xdr:col>16</xdr:col>
      <xdr:colOff>588168</xdr:colOff>
      <xdr:row>20</xdr:row>
      <xdr:rowOff>69056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8"/>
  <sheetViews>
    <sheetView tabSelected="1" workbookViewId="0">
      <selection activeCell="E18" sqref="E18"/>
    </sheetView>
  </sheetViews>
  <sheetFormatPr defaultRowHeight="15" x14ac:dyDescent="0.25"/>
  <cols>
    <col min="5" max="5" width="23" customWidth="1"/>
    <col min="6" max="6" width="12.85546875" customWidth="1"/>
    <col min="7" max="7" width="31" customWidth="1"/>
  </cols>
  <sheetData>
    <row r="1" spans="2:7" x14ac:dyDescent="0.25">
      <c r="B1" t="s">
        <v>2</v>
      </c>
      <c r="E1" t="s">
        <v>3</v>
      </c>
    </row>
    <row r="2" spans="2:7" x14ac:dyDescent="0.25">
      <c r="B2" t="s">
        <v>1</v>
      </c>
      <c r="C2" t="s">
        <v>0</v>
      </c>
      <c r="E2" t="s">
        <v>5</v>
      </c>
      <c r="G2" t="s">
        <v>4</v>
      </c>
    </row>
    <row r="3" spans="2:7" x14ac:dyDescent="0.25">
      <c r="B3">
        <v>0.13400000000000001</v>
      </c>
      <c r="C3">
        <v>0</v>
      </c>
      <c r="E3">
        <v>0.13450000000000001</v>
      </c>
      <c r="F3">
        <v>0</v>
      </c>
      <c r="G3" s="2">
        <f>F3/SUM(F$3:F$26)</f>
        <v>0</v>
      </c>
    </row>
    <row r="4" spans="2:7" x14ac:dyDescent="0.25">
      <c r="B4">
        <v>0.13450000000000001</v>
      </c>
      <c r="C4" s="1">
        <v>5523690</v>
      </c>
      <c r="E4">
        <v>0.20250000000000001</v>
      </c>
      <c r="F4" s="1">
        <v>5523690</v>
      </c>
      <c r="G4" s="2">
        <f t="shared" ref="G4:G25" si="0">F4/SUM(F$3:F$26)</f>
        <v>1.1373813138676331E-2</v>
      </c>
    </row>
    <row r="5" spans="2:7" x14ac:dyDescent="0.25">
      <c r="B5">
        <v>0.20250000000000001</v>
      </c>
      <c r="C5" s="1">
        <v>5523690</v>
      </c>
      <c r="E5">
        <v>0.308</v>
      </c>
      <c r="F5" s="1">
        <v>135518000</v>
      </c>
      <c r="G5" s="2">
        <f t="shared" si="0"/>
        <v>0.27904469818674454</v>
      </c>
    </row>
    <row r="6" spans="2:7" x14ac:dyDescent="0.25">
      <c r="B6">
        <v>0.20250000000000001</v>
      </c>
      <c r="C6" s="1">
        <v>135518000</v>
      </c>
      <c r="E6">
        <v>0.45950000000000002</v>
      </c>
      <c r="F6" s="1">
        <v>64453000</v>
      </c>
      <c r="G6" s="2">
        <f t="shared" si="0"/>
        <v>0.13271497463237539</v>
      </c>
    </row>
    <row r="7" spans="2:7" x14ac:dyDescent="0.25">
      <c r="B7">
        <v>0.308</v>
      </c>
      <c r="C7" s="1">
        <v>135518000</v>
      </c>
      <c r="E7">
        <v>0.59450000000000003</v>
      </c>
      <c r="F7" s="1">
        <v>47473900</v>
      </c>
      <c r="G7" s="2">
        <f t="shared" si="0"/>
        <v>9.7753361894712829E-2</v>
      </c>
    </row>
    <row r="8" spans="2:7" x14ac:dyDescent="0.25">
      <c r="B8">
        <v>0.308</v>
      </c>
      <c r="C8" s="1">
        <v>64453000</v>
      </c>
      <c r="E8">
        <v>0.69099999999999995</v>
      </c>
      <c r="F8" s="1">
        <v>25791500</v>
      </c>
      <c r="G8" s="2">
        <f t="shared" si="0"/>
        <v>5.310719855136161E-2</v>
      </c>
    </row>
    <row r="9" spans="2:7" x14ac:dyDescent="0.25">
      <c r="B9">
        <v>0.45950000000000002</v>
      </c>
      <c r="C9" s="1">
        <v>64453000</v>
      </c>
      <c r="E9">
        <v>0.78200000000000003</v>
      </c>
      <c r="F9" s="1">
        <v>17384000</v>
      </c>
      <c r="G9" s="2">
        <f t="shared" si="0"/>
        <v>3.5795341085895362E-2</v>
      </c>
    </row>
    <row r="10" spans="2:7" x14ac:dyDescent="0.25">
      <c r="B10">
        <v>0.45950000000000002</v>
      </c>
      <c r="C10" s="1">
        <v>47473900</v>
      </c>
      <c r="E10">
        <v>0.89149999999999996</v>
      </c>
      <c r="F10" s="1">
        <v>12867100</v>
      </c>
      <c r="G10" s="2">
        <f t="shared" si="0"/>
        <v>2.649460614854603E-2</v>
      </c>
    </row>
    <row r="11" spans="2:7" x14ac:dyDescent="0.25">
      <c r="B11">
        <v>0.59450000000000003</v>
      </c>
      <c r="C11" s="1">
        <v>47473900</v>
      </c>
      <c r="E11">
        <v>1.036</v>
      </c>
      <c r="F11" s="1">
        <v>12032100</v>
      </c>
      <c r="G11" s="2">
        <f t="shared" si="0"/>
        <v>2.4775260209365022E-2</v>
      </c>
    </row>
    <row r="12" spans="2:7" x14ac:dyDescent="0.25">
      <c r="B12">
        <v>0.59450000000000003</v>
      </c>
      <c r="C12" s="1">
        <v>25791500</v>
      </c>
      <c r="E12">
        <v>1.2649999999999999</v>
      </c>
      <c r="F12" s="1">
        <v>39771900</v>
      </c>
      <c r="G12" s="2">
        <f t="shared" si="0"/>
        <v>8.1894197315584547E-2</v>
      </c>
    </row>
    <row r="13" spans="2:7" x14ac:dyDescent="0.25">
      <c r="B13">
        <v>0.69099999999999995</v>
      </c>
      <c r="C13" s="1">
        <v>25791500</v>
      </c>
      <c r="E13">
        <v>1.625</v>
      </c>
      <c r="F13" s="1">
        <v>29161300</v>
      </c>
      <c r="G13" s="2">
        <f t="shared" si="0"/>
        <v>6.0045943396693537E-2</v>
      </c>
    </row>
    <row r="14" spans="2:7" x14ac:dyDescent="0.25">
      <c r="B14">
        <v>0.69099999999999995</v>
      </c>
      <c r="C14" s="1">
        <v>17384000</v>
      </c>
      <c r="E14">
        <v>2.0699999999999998</v>
      </c>
      <c r="F14" s="1">
        <v>24888900</v>
      </c>
      <c r="G14" s="2">
        <f t="shared" si="0"/>
        <v>5.1248657659499597E-2</v>
      </c>
    </row>
    <row r="15" spans="2:7" x14ac:dyDescent="0.25">
      <c r="B15">
        <v>0.78200000000000003</v>
      </c>
      <c r="C15" s="1">
        <v>17384000</v>
      </c>
      <c r="E15">
        <v>2.35</v>
      </c>
      <c r="F15" s="1">
        <v>4352360</v>
      </c>
      <c r="G15" s="2">
        <f t="shared" si="0"/>
        <v>8.9619311279686802E-3</v>
      </c>
    </row>
    <row r="16" spans="2:7" x14ac:dyDescent="0.25">
      <c r="B16">
        <v>0.78200000000000003</v>
      </c>
      <c r="C16" s="1">
        <v>12867100</v>
      </c>
      <c r="E16">
        <v>2.7</v>
      </c>
      <c r="F16" s="1">
        <v>15561600</v>
      </c>
      <c r="G16" s="2">
        <f t="shared" si="0"/>
        <v>3.2042842834921148E-2</v>
      </c>
    </row>
    <row r="17" spans="2:7" x14ac:dyDescent="0.25">
      <c r="B17">
        <v>0.89149999999999996</v>
      </c>
      <c r="C17" s="1">
        <v>12867100</v>
      </c>
      <c r="E17">
        <v>3.54</v>
      </c>
      <c r="F17" s="1">
        <v>9910690</v>
      </c>
      <c r="G17" s="2">
        <f t="shared" si="0"/>
        <v>2.0407071384409357E-2</v>
      </c>
    </row>
    <row r="18" spans="2:7" x14ac:dyDescent="0.25">
      <c r="B18">
        <v>0.89149999999999996</v>
      </c>
      <c r="C18" s="1">
        <v>12032100</v>
      </c>
      <c r="E18">
        <v>4.3949999999999996</v>
      </c>
      <c r="F18" s="1">
        <v>9530580</v>
      </c>
      <c r="G18" s="2">
        <f t="shared" si="0"/>
        <v>1.9624388049149368E-2</v>
      </c>
    </row>
    <row r="19" spans="2:7" x14ac:dyDescent="0.25">
      <c r="B19">
        <v>1.036</v>
      </c>
      <c r="C19" s="1">
        <v>12032100</v>
      </c>
      <c r="E19">
        <v>4.8449999999999998</v>
      </c>
      <c r="F19" s="1">
        <v>9011540</v>
      </c>
      <c r="G19" s="2">
        <f t="shared" si="0"/>
        <v>1.855563437696672E-2</v>
      </c>
    </row>
    <row r="20" spans="2:7" x14ac:dyDescent="0.25">
      <c r="B20">
        <v>1.036</v>
      </c>
      <c r="C20" s="1">
        <v>39771900</v>
      </c>
      <c r="E20">
        <v>5.6749999999999998</v>
      </c>
      <c r="F20" s="1">
        <v>15109400</v>
      </c>
      <c r="G20" s="2">
        <f t="shared" si="0"/>
        <v>3.111171920175031E-2</v>
      </c>
    </row>
    <row r="21" spans="2:7" x14ac:dyDescent="0.25">
      <c r="B21">
        <v>1.2649999999999999</v>
      </c>
      <c r="C21" s="1">
        <v>39771900</v>
      </c>
      <c r="E21">
        <v>6.8949999999999996</v>
      </c>
      <c r="F21" s="1">
        <v>5250160</v>
      </c>
      <c r="G21" s="2">
        <f t="shared" si="0"/>
        <v>1.0810588354551565E-2</v>
      </c>
    </row>
    <row r="22" spans="2:7" x14ac:dyDescent="0.25">
      <c r="B22">
        <v>1.2649999999999999</v>
      </c>
      <c r="C22" s="1">
        <v>29161300</v>
      </c>
      <c r="E22">
        <v>7.8</v>
      </c>
      <c r="F22">
        <v>934505.16599999997</v>
      </c>
      <c r="G22" s="2">
        <f t="shared" si="0"/>
        <v>1.9242367213242789E-3</v>
      </c>
    </row>
    <row r="23" spans="2:7" x14ac:dyDescent="0.25">
      <c r="B23">
        <v>1.625</v>
      </c>
      <c r="C23" s="1">
        <v>29161300</v>
      </c>
      <c r="E23">
        <v>8.6199999999999992</v>
      </c>
      <c r="F23">
        <v>947963.90517000004</v>
      </c>
      <c r="G23" s="2">
        <f t="shared" si="0"/>
        <v>1.9519495698733041E-3</v>
      </c>
    </row>
    <row r="24" spans="2:7" x14ac:dyDescent="0.25">
      <c r="B24">
        <v>1.625</v>
      </c>
      <c r="C24" s="1">
        <v>24888900</v>
      </c>
      <c r="E24">
        <v>9.5250000000000004</v>
      </c>
      <c r="F24">
        <v>175560.78257000001</v>
      </c>
      <c r="G24" s="2">
        <f t="shared" si="0"/>
        <v>3.6149666897146015E-4</v>
      </c>
    </row>
    <row r="25" spans="2:7" x14ac:dyDescent="0.25">
      <c r="B25">
        <v>2.0699999999999998</v>
      </c>
      <c r="C25" s="1">
        <v>24888900</v>
      </c>
      <c r="E25">
        <v>10</v>
      </c>
      <c r="F25">
        <v>43.461120000000001</v>
      </c>
      <c r="G25" s="2">
        <f t="shared" si="0"/>
        <v>8.9490658903303537E-8</v>
      </c>
    </row>
    <row r="26" spans="2:7" x14ac:dyDescent="0.25">
      <c r="B26">
        <v>2.0699999999999998</v>
      </c>
      <c r="C26" s="1">
        <v>4352360</v>
      </c>
    </row>
    <row r="27" spans="2:7" x14ac:dyDescent="0.25">
      <c r="B27">
        <v>2.35</v>
      </c>
      <c r="C27" s="1">
        <v>4352360</v>
      </c>
    </row>
    <row r="28" spans="2:7" x14ac:dyDescent="0.25">
      <c r="B28">
        <v>2.35</v>
      </c>
      <c r="C28" s="1">
        <v>15561600</v>
      </c>
    </row>
    <row r="29" spans="2:7" x14ac:dyDescent="0.25">
      <c r="B29">
        <v>2.7</v>
      </c>
      <c r="C29" s="1">
        <v>15561600</v>
      </c>
    </row>
    <row r="30" spans="2:7" x14ac:dyDescent="0.25">
      <c r="B30">
        <v>2.7</v>
      </c>
      <c r="C30" s="1">
        <v>9910690</v>
      </c>
    </row>
    <row r="31" spans="2:7" x14ac:dyDescent="0.25">
      <c r="B31">
        <v>3.54</v>
      </c>
      <c r="C31" s="1">
        <v>9910690</v>
      </c>
    </row>
    <row r="32" spans="2:7" x14ac:dyDescent="0.25">
      <c r="B32">
        <v>3.54</v>
      </c>
      <c r="C32" s="1">
        <v>9530580</v>
      </c>
    </row>
    <row r="33" spans="2:3" x14ac:dyDescent="0.25">
      <c r="B33">
        <v>4.3949999999999996</v>
      </c>
      <c r="C33" s="1">
        <v>9530580</v>
      </c>
    </row>
    <row r="34" spans="2:3" x14ac:dyDescent="0.25">
      <c r="B34">
        <v>4.3949999999999996</v>
      </c>
      <c r="C34" s="1">
        <v>9011540</v>
      </c>
    </row>
    <row r="35" spans="2:3" x14ac:dyDescent="0.25">
      <c r="B35">
        <v>4.8449999999999998</v>
      </c>
      <c r="C35" s="1">
        <v>9011540</v>
      </c>
    </row>
    <row r="36" spans="2:3" x14ac:dyDescent="0.25">
      <c r="B36">
        <v>4.8449999999999998</v>
      </c>
      <c r="C36" s="1">
        <v>15109400</v>
      </c>
    </row>
    <row r="37" spans="2:3" x14ac:dyDescent="0.25">
      <c r="B37">
        <v>5.6749999999999998</v>
      </c>
      <c r="C37" s="1">
        <v>15109400</v>
      </c>
    </row>
    <row r="38" spans="2:3" x14ac:dyDescent="0.25">
      <c r="B38">
        <v>5.6749999999999998</v>
      </c>
      <c r="C38" s="1">
        <v>5250160</v>
      </c>
    </row>
    <row r="39" spans="2:3" x14ac:dyDescent="0.25">
      <c r="B39">
        <v>6.8949999999999996</v>
      </c>
      <c r="C39" s="1">
        <v>5250160</v>
      </c>
    </row>
    <row r="40" spans="2:3" x14ac:dyDescent="0.25">
      <c r="B40">
        <v>6.8949999999999996</v>
      </c>
      <c r="C40">
        <v>934505.16599999997</v>
      </c>
    </row>
    <row r="41" spans="2:3" x14ac:dyDescent="0.25">
      <c r="B41">
        <v>7.8</v>
      </c>
      <c r="C41">
        <v>934505.16599999997</v>
      </c>
    </row>
    <row r="42" spans="2:3" x14ac:dyDescent="0.25">
      <c r="B42">
        <v>7.8</v>
      </c>
      <c r="C42">
        <v>947963.90517000004</v>
      </c>
    </row>
    <row r="43" spans="2:3" x14ac:dyDescent="0.25">
      <c r="B43">
        <v>8.6199999999999992</v>
      </c>
      <c r="C43">
        <v>947963.90517000004</v>
      </c>
    </row>
    <row r="44" spans="2:3" x14ac:dyDescent="0.25">
      <c r="B44">
        <v>8.6199999999999992</v>
      </c>
      <c r="C44">
        <v>175560.78257000001</v>
      </c>
    </row>
    <row r="45" spans="2:3" x14ac:dyDescent="0.25">
      <c r="B45">
        <v>9.5250000000000004</v>
      </c>
      <c r="C45">
        <v>175560.78257000001</v>
      </c>
    </row>
    <row r="46" spans="2:3" x14ac:dyDescent="0.25">
      <c r="B46">
        <v>9.5250000000000004</v>
      </c>
      <c r="C46">
        <v>43.461120000000001</v>
      </c>
    </row>
    <row r="47" spans="2:3" x14ac:dyDescent="0.25">
      <c r="B47">
        <v>9.99</v>
      </c>
      <c r="C47">
        <v>43.461120000000001</v>
      </c>
    </row>
    <row r="48" spans="2:3" x14ac:dyDescent="0.25">
      <c r="B48">
        <v>10</v>
      </c>
      <c r="C48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</dc:creator>
  <cp:lastModifiedBy>Guest Account</cp:lastModifiedBy>
  <dcterms:created xsi:type="dcterms:W3CDTF">2017-06-22T19:30:33Z</dcterms:created>
  <dcterms:modified xsi:type="dcterms:W3CDTF">2019-07-02T15:22:41Z</dcterms:modified>
</cp:coreProperties>
</file>