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105" windowWidth="14805" windowHeight="8010"/>
  </bookViews>
  <sheets>
    <sheet name="index" sheetId="4" r:id="rId1"/>
    <sheet name="vba" sheetId="5" r:id="rId2"/>
  </sheets>
  <definedNames>
    <definedName name="hours_btw_doses">#REF!</definedName>
    <definedName name="hoursbtwdoses">#REF!</definedName>
    <definedName name="lpkopo">#REF!</definedName>
  </definedNames>
  <calcPr calcId="124519"/>
</workbook>
</file>

<file path=xl/calcChain.xml><?xml version="1.0" encoding="utf-8"?>
<calcChain xmlns="http://schemas.openxmlformats.org/spreadsheetml/2006/main">
  <c r="J1" i="4"/>
</calcChain>
</file>

<file path=xl/comments1.xml><?xml version="1.0" encoding="utf-8"?>
<comments xmlns="http://schemas.openxmlformats.org/spreadsheetml/2006/main">
  <authors>
    <author>Author</author>
  </authors>
  <commentList>
    <comment ref="A1" authorId="0">
      <text>
        <r>
          <rPr>
            <b/>
            <sz val="9"/>
            <color indexed="81"/>
            <rFont val="Tahoma"/>
            <family val="2"/>
          </rPr>
          <t xml:space="preserve">completment of what psychnoutwiki does, [human API, hidden] for cosepted subjective effect
</t>
        </r>
      </text>
    </comment>
    <comment ref="J1" authorId="0">
      <text>
        <r>
          <rPr>
            <b/>
            <sz val="9"/>
            <color indexed="81"/>
            <rFont val="Tahoma"/>
          </rPr>
          <t>https://you.com/search?q=search+in+list+of+cells+%28excle%29&amp;fromSearchBar=true&amp;tbm=youchat&amp;cid=c0_02e157f2-5f2e-4240-9f36-6778a6531e3c</t>
        </r>
        <r>
          <rPr>
            <sz val="9"/>
            <color indexed="81"/>
            <rFont val="Tahoma"/>
          </rPr>
          <t xml:space="preserve">
</t>
        </r>
      </text>
    </comment>
    <comment ref="A2" authorId="0">
      <text>
        <r>
          <rPr>
            <b/>
            <sz val="9"/>
            <color indexed="81"/>
            <rFont val="Tahoma"/>
            <family val="2"/>
          </rPr>
          <t xml:space="preserve">reviewing happen because longterm memory seeking recall time (intial ↑, LT↑); this causes plasticity wholesome (intial ↑, LT↑); </t>
        </r>
      </text>
    </comment>
    <comment ref="A7" authorId="0">
      <text>
        <r>
          <rPr>
            <b/>
            <sz val="9"/>
            <color indexed="81"/>
            <rFont val="Tahoma"/>
            <charset val="1"/>
          </rPr>
          <t>lidocaine side effect profile:
Nav1.9 blockage [in] lower lobe of lung [is] the cause of respiratory problem
Nav1.9 blockage [in] urinary bladder [is] the cause of over urinarting
Nav1.7 blockage [in] everything [is] the cause of phychoactive effect
Nav1.4 blockage [in] body of tongue [is] the cause of metalic taste
Prilocaine side effect profile:
Nav1.2 blockage [in] everything [is] the cause of editional psychoactive effect (mood lift)
most Nav1.5 in way or other put problems in pumping oxygenated blood to the rest of the body, pumping deoxygenated blood to the lungs
https://you.com/search?q=which+of+those+are+part+of+cns++left+ventricle%09right+ventricle%09secondary+oocyte%09sural+nerve%0Aretinal+pigment+epithelium%09ganglionic+eminence%09canal+of+the+cervix%09ascending+aorta%0Agastrocnemius+muscle%09prefrontal+cortex%09%09%0A&amp;cid=c1_058c69f0-5537-4aff-92b9-af83999b6302&amp;tbm=youchat</t>
        </r>
      </text>
    </comment>
    <comment ref="D9" authorId="0">
      <text>
        <r>
          <rPr>
            <b/>
            <sz val="9"/>
            <color indexed="81"/>
            <rFont val="Tahoma"/>
            <family val="2"/>
          </rPr>
          <t>watched sex video, the girl look like it near me really. 3d objective</t>
        </r>
        <r>
          <rPr>
            <sz val="9"/>
            <color indexed="81"/>
            <rFont val="Tahoma"/>
            <family val="2"/>
          </rPr>
          <t xml:space="preserve">
</t>
        </r>
      </text>
    </comment>
    <comment ref="E9" authorId="0">
      <text>
        <r>
          <rPr>
            <b/>
            <sz val="9"/>
            <color indexed="81"/>
            <rFont val="Tahoma"/>
            <family val="2"/>
          </rPr>
          <t>was artane-like</t>
        </r>
      </text>
    </comment>
    <comment ref="D10" authorId="0">
      <text>
        <r>
          <rPr>
            <b/>
            <sz val="9"/>
            <color indexed="81"/>
            <rFont val="Tahoma"/>
            <family val="2"/>
          </rPr>
          <t>none beatable in fight</t>
        </r>
        <r>
          <rPr>
            <sz val="9"/>
            <color indexed="81"/>
            <rFont val="Tahoma"/>
            <family val="2"/>
          </rPr>
          <t xml:space="preserve">
</t>
        </r>
      </text>
    </comment>
    <comment ref="F10" authorId="0">
      <text>
        <r>
          <rPr>
            <b/>
            <sz val="9"/>
            <color indexed="81"/>
            <rFont val="Tahoma"/>
            <family val="2"/>
          </rPr>
          <t xml:space="preserve">you feel avers from things that huted you psychologically before like stacked programming project, this cause amygadal.mediated.novelity.seeking (intial ↑, LT↑); but there is no optimism part like in lamo
the benefits usage post usage exhaustion (intial ↑, LT↑); </t>
        </r>
      </text>
    </comment>
    <comment ref="C11" authorId="0">
      <text>
        <r>
          <rPr>
            <b/>
            <sz val="9"/>
            <color indexed="81"/>
            <rFont val="Tahoma"/>
            <family val="2"/>
          </rPr>
          <t>aversion part&gt;&gt;</t>
        </r>
        <r>
          <rPr>
            <sz val="9"/>
            <color indexed="81"/>
            <rFont val="Tahoma"/>
            <family val="2"/>
          </rPr>
          <t xml:space="preserve">
</t>
        </r>
      </text>
    </comment>
    <comment ref="E12" authorId="0">
      <text>
        <r>
          <rPr>
            <b/>
            <sz val="9"/>
            <color indexed="81"/>
            <rFont val="Tahoma"/>
            <family val="2"/>
          </rPr>
          <t>found my tiddie, my old PTSD mediated subjective effect</t>
        </r>
        <r>
          <rPr>
            <sz val="9"/>
            <color indexed="81"/>
            <rFont val="Tahoma"/>
            <family val="2"/>
          </rPr>
          <t xml:space="preserve">
</t>
        </r>
      </text>
    </comment>
    <comment ref="B13" authorId="0">
      <text>
        <r>
          <rPr>
            <b/>
            <sz val="9"/>
            <color indexed="81"/>
            <rFont val="Tahoma"/>
            <family val="2"/>
          </rPr>
          <t>the real acculvnet : work as fast as possible, by ignoring things that slow the work by sort</t>
        </r>
      </text>
    </comment>
    <comment ref="F13" authorId="0">
      <text>
        <r>
          <rPr>
            <b/>
            <sz val="9"/>
            <color indexed="81"/>
            <rFont val="Tahoma"/>
            <charset val="1"/>
          </rPr>
          <t>https://psychonautwiki.org/wiki/Catharsis</t>
        </r>
        <r>
          <rPr>
            <sz val="9"/>
            <color indexed="81"/>
            <rFont val="Tahoma"/>
            <charset val="1"/>
          </rPr>
          <t xml:space="preserve">
</t>
        </r>
      </text>
    </comment>
    <comment ref="B14" authorId="0">
      <text>
        <r>
          <rPr>
            <b/>
            <sz val="9"/>
            <color indexed="81"/>
            <rFont val="Tahoma"/>
            <family val="2"/>
          </rPr>
          <t>by kor mediated aversive</t>
        </r>
        <r>
          <rPr>
            <sz val="9"/>
            <color indexed="81"/>
            <rFont val="Tahoma"/>
            <family val="2"/>
          </rPr>
          <t xml:space="preserve">
</t>
        </r>
      </text>
    </comment>
    <comment ref="C14" authorId="0">
      <text>
        <r>
          <rPr>
            <b/>
            <sz val="9"/>
            <color indexed="81"/>
            <rFont val="Tahoma"/>
            <family val="2"/>
          </rPr>
          <t>facilatig reture to correct plasticity by using kor aversion as 2em regulator</t>
        </r>
        <r>
          <rPr>
            <sz val="9"/>
            <color indexed="81"/>
            <rFont val="Tahoma"/>
            <family val="2"/>
          </rPr>
          <t xml:space="preserve">
</t>
        </r>
      </text>
    </comment>
    <comment ref="D14" authorId="0">
      <text>
        <r>
          <rPr>
            <b/>
            <sz val="9"/>
            <color indexed="81"/>
            <rFont val="Tahoma"/>
            <charset val="1"/>
          </rPr>
          <t>hyperthermia</t>
        </r>
      </text>
    </comment>
    <comment ref="B16" authorId="0">
      <text>
        <r>
          <rPr>
            <b/>
            <sz val="9"/>
            <color indexed="81"/>
            <rFont val="Tahoma"/>
            <charset val="1"/>
          </rPr>
          <t>increasing oxy demand for more affiencive glycogenisis lead tiered chest muscle</t>
        </r>
        <r>
          <rPr>
            <sz val="9"/>
            <color indexed="81"/>
            <rFont val="Tahoma"/>
            <charset val="1"/>
          </rPr>
          <t xml:space="preserve">
</t>
        </r>
      </text>
    </comment>
    <comment ref="F17" authorId="0">
      <text>
        <r>
          <rPr>
            <b/>
            <sz val="9"/>
            <color indexed="81"/>
            <rFont val="Tahoma"/>
            <charset val="1"/>
          </rPr>
          <t>normal baseline that used to accupcy working memory</t>
        </r>
        <r>
          <rPr>
            <sz val="9"/>
            <color indexed="81"/>
            <rFont val="Tahoma"/>
            <charset val="1"/>
          </rPr>
          <t xml:space="preserve">
</t>
        </r>
      </text>
    </comment>
    <comment ref="B20" authorId="0">
      <text>
        <r>
          <rPr>
            <b/>
            <sz val="9"/>
            <color indexed="81"/>
            <rFont val="Tahoma"/>
            <charset val="1"/>
          </rPr>
          <t>happened when withdrawing from anti histamine</t>
        </r>
        <r>
          <rPr>
            <sz val="9"/>
            <color indexed="81"/>
            <rFont val="Tahoma"/>
            <charset val="1"/>
          </rPr>
          <t xml:space="preserve">
</t>
        </r>
      </text>
    </comment>
    <comment ref="B23" authorId="0">
      <text>
        <r>
          <rPr>
            <b/>
            <sz val="9"/>
            <color indexed="81"/>
            <rFont val="Tahoma"/>
            <family val="2"/>
          </rPr>
          <t>trying to find something increase compliance, a feeling certical for goal directed behaviors.</t>
        </r>
      </text>
    </comment>
    <comment ref="F24" authorId="0">
      <text>
        <r>
          <rPr>
            <b/>
            <sz val="9"/>
            <color indexed="81"/>
            <rFont val="Tahoma"/>
            <charset val="1"/>
          </rPr>
          <t>room was spatial , this sendboxing technique don't alert plasticity wholesome of it not gived good results</t>
        </r>
        <r>
          <rPr>
            <sz val="9"/>
            <color indexed="81"/>
            <rFont val="Tahoma"/>
            <charset val="1"/>
          </rPr>
          <t xml:space="preserve">
</t>
        </r>
      </text>
    </comment>
    <comment ref="C25" authorId="0">
      <text>
        <r>
          <rPr>
            <b/>
            <sz val="9"/>
            <color indexed="81"/>
            <rFont val="Tahoma"/>
            <charset val="1"/>
          </rPr>
          <t>https://you.com/search?q=%22The+reward+system+in+the+brain+consists+of+a+collection+of+brain+structures+and+neural+pathways.+It+plays+a+crucial+role+in+various+behaviors%2C+including+appetitive+behavior%2C+approach+behavior%2C+preparatory+behavior%2C+instrumental+behavior%2C+anticipatory+behavior%2C+seeking%2C+consummatory+behavior%2C+and+taking+behavior+%22+what+the+central+controler+of+reinforcement+learning%2C+and+preparatory+behavior+&amp;cid=c1_5e04d85d-04cf-475a-9d4b-6e3cd19cdcdf&amp;tbm=youchat</t>
        </r>
        <r>
          <rPr>
            <sz val="9"/>
            <color indexed="81"/>
            <rFont val="Tahoma"/>
            <charset val="1"/>
          </rPr>
          <t xml:space="preserve">
</t>
        </r>
      </text>
    </comment>
    <comment ref="B32" authorId="0">
      <text>
        <r>
          <rPr>
            <b/>
            <sz val="9"/>
            <color indexed="81"/>
            <rFont val="Tahoma"/>
            <family val="2"/>
          </rPr>
          <t xml:space="preserve"> lamotrigine anxiolytic effect is the uncaring feeling when you normally have flu, it was solving a lot of problems in one bench (even if its anti mania sick feeling)</t>
        </r>
      </text>
    </comment>
    <comment ref="C32" authorId="0">
      <text>
        <r>
          <rPr>
            <b/>
            <sz val="9"/>
            <color indexed="81"/>
            <rFont val="Tahoma"/>
            <family val="2"/>
          </rPr>
          <t>the  reducing is because the flu</t>
        </r>
      </text>
    </comment>
    <comment ref="D32" authorId="0">
      <text>
        <r>
          <rPr>
            <b/>
            <sz val="9"/>
            <color indexed="81"/>
            <rFont val="Tahoma"/>
            <family val="2"/>
          </rPr>
          <t>meant I can think clear for long in a problem, even if I don't react to it right now</t>
        </r>
      </text>
    </comment>
    <comment ref="F33" authorId="0">
      <text>
        <r>
          <rPr>
            <b/>
            <sz val="9"/>
            <color indexed="81"/>
            <rFont val="Tahoma"/>
            <family val="2"/>
          </rPr>
          <t xml:space="preserve"> was the most consumbtion decresing
</t>
        </r>
      </text>
    </comment>
    <comment ref="B34" authorId="0">
      <text>
        <r>
          <rPr>
            <b/>
            <sz val="9"/>
            <color indexed="81"/>
            <rFont val="Tahoma"/>
            <family val="2"/>
          </rPr>
          <t>BPD(intial↓, LTl↓): byproduct of uncare</t>
        </r>
      </text>
    </comment>
    <comment ref="C34" authorId="0">
      <text>
        <r>
          <rPr>
            <b/>
            <sz val="9"/>
            <color indexed="81"/>
            <rFont val="Tahoma"/>
            <family val="2"/>
          </rPr>
          <t xml:space="preserve">memory consdlation in sleep..dreams </t>
        </r>
      </text>
    </comment>
    <comment ref="D34" authorId="0">
      <text>
        <r>
          <rPr>
            <b/>
            <sz val="9"/>
            <color indexed="81"/>
            <rFont val="Tahoma"/>
            <family val="2"/>
          </rPr>
          <t xml:space="preserve"> life style like naps-instead-of-sleep</t>
        </r>
      </text>
    </comment>
    <comment ref="E34" authorId="0">
      <text>
        <r>
          <rPr>
            <b/>
            <sz val="9"/>
            <color indexed="81"/>
            <rFont val="Tahoma"/>
            <family val="2"/>
          </rPr>
          <t>api usage started.</t>
        </r>
      </text>
    </comment>
    <comment ref="D35" authorId="0">
      <text>
        <r>
          <rPr>
            <b/>
            <sz val="9"/>
            <color indexed="81"/>
            <rFont val="Tahoma"/>
            <family val="2"/>
          </rPr>
          <t xml:space="preserve">copying people messages and replaying in the same manner
</t>
        </r>
      </text>
    </comment>
    <comment ref="E36" authorId="0">
      <text>
        <r>
          <rPr>
            <b/>
            <sz val="9"/>
            <color indexed="81"/>
            <rFont val="Tahoma"/>
            <family val="2"/>
          </rPr>
          <t>maximal resource usage</t>
        </r>
      </text>
    </comment>
    <comment ref="B37" authorId="0">
      <text>
        <r>
          <rPr>
            <b/>
            <sz val="9"/>
            <color indexed="81"/>
            <rFont val="Tahoma"/>
            <family val="2"/>
          </rPr>
          <t>week to 2023-21-7
not have much eneargy to think about spread buying or super cleanness</t>
        </r>
        <r>
          <rPr>
            <sz val="9"/>
            <color indexed="81"/>
            <rFont val="Tahoma"/>
            <family val="2"/>
          </rPr>
          <t xml:space="preserve">
</t>
        </r>
      </text>
    </comment>
    <comment ref="D38" authorId="0">
      <text>
        <r>
          <rPr>
            <b/>
            <sz val="9"/>
            <color indexed="81"/>
            <rFont val="Tahoma"/>
            <charset val="1"/>
          </rPr>
          <t>this is what make you  not care but feel</t>
        </r>
        <r>
          <rPr>
            <sz val="9"/>
            <color indexed="81"/>
            <rFont val="Tahoma"/>
            <charset val="1"/>
          </rPr>
          <t xml:space="preserve">
</t>
        </r>
      </text>
    </comment>
    <comment ref="E38" authorId="0">
      <text>
        <r>
          <rPr>
            <b/>
            <sz val="9"/>
            <color indexed="81"/>
            <rFont val="Tahoma"/>
            <charset val="1"/>
          </rPr>
          <t>part of task.preparation</t>
        </r>
        <r>
          <rPr>
            <sz val="9"/>
            <color indexed="81"/>
            <rFont val="Tahoma"/>
            <charset val="1"/>
          </rPr>
          <t xml:space="preserve">
</t>
        </r>
      </text>
    </comment>
    <comment ref="B39" authorId="0">
      <text>
        <r>
          <rPr>
            <b/>
            <sz val="9"/>
            <color indexed="81"/>
            <rFont val="Tahoma"/>
            <family val="2"/>
          </rPr>
          <t xml:space="preserve">https://www.erowid.org/experiences/exp.php?ID=108661
https://www.erowid.org/experiences/exp.php?ID=66264
https://www.erowid.org/experiences/exp.php?ID=55550
</t>
        </r>
      </text>
    </comment>
    <comment ref="C40" authorId="0">
      <text>
        <r>
          <rPr>
            <b/>
            <sz val="9"/>
            <color indexed="81"/>
            <rFont val="Tahoma"/>
            <family val="2"/>
          </rPr>
          <t>https://www.reddit.com/r/Nootropics/comments/3ps40c/comment/cw96q15/?utm_medium=android_app&amp;utm_source=share
https://www.reddit.com/r/Nootropics/comments/imhdfx/comment/g4282ke/?utm_source=reddit&amp;utm_medium=web2x&amp;context=3</t>
        </r>
        <r>
          <rPr>
            <sz val="9"/>
            <color indexed="81"/>
            <rFont val="Tahoma"/>
            <family val="2"/>
          </rPr>
          <t xml:space="preserve">
</t>
        </r>
      </text>
    </comment>
    <comment ref="C42" authorId="0">
      <text>
        <r>
          <rPr>
            <b/>
            <sz val="9"/>
            <color indexed="81"/>
            <rFont val="Tahoma"/>
            <family val="2"/>
          </rPr>
          <t>you don't need pre declaration</t>
        </r>
        <r>
          <rPr>
            <sz val="9"/>
            <color indexed="81"/>
            <rFont val="Tahoma"/>
            <family val="2"/>
          </rPr>
          <t xml:space="preserve">
</t>
        </r>
      </text>
    </comment>
    <comment ref="C43" authorId="0">
      <text>
        <r>
          <rPr>
            <b/>
            <sz val="9"/>
            <color indexed="81"/>
            <rFont val="Tahoma"/>
            <charset val="1"/>
          </rPr>
          <t>when going upper then 8ml</t>
        </r>
      </text>
    </comment>
    <comment ref="B45" authorId="0">
      <text>
        <r>
          <rPr>
            <b/>
            <sz val="9"/>
            <color indexed="81"/>
            <rFont val="Tahoma"/>
            <family val="2"/>
          </rPr>
          <t>the same as stability in old alertgene version</t>
        </r>
        <r>
          <rPr>
            <sz val="9"/>
            <color indexed="81"/>
            <rFont val="Tahoma"/>
            <family val="2"/>
          </rPr>
          <t xml:space="preserve">
</t>
        </r>
      </text>
    </comment>
    <comment ref="A49" authorId="0">
      <text>
        <r>
          <rPr>
            <b/>
            <sz val="9"/>
            <color indexed="81"/>
            <rFont val="Tahoma"/>
            <family val="2"/>
          </rPr>
          <t>phestress</t>
        </r>
        <r>
          <rPr>
            <sz val="9"/>
            <color indexed="81"/>
            <rFont val="Tahoma"/>
            <family val="2"/>
          </rPr>
          <t xml:space="preserve">
</t>
        </r>
      </text>
    </comment>
    <comment ref="E50" authorId="0">
      <text>
        <r>
          <rPr>
            <b/>
            <sz val="9"/>
            <color indexed="81"/>
            <rFont val="Tahoma"/>
            <charset val="1"/>
          </rPr>
          <t>its new thing so no problem if i wait</t>
        </r>
        <r>
          <rPr>
            <sz val="9"/>
            <color indexed="81"/>
            <rFont val="Tahoma"/>
            <charset val="1"/>
          </rPr>
          <t xml:space="preserve">
</t>
        </r>
      </text>
    </comment>
    <comment ref="E51" authorId="0">
      <text>
        <r>
          <rPr>
            <b/>
            <sz val="9"/>
            <color indexed="81"/>
            <rFont val="Tahoma"/>
            <charset val="1"/>
          </rPr>
          <t>idrak (intial ↑, LT↑); byproduct</t>
        </r>
        <r>
          <rPr>
            <sz val="9"/>
            <color indexed="81"/>
            <rFont val="Tahoma"/>
            <charset val="1"/>
          </rPr>
          <t xml:space="preserve">
</t>
        </r>
      </text>
    </comment>
    <comment ref="B52" authorId="0">
      <text>
        <r>
          <rPr>
            <b/>
            <sz val="9"/>
            <color indexed="81"/>
            <rFont val="Tahoma"/>
            <charset val="1"/>
          </rPr>
          <t>arabic, acting good without feeling good was because idrak you saw it there, you got more avidance to be comfortable none scraed</t>
        </r>
        <r>
          <rPr>
            <sz val="9"/>
            <color indexed="81"/>
            <rFont val="Tahoma"/>
            <charset val="1"/>
          </rPr>
          <t xml:space="preserve">
</t>
        </r>
      </text>
    </comment>
    <comment ref="C52" authorId="0">
      <text>
        <r>
          <rPr>
            <b/>
            <sz val="9"/>
            <color indexed="81"/>
            <rFont val="Tahoma"/>
            <charset val="1"/>
          </rPr>
          <t>idrak (intial ↑, LT↑); byproduct</t>
        </r>
        <r>
          <rPr>
            <sz val="9"/>
            <color indexed="81"/>
            <rFont val="Tahoma"/>
            <charset val="1"/>
          </rPr>
          <t xml:space="preserve">
</t>
        </r>
      </text>
    </comment>
    <comment ref="D52" authorId="0">
      <text>
        <r>
          <rPr>
            <b/>
            <sz val="9"/>
            <color indexed="81"/>
            <rFont val="Tahoma"/>
            <charset val="1"/>
          </rPr>
          <t>going back on cascade of last think you thinked in assumble way</t>
        </r>
        <r>
          <rPr>
            <sz val="9"/>
            <color indexed="81"/>
            <rFont val="Tahoma"/>
            <charset val="1"/>
          </rPr>
          <t xml:space="preserve">
</t>
        </r>
      </text>
    </comment>
    <comment ref="E52" authorId="0">
      <text>
        <r>
          <rPr>
            <b/>
            <sz val="9"/>
            <color indexed="81"/>
            <rFont val="Tahoma"/>
          </rPr>
          <t xml:space="preserve">fluid intelegance more available without decreasing cerstalized intelegence, due to </t>
        </r>
        <r>
          <rPr>
            <sz val="9"/>
            <color indexed="81"/>
            <rFont val="Tahoma"/>
          </rPr>
          <t xml:space="preserve">
reverse recalling (intial ↑, LT↑);</t>
        </r>
      </text>
    </comment>
    <comment ref="B54" authorId="0">
      <text>
        <r>
          <rPr>
            <b/>
            <sz val="9"/>
            <color indexed="81"/>
            <rFont val="Tahoma"/>
            <family val="2"/>
          </rPr>
          <t xml:space="preserve">https://www.reddit.com/r/Nootropics/comments/qu4ias/anyone_here_take_high_doses_of_omega_3_epadha/
</t>
        </r>
      </text>
    </comment>
    <comment ref="B55" authorId="0">
      <text>
        <r>
          <rPr>
            <b/>
            <sz val="9"/>
            <color indexed="81"/>
            <rFont val="Tahoma"/>
            <family val="2"/>
          </rPr>
          <t>In the long run omega 3 make going against logic harder, because aknowleagmen of cognitive clarity</t>
        </r>
        <r>
          <rPr>
            <sz val="9"/>
            <color indexed="81"/>
            <rFont val="Tahoma"/>
            <family val="2"/>
          </rPr>
          <t xml:space="preserve">
</t>
        </r>
      </text>
    </comment>
    <comment ref="A56" authorId="0">
      <text>
        <r>
          <rPr>
            <b/>
            <sz val="9"/>
            <color indexed="81"/>
            <rFont val="Tahoma"/>
            <family val="2"/>
          </rPr>
          <t xml:space="preserve">optimisim stay
</t>
        </r>
      </text>
    </comment>
    <comment ref="D56" authorId="0">
      <text>
        <r>
          <rPr>
            <b/>
            <sz val="9"/>
            <color indexed="81"/>
            <rFont val="Tahoma"/>
            <family val="2"/>
          </rPr>
          <t>2em tought comment: taking a siggaret to rest</t>
        </r>
        <r>
          <rPr>
            <sz val="9"/>
            <color indexed="81"/>
            <rFont val="Tahoma"/>
            <family val="2"/>
          </rPr>
          <t xml:space="preserve">
</t>
        </r>
      </text>
    </comment>
    <comment ref="C57" authorId="0">
      <text>
        <r>
          <rPr>
            <b/>
            <sz val="9"/>
            <color indexed="81"/>
            <rFont val="Tahoma"/>
            <family val="2"/>
          </rPr>
          <t>seems more as changes after recall</t>
        </r>
      </text>
    </comment>
    <comment ref="C58" authorId="0">
      <text>
        <r>
          <rPr>
            <b/>
            <sz val="9"/>
            <color indexed="81"/>
            <rFont val="Tahoma"/>
            <family val="2"/>
          </rPr>
          <t>In the espect of cosept attacking, it feels more *cratical* to do it correctly</t>
        </r>
        <r>
          <rPr>
            <sz val="9"/>
            <color indexed="81"/>
            <rFont val="Tahoma"/>
            <family val="2"/>
          </rPr>
          <t xml:space="preserve">
</t>
        </r>
      </text>
    </comment>
    <comment ref="F60" authorId="0">
      <text>
        <r>
          <rPr>
            <b/>
            <sz val="9"/>
            <color indexed="81"/>
            <rFont val="Tahoma"/>
            <family val="2"/>
          </rPr>
          <t>because faster Spontaneous memory retrival</t>
        </r>
        <r>
          <rPr>
            <sz val="9"/>
            <color indexed="81"/>
            <rFont val="Tahoma"/>
            <family val="2"/>
          </rPr>
          <t xml:space="preserve">
</t>
        </r>
      </text>
    </comment>
    <comment ref="C62" authorId="0">
      <text>
        <r>
          <rPr>
            <b/>
            <sz val="9"/>
            <color indexed="81"/>
            <rFont val="Tahoma"/>
            <charset val="1"/>
          </rPr>
          <t>destroyed</t>
        </r>
        <r>
          <rPr>
            <sz val="9"/>
            <color indexed="81"/>
            <rFont val="Tahoma"/>
            <charset val="1"/>
          </rPr>
          <t xml:space="preserve">
</t>
        </r>
      </text>
    </comment>
    <comment ref="E62" authorId="0">
      <text>
        <r>
          <rPr>
            <b/>
            <sz val="9"/>
            <color indexed="81"/>
            <rFont val="Tahoma"/>
            <charset val="1"/>
          </rPr>
          <t>because you see tasks as something ^small that should not take time, so you have no problem to enagage in other one inbetween</t>
        </r>
        <r>
          <rPr>
            <sz val="9"/>
            <color indexed="81"/>
            <rFont val="Tahoma"/>
            <charset val="1"/>
          </rPr>
          <t xml:space="preserve">
</t>
        </r>
      </text>
    </comment>
    <comment ref="C63" authorId="0">
      <text>
        <r>
          <rPr>
            <b/>
            <sz val="9"/>
            <color indexed="81"/>
            <rFont val="Tahoma"/>
            <family val="2"/>
          </rPr>
          <t>fixed from (intial ↓, LT↓);</t>
        </r>
      </text>
    </comment>
    <comment ref="C67" authorId="0">
      <text>
        <r>
          <rPr>
            <b/>
            <sz val="9"/>
            <color indexed="81"/>
            <rFont val="Tahoma"/>
            <family val="2"/>
          </rPr>
          <t>seems h- increase cuteness by blocking impulsivity (and agression?) of histamine</t>
        </r>
        <r>
          <rPr>
            <sz val="9"/>
            <color indexed="81"/>
            <rFont val="Tahoma"/>
            <family val="2"/>
          </rPr>
          <t xml:space="preserve">
</t>
        </r>
      </text>
    </comment>
    <comment ref="B68" authorId="0">
      <text>
        <r>
          <rPr>
            <b/>
            <sz val="9"/>
            <color indexed="81"/>
            <rFont val="Tahoma"/>
          </rPr>
          <t>byproduct of Spontaneous thinking from histamine blockage</t>
        </r>
        <r>
          <rPr>
            <sz val="9"/>
            <color indexed="81"/>
            <rFont val="Tahoma"/>
          </rPr>
          <t xml:space="preserve">
</t>
        </r>
      </text>
    </comment>
    <comment ref="D68" authorId="0">
      <text>
        <r>
          <rPr>
            <b/>
            <sz val="9"/>
            <color indexed="81"/>
            <rFont val="Tahoma"/>
          </rPr>
          <t>on withdrwawl</t>
        </r>
        <r>
          <rPr>
            <sz val="9"/>
            <color indexed="81"/>
            <rFont val="Tahoma"/>
          </rPr>
          <t xml:space="preserve">
</t>
        </r>
      </text>
    </comment>
    <comment ref="E69" authorId="0">
      <text>
        <r>
          <rPr>
            <b/>
            <sz val="9"/>
            <color indexed="81"/>
            <rFont val="Tahoma"/>
            <family val="2"/>
          </rPr>
          <t>The ability to act or work with strength and eagerness - activeness</t>
        </r>
        <r>
          <rPr>
            <sz val="9"/>
            <color indexed="81"/>
            <rFont val="Tahoma"/>
            <family val="2"/>
          </rPr>
          <t xml:space="preserve">
الهمة</t>
        </r>
      </text>
    </comment>
    <comment ref="D70" authorId="0">
      <text>
        <r>
          <rPr>
            <b/>
            <sz val="9"/>
            <color indexed="81"/>
            <rFont val="Tahoma"/>
          </rPr>
          <t>because of Pattern Separation</t>
        </r>
        <r>
          <rPr>
            <sz val="9"/>
            <color indexed="81"/>
            <rFont val="Tahoma"/>
          </rPr>
          <t xml:space="preserve">
</t>
        </r>
      </text>
    </comment>
    <comment ref="B73" authorId="0">
      <text>
        <r>
          <rPr>
            <sz val="9"/>
            <color indexed="81"/>
            <rFont val="Tahoma"/>
            <charset val="1"/>
          </rPr>
          <t xml:space="preserve">the anti TD/static.legs (intial ↑, LT↑);, was causing this in thought stream
</t>
        </r>
      </text>
    </comment>
    <comment ref="D77" authorId="0">
      <text>
        <r>
          <rPr>
            <b/>
            <sz val="9"/>
            <color indexed="81"/>
            <rFont val="Tahoma"/>
          </rPr>
          <t xml:space="preserve">the best way to get this fn is blocking histamine not inceasing it due to blocking It make ideas accumulate intul you reach a point here you just want to excute them </t>
        </r>
      </text>
    </comment>
    <comment ref="E77" authorId="0">
      <text>
        <r>
          <rPr>
            <b/>
            <sz val="9"/>
            <color indexed="81"/>
            <rFont val="Tahoma"/>
            <charset val="1"/>
          </rPr>
          <t>going out without getting switted consquences of low anxiety</t>
        </r>
        <r>
          <rPr>
            <sz val="9"/>
            <color indexed="81"/>
            <rFont val="Tahoma"/>
            <charset val="1"/>
          </rPr>
          <t xml:space="preserve">
potent</t>
        </r>
      </text>
    </comment>
    <comment ref="B80" authorId="0">
      <text>
        <r>
          <rPr>
            <b/>
            <sz val="9"/>
            <color indexed="81"/>
            <rFont val="Tahoma"/>
            <charset val="1"/>
          </rPr>
          <t>you can load the details of image without trigring cratcal thinking</t>
        </r>
        <r>
          <rPr>
            <sz val="9"/>
            <color indexed="81"/>
            <rFont val="Tahoma"/>
            <charset val="1"/>
          </rPr>
          <t xml:space="preserve">
</t>
        </r>
      </text>
    </comment>
    <comment ref="E83" authorId="0">
      <text>
        <r>
          <rPr>
            <b/>
            <sz val="9"/>
            <color indexed="81"/>
            <rFont val="Tahoma"/>
            <charset val="1"/>
          </rPr>
          <t>what should logical person do</t>
        </r>
        <r>
          <rPr>
            <sz val="9"/>
            <color indexed="81"/>
            <rFont val="Tahoma"/>
            <charset val="1"/>
          </rPr>
          <t xml:space="preserve">
</t>
        </r>
      </text>
    </comment>
    <comment ref="A85" authorId="0">
      <text>
        <r>
          <rPr>
            <b/>
            <sz val="9"/>
            <color indexed="81"/>
            <rFont val="Tahoma"/>
            <family val="2"/>
          </rPr>
          <t xml:space="preserve">habital: work/life balance, the idea started from voxel studio, after we seek him to lunch his game made as habit, to public,,, he removed the spontaneity charcter, which personally made me sick, how to stay in spontaneity of habital working when you work in public projects
</t>
        </r>
      </text>
    </comment>
    <comment ref="B85" authorId="0">
      <text>
        <r>
          <rPr>
            <b/>
            <sz val="9"/>
            <color indexed="81"/>
            <rFont val="Tahoma"/>
            <family val="2"/>
          </rPr>
          <t>feeling of being free of responsability unlike the truth &gt;&gt; your ability to feel under responsability, amygadal job</t>
        </r>
      </text>
    </comment>
    <comment ref="F85" authorId="0">
      <text>
        <r>
          <rPr>
            <b/>
            <sz val="9"/>
            <color indexed="81"/>
            <rFont val="Tahoma"/>
            <family val="2"/>
          </rPr>
          <t>kor opiates receptors gives this, tested by lidocaine induce kor</t>
        </r>
        <r>
          <rPr>
            <sz val="9"/>
            <color indexed="81"/>
            <rFont val="Tahoma"/>
            <family val="2"/>
          </rPr>
          <t xml:space="preserve">
</t>
        </r>
      </text>
    </comment>
    <comment ref="E86" authorId="0">
      <text>
        <r>
          <rPr>
            <b/>
            <sz val="9"/>
            <color indexed="81"/>
            <rFont val="Tahoma"/>
            <charset val="1"/>
          </rPr>
          <t xml:space="preserve">is a psychological state where individuals are fully immersed and focused in an activity. It is a state of complete absorption and enjoyment, where individuals feel energized and motivated. Flow is often experienced when the level of challenge matches one's skills perfectly, allowing individuals to perform at their best. In this state, individuals are highly productive and experience a sense of timelessness and satisfaction.
https://you.com/search?q=%22While+the+statement+does+not+have+a+specific+name%22+can+you+find+nearest+consept+to+it&amp;cid=c1_6eb0b062-1118-4420-848d-f6c9960a458b&amp;tbm=youchat
</t>
        </r>
        <r>
          <rPr>
            <sz val="9"/>
            <color indexed="81"/>
            <rFont val="Tahoma"/>
            <charset val="1"/>
          </rPr>
          <t xml:space="preserve">
</t>
        </r>
      </text>
    </comment>
    <comment ref="B87" authorId="0">
      <text>
        <r>
          <rPr>
            <b/>
            <sz val="9"/>
            <color indexed="81"/>
            <rFont val="Tahoma"/>
            <charset val="1"/>
          </rPr>
          <t>so that where i should switch stacks knowing that its invisible to me</t>
        </r>
        <r>
          <rPr>
            <sz val="9"/>
            <color indexed="81"/>
            <rFont val="Tahoma"/>
            <charset val="1"/>
          </rPr>
          <t xml:space="preserve">
</t>
        </r>
      </text>
    </comment>
    <comment ref="D87" authorId="0">
      <text>
        <r>
          <rPr>
            <b/>
            <sz val="9"/>
            <color indexed="81"/>
            <rFont val="Tahoma"/>
            <charset val="1"/>
          </rPr>
          <t>for me its self-efficacy, refuse to fack it more, and none acceptance for less then the target</t>
        </r>
        <r>
          <rPr>
            <sz val="9"/>
            <color indexed="81"/>
            <rFont val="Tahoma"/>
            <charset val="1"/>
          </rPr>
          <t xml:space="preserve">
</t>
        </r>
      </text>
    </comment>
    <comment ref="B88" authorId="0">
      <text>
        <r>
          <rPr>
            <sz val="9"/>
            <color indexed="81"/>
            <rFont val="Tahoma"/>
            <charset val="1"/>
          </rPr>
          <t xml:space="preserve">D2 perfectionism
</t>
        </r>
      </text>
    </comment>
    <comment ref="C88" authorId="0">
      <text>
        <r>
          <rPr>
            <b/>
            <sz val="9"/>
            <color indexed="81"/>
            <rFont val="Tahoma"/>
            <charset val="1"/>
          </rPr>
          <t>by product of learnedhopelessness</t>
        </r>
        <r>
          <rPr>
            <sz val="9"/>
            <color indexed="81"/>
            <rFont val="Tahoma"/>
            <charset val="1"/>
          </rPr>
          <t xml:space="preserve">
(intial ↑, LT↑);</t>
        </r>
      </text>
    </comment>
    <comment ref="D88" authorId="0">
      <text>
        <r>
          <rPr>
            <b/>
            <sz val="9"/>
            <color indexed="81"/>
            <rFont val="Tahoma"/>
            <charset val="1"/>
          </rPr>
          <t>by product of learnedhopelessness (intial ↑, LT↑);</t>
        </r>
        <r>
          <rPr>
            <sz val="9"/>
            <color indexed="81"/>
            <rFont val="Tahoma"/>
            <charset val="1"/>
          </rPr>
          <t xml:space="preserve">
</t>
        </r>
      </text>
    </comment>
    <comment ref="F88" authorId="0">
      <text>
        <r>
          <rPr>
            <b/>
            <sz val="9"/>
            <color indexed="81"/>
            <rFont val="Tahoma"/>
            <charset val="1"/>
          </rPr>
          <t>and seek indepandancy whatever I can</t>
        </r>
        <r>
          <rPr>
            <sz val="9"/>
            <color indexed="81"/>
            <rFont val="Tahoma"/>
            <charset val="1"/>
          </rPr>
          <t xml:space="preserve">
</t>
        </r>
      </text>
    </comment>
    <comment ref="B89" authorId="0">
      <text>
        <r>
          <rPr>
            <b/>
            <sz val="9"/>
            <color indexed="81"/>
            <rFont val="Tahoma"/>
            <charset val="1"/>
          </rPr>
          <t>programming</t>
        </r>
      </text>
    </comment>
    <comment ref="B93" authorId="0">
      <text>
        <r>
          <rPr>
            <b/>
            <sz val="9"/>
            <color indexed="81"/>
            <rFont val="Tahoma"/>
            <charset val="1"/>
          </rPr>
          <t xml:space="preserve">not engaging in a task if i know it will not get complete by 15 minutes
its byproduct of having goal directed behaviors (intial ↑, LT↑); and plasticity wholesome  (intial ↑, LT↑); 
advocators: plactisit dose depadat curve: training is no more befitical after cretain timestemp, which case short attaccks to task be better
https://en.wikipedia.org/wiki/Spike-timing-dependent_plasticity
</t>
        </r>
      </text>
    </comment>
    <comment ref="B94" authorId="0">
      <text>
        <r>
          <rPr>
            <b/>
            <sz val="9"/>
            <color indexed="81"/>
            <rFont val="Tahoma"/>
            <charset val="1"/>
          </rPr>
          <t>no direct way for it, but generally lamo and antihistamine when you have a lot of work stress and start removing context to be able to hundle more</t>
        </r>
        <r>
          <rPr>
            <sz val="9"/>
            <color indexed="81"/>
            <rFont val="Tahoma"/>
            <charset val="1"/>
          </rPr>
          <t xml:space="preserve">
</t>
        </r>
      </text>
    </comment>
  </commentList>
</comments>
</file>

<file path=xl/sharedStrings.xml><?xml version="1.0" encoding="utf-8"?>
<sst xmlns="http://schemas.openxmlformats.org/spreadsheetml/2006/main" count="410" uniqueCount="388">
  <si>
    <t>linking (intial ↓, LT↓);</t>
  </si>
  <si>
    <t>risperidone</t>
  </si>
  <si>
    <t>domperidone</t>
  </si>
  <si>
    <t>lavender</t>
  </si>
  <si>
    <t>lamotrigine</t>
  </si>
  <si>
    <t>possible: D2 (intial ↑);</t>
  </si>
  <si>
    <t>carrot soap</t>
  </si>
  <si>
    <t xml:space="preserve">visual processing decleleration (intial ↑); </t>
  </si>
  <si>
    <t>DXM</t>
  </si>
  <si>
    <t>linking (intial ↑, LT↑);</t>
  </si>
  <si>
    <t>prazepam</t>
  </si>
  <si>
    <t>BSO</t>
  </si>
  <si>
    <t>aspegic</t>
  </si>
  <si>
    <t>2.5% lidocaine+2.5% prilocain</t>
  </si>
  <si>
    <t>pesduehpedrine</t>
  </si>
  <si>
    <t>anafranil</t>
  </si>
  <si>
    <t xml:space="preserve">behavior  </t>
  </si>
  <si>
    <t>drug</t>
  </si>
  <si>
    <t>D3</t>
  </si>
  <si>
    <t>vasicine</t>
  </si>
  <si>
    <t>rehdiola rosa</t>
  </si>
  <si>
    <t>impulsivity (intial ↓, LT↓);</t>
  </si>
  <si>
    <t>magnesium</t>
  </si>
  <si>
    <t>rosmary oil</t>
  </si>
  <si>
    <t>omega 3</t>
  </si>
  <si>
    <t>betahistine</t>
  </si>
  <si>
    <t>possiple API</t>
  </si>
  <si>
    <t>citrizine</t>
  </si>
  <si>
    <t xml:space="preserve">sleep (intial↓, LT↑); </t>
  </si>
  <si>
    <t>recreactional activity (intial ↑, LT↑);</t>
  </si>
  <si>
    <t xml:space="preserve">task.preparation (intial↓, LTl↓); </t>
  </si>
  <si>
    <t>sert.recreactional.directed.behaviors (intial ↑, LT↑);</t>
  </si>
  <si>
    <t xml:space="preserve"> working memory preferance (intial↓, LTl↓); </t>
  </si>
  <si>
    <t xml:space="preserve">abstract memory preferance (intial ↑, LT↑); </t>
  </si>
  <si>
    <t xml:space="preserve"> long-term memory seeking recall time (intial ↑, LT↑);</t>
  </si>
  <si>
    <t xml:space="preserve"> easeness (intial ↑, LT↑); </t>
  </si>
  <si>
    <t>plasticity wholesome (intial ↑, LT↑);</t>
  </si>
  <si>
    <t xml:space="preserve"> Spontaneous thinking (intial↓, LTl↓);</t>
  </si>
  <si>
    <t xml:space="preserve"> mood.indepandant.productivity (intial↓, LTl↓); </t>
  </si>
  <si>
    <t xml:space="preserve">hygiene (intial ↑, LT↑); </t>
  </si>
  <si>
    <t xml:space="preserve"> </t>
  </si>
  <si>
    <t>sleep (intial ↑, LT↑);</t>
  </si>
  <si>
    <t xml:space="preserve"> excited  (intial ↑, LT↑); </t>
  </si>
  <si>
    <t>nocturnal hyperhidrosis (intial ↑, LT↑);</t>
  </si>
  <si>
    <t xml:space="preserve">REM.cognitive.recover (intial↓, LT↓); </t>
  </si>
  <si>
    <t>restlessness (LT↑);</t>
  </si>
  <si>
    <t xml:space="preserve"> body high (intial ↑, LT↑);</t>
  </si>
  <si>
    <t xml:space="preserve">musk face(intial ↑); </t>
  </si>
  <si>
    <t>anxiety (intial↓);</t>
  </si>
  <si>
    <t xml:space="preserve"> feeling cold &amp; heat(intial↓); </t>
  </si>
  <si>
    <t xml:space="preserve">motivation (intial ↑) ; </t>
  </si>
  <si>
    <t xml:space="preserve">feeling sick (intial ↓) ; </t>
  </si>
  <si>
    <t xml:space="preserve">unspeakable horror  intial ↑) ; </t>
  </si>
  <si>
    <t>head heavyness (intial ↑);</t>
  </si>
  <si>
    <t xml:space="preserve"> enargy  (intial ↑); </t>
  </si>
  <si>
    <t>projected craving  (intial ↑);</t>
  </si>
  <si>
    <t xml:space="preserve"> time on bed (intial ↓); </t>
  </si>
  <si>
    <t xml:space="preserve">benzo tolerance (intial↓); </t>
  </si>
  <si>
    <t xml:space="preserve"> risppiratory depression (intial ↑) ;</t>
  </si>
  <si>
    <t xml:space="preserve"> alwaysOn3d (intial ↑); </t>
  </si>
  <si>
    <t>visual noise (intial ↑);</t>
  </si>
  <si>
    <t xml:space="preserve"> mind alerted (intial ↑);</t>
  </si>
  <si>
    <t xml:space="preserve"> bad emotion blunted (intial ↑);</t>
  </si>
  <si>
    <t xml:space="preserve"> self-harm (intial ↑); </t>
  </si>
  <si>
    <t xml:space="preserve">violance(intial ↑, LT↑); </t>
  </si>
  <si>
    <t xml:space="preserve">food taste good (intial↓); </t>
  </si>
  <si>
    <t xml:space="preserve">aversion (intial ↑); </t>
  </si>
  <si>
    <t xml:space="preserve">addiction (intial↓); </t>
  </si>
  <si>
    <t>going outta home (intial ↑);</t>
  </si>
  <si>
    <t xml:space="preserve"> amygadal.mediated.novelity.seeking (intial ↑, LT↑);</t>
  </si>
  <si>
    <t xml:space="preserve"> dioptimism personality (intial ↑, LT↑); </t>
  </si>
  <si>
    <t xml:space="preserve">dioptimism facial expression (intial ↑, LT↑); </t>
  </si>
  <si>
    <t xml:space="preserve">sensivity (intial↓, LTl↓);  </t>
  </si>
  <si>
    <t xml:space="preserve">enchached placticiity of aversion from bad stimilu (intial ↑, LT↑); </t>
  </si>
  <si>
    <t>vaerbaly express aversion induce going outta sigma male (intial ↑);</t>
  </si>
  <si>
    <t>feeling sick (intial ↓);</t>
  </si>
  <si>
    <t xml:space="preserve"> shoronique dental-like pain (intial ↓, LT↓);</t>
  </si>
  <si>
    <t>contentment (intial ↑);</t>
  </si>
  <si>
    <t xml:space="preserve"> goal directed behavior (intial ↑);</t>
  </si>
  <si>
    <t xml:space="preserve"> curiusity (intial↓);</t>
  </si>
  <si>
    <t xml:space="preserve">PFC Bayesian inference (intial ↑); </t>
  </si>
  <si>
    <t xml:space="preserve">familiarity.seeking (intial ↑, LT↑); </t>
  </si>
  <si>
    <t xml:space="preserve">compilance (intial ↑, LT↑); </t>
  </si>
  <si>
    <t>enjoy.the.journey (intial ↑, LT↑);</t>
  </si>
  <si>
    <t xml:space="preserve"> task.preparation (intial ↑, LT↑);</t>
  </si>
  <si>
    <t xml:space="preserve"> Spontaneous thinking (intial ↑, LT↑);</t>
  </si>
  <si>
    <t xml:space="preserve"> trigger depandant change in emotional state  (intial ↑, LT↑);</t>
  </si>
  <si>
    <t xml:space="preserve"> novelity.deficietant.induce.unproductivity (intial↓)</t>
  </si>
  <si>
    <t xml:space="preserve"> VITALITY (LT↑);</t>
  </si>
  <si>
    <t xml:space="preserve">uncare (intial ↑, LT↑); </t>
  </si>
  <si>
    <t xml:space="preserve">impulsivity (intial↓, LTl↓); </t>
  </si>
  <si>
    <t xml:space="preserve">attention span (intial ↑, LT↑); </t>
  </si>
  <si>
    <t xml:space="preserve">fake happyness (intial ↑, LT↑); </t>
  </si>
  <si>
    <t xml:space="preserve">satability (intial ↑, LT↑); </t>
  </si>
  <si>
    <t xml:space="preserve">goal directed behaviors (intial ↑, LT↑); </t>
  </si>
  <si>
    <t xml:space="preserve">charm (intial ↑, LT↑); </t>
  </si>
  <si>
    <t xml:space="preserve">mania (intial↓, LTl↓); </t>
  </si>
  <si>
    <t>procrastination (intial ↑, LT↑);</t>
  </si>
  <si>
    <t xml:space="preserve"> nicotine-intake(intial↓, LTl↓); </t>
  </si>
  <si>
    <t xml:space="preserve">BPD(intial↓, LTl↓); </t>
  </si>
  <si>
    <t xml:space="preserve">acetylcholine-rebound(intial ↑, LT↑); </t>
  </si>
  <si>
    <t>on-the-flow(intial ↑, LT↑);</t>
  </si>
  <si>
    <t xml:space="preserve"> TaskMangamnet.switchifstuck (intial ↑, LT↑); </t>
  </si>
  <si>
    <t xml:space="preserve">look sick (intial ↑, LT↑); </t>
  </si>
  <si>
    <t xml:space="preserve"> productivity.multitasking (LT↑); </t>
  </si>
  <si>
    <t>copywriting (intial ↑, LT↑);</t>
  </si>
  <si>
    <t xml:space="preserve">novelity (intial ↑, LT↑); </t>
  </si>
  <si>
    <t>amygadal.mediated.novelity.seeking (intial ↑, LT↑);</t>
  </si>
  <si>
    <t xml:space="preserve"> optimistic (intial ↑, LT↑); </t>
  </si>
  <si>
    <t xml:space="preserve">disinhibition (intial ↑, LT↑); </t>
  </si>
  <si>
    <t>mood.indepandant.productivity (intial ↑, LT↑);</t>
  </si>
  <si>
    <t xml:space="preserve"> inforce.nano.data.usage (intial ↑, LT↑); </t>
  </si>
  <si>
    <t xml:space="preserve">erowid keywords: calmer (intial 3↑); </t>
  </si>
  <si>
    <t xml:space="preserve">general sense of relaxation (intial 2↑); </t>
  </si>
  <si>
    <t xml:space="preserve">refreshing nap (intial 1↑); </t>
  </si>
  <si>
    <t xml:space="preserve">collected (intial 1↑); </t>
  </si>
  <si>
    <t xml:space="preserve">relaxed (intial 2↑); </t>
  </si>
  <si>
    <t>High, less stressed, peace, comfortable, relaxed and awake
had a definite tendency to smile more, and my lungs and sinuses felt very clear and open.</t>
  </si>
  <si>
    <t xml:space="preserve">reddit keywords: gynecomastia (intial 2↑); </t>
  </si>
  <si>
    <t>collected (intial 1↑);</t>
  </si>
  <si>
    <t xml:space="preserve">me: general sense of relaxation (intial ↑); </t>
  </si>
  <si>
    <t xml:space="preserve">refreshing nap (intial ↑); </t>
  </si>
  <si>
    <t xml:space="preserve">gynecomastia (intial ↑); </t>
  </si>
  <si>
    <t xml:space="preserve">short physical reactions (intial ↑); </t>
  </si>
  <si>
    <t>feeling cold (intial↓);</t>
  </si>
  <si>
    <t>clogged nose (intial ↓, LT↓);</t>
  </si>
  <si>
    <t xml:space="preserve"> trust (LT↑); </t>
  </si>
  <si>
    <t xml:space="preserve">cuteness ( LT↑); </t>
  </si>
  <si>
    <t xml:space="preserve">smooth switch from task to other ( LT↑); </t>
  </si>
  <si>
    <t>urge to argue ( LT↓);</t>
  </si>
  <si>
    <t xml:space="preserve"> sane (LT↑); </t>
  </si>
  <si>
    <t xml:space="preserve">working memory (LT↑); </t>
  </si>
  <si>
    <t>smellability (LT↑);</t>
  </si>
  <si>
    <t xml:space="preserve">working memory(intial ↑);  </t>
  </si>
  <si>
    <t xml:space="preserve">serioceness (intial ↑); </t>
  </si>
  <si>
    <t xml:space="preserve">mood (intial ↑); </t>
  </si>
  <si>
    <t xml:space="preserve">pshycial strienth (intial ↑); </t>
  </si>
  <si>
    <t>productivity.UsePhoneUnderBed (intial ↑);</t>
  </si>
  <si>
    <t xml:space="preserve">cognnitive fatigue (intial ↓, LT↓); </t>
  </si>
  <si>
    <t>physical flu symptom (intial ↓, LT↓);</t>
  </si>
  <si>
    <t>Procedural memory (intial ↑, LT↑);</t>
  </si>
  <si>
    <t xml:space="preserve"> association.with.nicotine.smell (intial ↓, LT↓);</t>
  </si>
  <si>
    <t>behavioral Confusion (intial ↑, LT↑);</t>
  </si>
  <si>
    <t xml:space="preserve"> Procedural memory (intial ↓, LT↓);</t>
  </si>
  <si>
    <t>reddit: cognitive clarity (intial ↑);</t>
  </si>
  <si>
    <t xml:space="preserve"> relaxant (intial ↑); </t>
  </si>
  <si>
    <t xml:space="preserve">DOMS (intial ↓); </t>
  </si>
  <si>
    <t>join and skin (intial ↑);</t>
  </si>
  <si>
    <t xml:space="preserve">irriability (intial ↑, LT↑); </t>
  </si>
  <si>
    <t xml:space="preserve">multitasking (intial ↑, LT↑); </t>
  </si>
  <si>
    <t xml:space="preserve">resource allocation for each task (intial ↑, LT↑); </t>
  </si>
  <si>
    <t>amygadal.mediated.novelity.seeking (intial ↓, LT↓);</t>
  </si>
  <si>
    <t xml:space="preserve"> histamine.mediated.novelity.seeking (intial ↑, LT↑); </t>
  </si>
  <si>
    <t xml:space="preserve">linking (intial ↓, LT↓); </t>
  </si>
  <si>
    <t xml:space="preserve">memory consolidation (intial ↓, LT↓); </t>
  </si>
  <si>
    <t xml:space="preserve">feeling/reality ration (intial ↓); </t>
  </si>
  <si>
    <t xml:space="preserve">histamine.mediated.novelity.seeking.long.travaling.journy (intial ↑, LT↑); </t>
  </si>
  <si>
    <t xml:space="preserve">risk-taking (intial ↑, LT↑); </t>
  </si>
  <si>
    <t>JIT-run-time (intial ↑, LT↑);</t>
  </si>
  <si>
    <t xml:space="preserve">reward recognisation (intial ↓, LT↓); </t>
  </si>
  <si>
    <t xml:space="preserve"> Spontaneous thinking (intial ↓, LT↓); </t>
  </si>
  <si>
    <t xml:space="preserve">archivment (intial ↓, LT↓); </t>
  </si>
  <si>
    <t xml:space="preserve">sleep (intial ↑, LT↑); </t>
  </si>
  <si>
    <t xml:space="preserve">big picture (intial ↓, LT↓); </t>
  </si>
  <si>
    <t>eror tolerance (intial ↑, LT↑);</t>
  </si>
  <si>
    <t xml:space="preserve"> friority, needed: sensivity (intial ↓, LT↓);</t>
  </si>
  <si>
    <t xml:space="preserve"> locomotion.anxiety (intial ↓, LT↓); </t>
  </si>
  <si>
    <t xml:space="preserve">interest.span (intial ↑, LT↑); </t>
  </si>
  <si>
    <t>opertonity catching (intial ↑, LT↑);</t>
  </si>
  <si>
    <t xml:space="preserve">linking (intial ↑, LT↑); </t>
  </si>
  <si>
    <t xml:space="preserve">wakefullness (intial ↓, LT↓); </t>
  </si>
  <si>
    <t xml:space="preserve">heavy eyes (intial ↑, LT↑); </t>
  </si>
  <si>
    <t xml:space="preserve">diazpam-like instant sleep (intial ↑, LT↑); </t>
  </si>
  <si>
    <t xml:space="preserve">motor skills (intial ↓, LT↓); </t>
  </si>
  <si>
    <t>resource.consentration (intial ↑, LT↑);</t>
  </si>
  <si>
    <t xml:space="preserve"> logic rapeing (intial ↑, LT↑); </t>
  </si>
  <si>
    <t xml:space="preserve">big picture (intial ↓, LT↓); no effect on optamism, like optamism there ,disoptamism induce breaking rules </t>
  </si>
  <si>
    <t xml:space="preserve">scale-as-fast-as-possible (intial ↑, LT↑); </t>
  </si>
  <si>
    <t>deprecating.projects (intial ↑, LT↑);</t>
  </si>
  <si>
    <t>plasticity wholesome(intial ↓, LT↓);</t>
  </si>
  <si>
    <t xml:space="preserve">feeling/reality ration  (intial ↑, LT↑); </t>
  </si>
  <si>
    <t>see what things are consolidated (intial ↑, LT↑);</t>
  </si>
  <si>
    <t>D2disabed (intial ↑, LT↑);</t>
  </si>
  <si>
    <t>feeling attacked (intial ↓, LT↓);</t>
  </si>
  <si>
    <t>seeking understandment (intial ↓, LT↓);</t>
  </si>
  <si>
    <t>KOR.downstreamed.romatic.attacment (intial ↑, LT↑);</t>
  </si>
  <si>
    <t>small.steps.preferance.for.continuous.rewarding (intial ↑, LT↑);</t>
  </si>
  <si>
    <t>neck relaxtion (intial ↑, LT↑);</t>
  </si>
  <si>
    <t>luxury (intial↓, LTl↓);</t>
  </si>
  <si>
    <t xml:space="preserve">CEV (intial ↓, LT↓); </t>
  </si>
  <si>
    <t>situation purpose drug intake (intial ↑, LT↑);</t>
  </si>
  <si>
    <t>logic wall (intial ↑, LT↑);</t>
  </si>
  <si>
    <t>music enjoyment (intial ↑, LT↑);</t>
  </si>
  <si>
    <t>mania (intial ↑, LT↑);</t>
  </si>
  <si>
    <t xml:space="preserve">processing accuracy (intial ↑, LT↑); </t>
  </si>
  <si>
    <t xml:space="preserve">easy dedication (intial ↑, LT↑); </t>
  </si>
  <si>
    <t>time criticality (intial ↑, LT↑);</t>
  </si>
  <si>
    <t>organization (intial ↓, LT↓);</t>
  </si>
  <si>
    <t xml:space="preserve"> optimism (intial ↓, LT↓);</t>
  </si>
  <si>
    <t>tendcy to multi tasking (intial ↓, LT↓);</t>
  </si>
  <si>
    <t xml:space="preserve">environment usage as variable (intial ↑, LT↑); </t>
  </si>
  <si>
    <t xml:space="preserve">preferance fastest route to end job (intial ↑, LT↑); </t>
  </si>
  <si>
    <t xml:space="preserve">novelity to test things first and see (intial ↑, LT↑); </t>
  </si>
  <si>
    <t xml:space="preserve">exciting (intial ↑, LT↑); </t>
  </si>
  <si>
    <t xml:space="preserve">music enjoyment (intial ↓, LT↓); </t>
  </si>
  <si>
    <t>panic (intial ↑, LT↑);</t>
  </si>
  <si>
    <t>empathy and serotonine mediated signaling (intial ↑, LT↑);</t>
  </si>
  <si>
    <t xml:space="preserve"> Spontaneous thinking (intial ↑, LT↑);  </t>
  </si>
  <si>
    <t>histamine rich triggering (intial ↑, LT↑);</t>
  </si>
  <si>
    <t xml:space="preserve">BSO mode (intial ↑);  </t>
  </si>
  <si>
    <t xml:space="preserve">easy navigation between strongest consolidated ideas (intial ↑, LT↑); </t>
  </si>
  <si>
    <t xml:space="preserve">post usage exhaustion (intial ↑, LT↑); </t>
  </si>
  <si>
    <t xml:space="preserve">plasticity resolve (intial ↑, LT↑); </t>
  </si>
  <si>
    <t xml:space="preserve">promot habital (intial ↑, LT↑); </t>
  </si>
  <si>
    <t>cold turky recover (intial ↑, LT↑);</t>
  </si>
  <si>
    <t>terbutaline</t>
  </si>
  <si>
    <t xml:space="preserve">creativity (intial ↑, LT↑); </t>
  </si>
  <si>
    <t xml:space="preserve">conceptual thinking (intial ↓, LT↓); </t>
  </si>
  <si>
    <t>induce locomotion (intial ↑, LT↑);</t>
  </si>
  <si>
    <t xml:space="preserve">elan (intial ↑, LT↑); </t>
  </si>
  <si>
    <t>getting used (intial ↓, LT↓);</t>
  </si>
  <si>
    <t>motivation disinhibition (intial ↑, LT↑);</t>
  </si>
  <si>
    <t>signal-to-noise ration (intial ↑, LT↑);</t>
  </si>
  <si>
    <t>boxed.sit down(intial ↑, LT↑);</t>
  </si>
  <si>
    <t>feminine sit down (intial ↑, LT↑);</t>
  </si>
  <si>
    <t>teeth pain (intial ↑, LT↑);</t>
  </si>
  <si>
    <t>cheepy (intial ↑, LT↑);</t>
  </si>
  <si>
    <t>taking care of yourself  (intial ↑, LT↑);</t>
  </si>
  <si>
    <t>baseline</t>
  </si>
  <si>
    <t>bad.consolidation.time.is.up (LT↑);</t>
  </si>
  <si>
    <t>emotional comfort (intial ↑, LT↑);</t>
  </si>
  <si>
    <t>minimalism (intial ↑, LT↑);</t>
  </si>
  <si>
    <t xml:space="preserve">faster Spontaneous memory retrival (intial ↑, LT↑); </t>
  </si>
  <si>
    <t xml:space="preserve">hyperthermia/hypothermia (intial ↑, LT↑); </t>
  </si>
  <si>
    <t>sweatness (intial ↓, LT↓);</t>
  </si>
  <si>
    <t xml:space="preserve">cleaning yourself/shaving (intial ↑, LT↑); </t>
  </si>
  <si>
    <t xml:space="preserve"> baseline.quantum-super position (intial ↑, LT↑);</t>
  </si>
  <si>
    <t>attention span (intial ↓, LT↓);</t>
  </si>
  <si>
    <t xml:space="preserve">memory retrival (intial ↑, LT↑); </t>
  </si>
  <si>
    <t xml:space="preserve">memory formilation (intial ↓, LT↓); </t>
  </si>
  <si>
    <t xml:space="preserve"> baseline.quantum-super position induce none caring sleep(intial ↑, LT↑);</t>
  </si>
  <si>
    <t>task.loop (intial ↑, LT↑);</t>
  </si>
  <si>
    <t>uncare induce decreasment in narrcisissm luxury (LT↑);</t>
  </si>
  <si>
    <t>conseptual.room.thinking</t>
  </si>
  <si>
    <t xml:space="preserve">Childhood innocence (intial ↓, LT↓); </t>
  </si>
  <si>
    <t>$(cognitive-fatigue)</t>
  </si>
  <si>
    <t>whatever parsers in wayofwork or develop-tools (intial ↓, LT↓);</t>
  </si>
  <si>
    <t>childhood innocence (intial ↑, LT↑);</t>
  </si>
  <si>
    <t xml:space="preserve">appreciation.reward (intial↓, LTl↓); </t>
  </si>
  <si>
    <t>muscle relaxant(intial ↑, LT↑);</t>
  </si>
  <si>
    <t>Saliva (intial ↑, LT↑);</t>
  </si>
  <si>
    <t>clover oil</t>
  </si>
  <si>
    <t>immnu to hopeless (intial ↑, LT↑);</t>
  </si>
  <si>
    <t>freeup working memory induce novelity preparation (intial ↑, LT↑);</t>
  </si>
  <si>
    <t>nmda coincidence detector overactivty (LT↑);</t>
  </si>
  <si>
    <t xml:space="preserve">AI-use (intial↓, LTl↓); </t>
  </si>
  <si>
    <t>coffee</t>
  </si>
  <si>
    <t>signal-to-noise ration (intial ↓, LT↓);</t>
  </si>
  <si>
    <t>substiti</t>
  </si>
  <si>
    <t>[terbtaline+bso]==&gt;assembliefing work (intial ↑, LT↑);</t>
  </si>
  <si>
    <t>[bso+d3-]==&gt;fullyyfied goal directed beaviors (intial ↑, LT↑);</t>
  </si>
  <si>
    <t>[D2+BSO]==&gt;using low standards to reach high standards (intial ↑, LT↑);</t>
  </si>
  <si>
    <t xml:space="preserve">mood lift (intial ↑, LT↑); </t>
  </si>
  <si>
    <t>do what near me (intial ↑, LT↑);</t>
  </si>
  <si>
    <t>context-removing</t>
  </si>
  <si>
    <t>✨ Sub-tasks ✨</t>
  </si>
  <si>
    <t xml:space="preserve">flow (LT↑); </t>
  </si>
  <si>
    <t>resiliency (intial ↑, LT↑);</t>
  </si>
  <si>
    <t xml:space="preserve">impulsivity (intial ↑, LT↑); </t>
  </si>
  <si>
    <t>Pattern Separation (intial ↑, LT↑);</t>
  </si>
  <si>
    <t>plasticity wholesome (intial ↓, LT↓);</t>
  </si>
  <si>
    <t xml:space="preserve">summer.appetite  (intial ↑, LT↑); </t>
  </si>
  <si>
    <t>teenager mindset (intial ↑, LT↑);</t>
  </si>
  <si>
    <t>restlessleg syndrom (intial ↑, LT↑);</t>
  </si>
  <si>
    <t>nmda.filter (intial ↑, LT↑);</t>
  </si>
  <si>
    <t>Chlorpheniramine</t>
  </si>
  <si>
    <t>3.level.neuronal.network (intial ↑, LT↑);</t>
  </si>
  <si>
    <t>stimulation (intial ↑, LT↑);</t>
  </si>
  <si>
    <t>sweating (intial ↑, LT↑);</t>
  </si>
  <si>
    <t xml:space="preserve">static.legs (intial ↑, LT↑);  </t>
  </si>
  <si>
    <t>selfharm (intial ↑, LT↑);</t>
  </si>
  <si>
    <t>craticality (intial ↑, LT↑);</t>
  </si>
  <si>
    <t xml:space="preserve">[histamine-+lidocaine]==&gt;craticality (intial ↑, LT↑); JIT-run-time (intial ↑, LT↑); </t>
  </si>
  <si>
    <t xml:space="preserve">alertgene.3.times.a.day (intial ↑, LT↑); </t>
  </si>
  <si>
    <t>empath (intial ↑, LT↑);</t>
  </si>
  <si>
    <t>socializing (intial ↑, LT↑);</t>
  </si>
  <si>
    <t>2.5% lidocaine+2.5% prilocain topically</t>
  </si>
  <si>
    <t>2.5% lidocaine+2.5% prilocain orally</t>
  </si>
  <si>
    <t xml:space="preserve">assumbly coding (intial ↑, LT↑); </t>
  </si>
  <si>
    <t>mood stabilization (intial ↓, LT↓);</t>
  </si>
  <si>
    <t>clover</t>
  </si>
  <si>
    <t>conseptual thinking (intial ↑, LT↑);</t>
  </si>
  <si>
    <t>delay gratification (intial ↑, LT↑);</t>
  </si>
  <si>
    <t>getting lost (intial ↓, LT↓);</t>
  </si>
  <si>
    <t>money</t>
  </si>
  <si>
    <t>quality of life (intial ↑, LT↑);</t>
  </si>
  <si>
    <t>comfortable static lips (intial ↑, LT↑);</t>
  </si>
  <si>
    <t xml:space="preserve">mania (intial ↑, LT↑); </t>
  </si>
  <si>
    <t xml:space="preserve">workaholism (intial ↑, LT↑); </t>
  </si>
  <si>
    <t>idrak (intial ↑, LT↑);</t>
  </si>
  <si>
    <t>reverse recalling (intial ↑, LT↑);</t>
  </si>
  <si>
    <t>fluid intelegence (intial ↑, LT↑);</t>
  </si>
  <si>
    <t>learnedhopelessness (intial ↓, LT↓);</t>
  </si>
  <si>
    <t>learnedhopelessness.enjoy helping people (intial ↑, LT↑);</t>
  </si>
  <si>
    <t>learnedhopelessness (intial ↑, LT↑);</t>
  </si>
  <si>
    <t>self-efficacy (intial ↑, LT↑);</t>
  </si>
  <si>
    <t>refuse to fack it more (intial ↑, LT↑);</t>
  </si>
  <si>
    <t>none acceptance (intial ↑, LT↑);</t>
  </si>
  <si>
    <t xml:space="preserve">refuse to fack it more  (intial↓, LTl↓); </t>
  </si>
  <si>
    <t>feminine acceptance that I can't</t>
  </si>
  <si>
    <t>self subjected complaint (intial ↑, LT↑);</t>
  </si>
  <si>
    <t>[lamotrigine+histamine-+lidocaine]==&gt;self esteem (intial ↑, LT↑); + self subjected complaint (intial ↓, LT↓);</t>
  </si>
  <si>
    <t>negativity.thought stream (intial ↑, LT↑);</t>
  </si>
  <si>
    <t>uncreatianity (intial ↑, LT↑);</t>
  </si>
  <si>
    <t>drunk-like-state (intial ↑, LT↑);</t>
  </si>
  <si>
    <t>feeling-happy (intial ↑, LT↑);</t>
  </si>
  <si>
    <t>voisual enchancemnt.novelty  (intial ↑, LT↑);</t>
  </si>
  <si>
    <t>cognitive framwork.you need to sleep (intial ↑, LT↑);</t>
  </si>
  <si>
    <t>body comfort (intial ↑, LT↑);</t>
  </si>
  <si>
    <t>feeling of happyness in neck (intial ↑, LT↑);</t>
  </si>
  <si>
    <t>histamine excitement.reaction (intial ↑, LT↑);</t>
  </si>
  <si>
    <t>asetylcholinic.idrak.touched  (intial ↑, LT↑);</t>
  </si>
  <si>
    <t>linking.untouched (intial ↑, LT↑);</t>
  </si>
  <si>
    <t>rewarding graphes (intial ↑, LT↑);</t>
  </si>
  <si>
    <t>n't.want.go deep.using.exp satisfied rewawrdngly (intial ↑, LT↑);</t>
  </si>
  <si>
    <t>buttom-control.touched (intial ↑, LT↑);</t>
  </si>
  <si>
    <t>cognitive-framwork.touched (intial ↑, LT↑);</t>
  </si>
  <si>
    <t>change.place.used.stand.in (intial ↑, LT↑);</t>
  </si>
  <si>
    <t>deep.thinking.overwrition.habit-waiting.top-down.control.time (intial ↑, LT↑);</t>
  </si>
  <si>
    <t>spatial.memory (intial ↓, LT↓);</t>
  </si>
  <si>
    <t xml:space="preserve">arbitary (intial ↑, LT↑); </t>
  </si>
  <si>
    <t xml:space="preserve">stifacion (intial ↑, LT↑); </t>
  </si>
  <si>
    <t>saffron</t>
  </si>
  <si>
    <t>arbitary (intial ↑, LT↑);</t>
  </si>
  <si>
    <t xml:space="preserve">body high (intial ↑, LT↑); </t>
  </si>
  <si>
    <t>paranoia (intial ↑, LT↑);</t>
  </si>
  <si>
    <t>benzo</t>
  </si>
  <si>
    <t>Passivity (intial ↓, LT↓);</t>
  </si>
  <si>
    <t>Resignation (intial ↓, LT↓);</t>
  </si>
  <si>
    <t>clover tea</t>
  </si>
  <si>
    <t>narrccistic mode.out (intial ↑, LT↑);</t>
  </si>
  <si>
    <t>detailes observication (intial ↑, LT↑);</t>
  </si>
  <si>
    <t>nmda antagonist</t>
  </si>
  <si>
    <t>curcumin black pipe smock</t>
  </si>
  <si>
    <t>euphoria (intial ↑, LT↑);</t>
  </si>
  <si>
    <t>D2-depandant.reasoneaning (intial ↑, LT↑);</t>
  </si>
  <si>
    <t>don't like being depandant (intial ↑, LT↑);</t>
  </si>
  <si>
    <t>off nmda antagonist</t>
  </si>
  <si>
    <t>conversion of a silent synapse to an active one (intial ↑, LT↑);</t>
  </si>
  <si>
    <t>reward sensivity (intial ↓, LT↓);</t>
  </si>
  <si>
    <t>arousal (intial ↑, LT↑);</t>
  </si>
  <si>
    <t>overlearned bahavior of dlpfc (intial ↑, LT↑);</t>
  </si>
  <si>
    <t>d2</t>
  </si>
  <si>
    <t>back method (intial ↑, LT↑);</t>
  </si>
  <si>
    <t>metacognition (intial ↓, LT↓);</t>
  </si>
  <si>
    <t>lemon palm</t>
  </si>
  <si>
    <t>amygadal.bademotion.inhibition (intial ↑, LT↑);</t>
  </si>
  <si>
    <t>faster ltd (intial ↑, LT↑);</t>
  </si>
  <si>
    <t>problem.appreceation (intial ↓, LT↓);</t>
  </si>
  <si>
    <t>d2.bad part amygadal (intial ↓, LT↓);</t>
  </si>
  <si>
    <t>dlpfc preception (intial ↑, LT↑);</t>
  </si>
  <si>
    <t>envronment cleaness (intial ↑, LT↑);</t>
  </si>
  <si>
    <t>sleepness (intial ↑, LT↑);</t>
  </si>
  <si>
    <t>tradive dekthia (intial ↓, LT↓);</t>
  </si>
  <si>
    <t>reward tweaks (intial ↓, LT↓);</t>
  </si>
  <si>
    <t>d2.induce locomotion (intial ↓, LT↓);</t>
  </si>
  <si>
    <t>amygdala.inhibited increased heart rate (intial ↓, LT↓);</t>
  </si>
  <si>
    <t xml:space="preserve">amygdala.sweating (intial↓, LTl↓);  </t>
  </si>
  <si>
    <t>amygdala.increased heightened attention (intial ↑, LT↑);</t>
  </si>
  <si>
    <t>multitasking</t>
  </si>
  <si>
    <t>enjoyable (intial ↑, LT↑);</t>
  </si>
  <si>
    <t>female.mode have low glocogse resource usage (intial ↑, LT↑);</t>
  </si>
  <si>
    <t>straight hair (intial ↑, LT↑);</t>
  </si>
  <si>
    <t>PFC.thought block (intial ↑, LT↑);</t>
  </si>
  <si>
    <t>mind shortcut (intial ↓, LT↓);</t>
  </si>
  <si>
    <t>stair sit (intial ↑, LT↑);</t>
  </si>
  <si>
    <t>awwerness.PFC.thought block (intial ↑, LT↑);</t>
  </si>
  <si>
    <t xml:space="preserve">signals (intial ↓, LT↓); </t>
  </si>
  <si>
    <t>stagged moving (intial ↑, LT↑);</t>
  </si>
  <si>
    <t xml:space="preserve">adrenagic.force.use.physical movment (intial ↓, LT↓); </t>
  </si>
  <si>
    <t>adrenagic.reconsolidation.loss (intial ↑, LT↑);</t>
  </si>
  <si>
    <t xml:space="preserve">clothes.lifetime (intial ↑, LT↑); </t>
  </si>
  <si>
    <t xml:space="preserve">femininety (intial ↑, LT↑); </t>
  </si>
  <si>
    <t xml:space="preserve">beuty (intial ↑, LT↑); </t>
  </si>
  <si>
    <t>problems detecting impossibility.then impossibility overconsolidation (intial ↑, LT↑);</t>
  </si>
  <si>
    <t>oxygene excrbation (intial ↑, LT↑);</t>
  </si>
  <si>
    <t>d2.preception (intial ↑, LT↑);</t>
  </si>
  <si>
    <t>PFC (intial ↑, LT↑);</t>
  </si>
</sst>
</file>

<file path=xl/styles.xml><?xml version="1.0" encoding="utf-8"?>
<styleSheet xmlns="http://schemas.openxmlformats.org/spreadsheetml/2006/main">
  <fonts count="25">
    <font>
      <sz val="11"/>
      <color theme="1"/>
      <name val="Calibri"/>
      <family val="2"/>
      <scheme val="minor"/>
    </font>
    <font>
      <sz val="8"/>
      <color theme="1"/>
      <name val="Calibri"/>
      <family val="2"/>
      <scheme val="minor"/>
    </font>
    <font>
      <sz val="8"/>
      <color rgb="FF202122"/>
      <name val="Arial"/>
      <family val="2"/>
    </font>
    <font>
      <u/>
      <sz val="11"/>
      <color theme="10"/>
      <name val="Calibri"/>
      <family val="2"/>
    </font>
    <font>
      <u/>
      <sz val="8"/>
      <color theme="10"/>
      <name val="Calibri"/>
      <family val="2"/>
    </font>
    <font>
      <b/>
      <sz val="8"/>
      <color rgb="FF3F3F3F"/>
      <name val="Calibri"/>
      <family val="2"/>
      <scheme val="minor"/>
    </font>
    <font>
      <b/>
      <sz val="8"/>
      <color rgb="FF202122"/>
      <name val="Arial"/>
      <family val="2"/>
    </font>
    <font>
      <b/>
      <sz val="9"/>
      <color indexed="81"/>
      <name val="Tahoma"/>
      <family val="2"/>
    </font>
    <font>
      <sz val="9"/>
      <color indexed="81"/>
      <name val="Tahoma"/>
      <family val="2"/>
    </font>
    <font>
      <sz val="6"/>
      <color theme="0"/>
      <name val="Calibri"/>
      <family val="2"/>
      <scheme val="minor"/>
    </font>
    <font>
      <sz val="6"/>
      <name val="Calibri"/>
      <family val="2"/>
      <scheme val="minor"/>
    </font>
    <font>
      <sz val="6"/>
      <color theme="1"/>
      <name val="Calibri"/>
      <family val="2"/>
      <scheme val="minor"/>
    </font>
    <font>
      <sz val="11"/>
      <name val="Calibri"/>
      <family val="2"/>
      <scheme val="minor"/>
    </font>
    <font>
      <b/>
      <sz val="6"/>
      <color rgb="FF3F3F3F"/>
      <name val="Calibri"/>
      <family val="2"/>
      <scheme val="minor"/>
    </font>
    <font>
      <sz val="5.7"/>
      <name val="Calibri"/>
      <family val="2"/>
      <scheme val="minor"/>
    </font>
    <font>
      <i/>
      <sz val="11"/>
      <color rgb="FF7F7F7F"/>
      <name val="Calibri"/>
      <family val="2"/>
      <charset val="178"/>
      <scheme val="minor"/>
    </font>
    <font>
      <sz val="6"/>
      <color rgb="FF006100"/>
      <name val="Calibri"/>
      <family val="2"/>
      <scheme val="minor"/>
    </font>
    <font>
      <sz val="6"/>
      <color rgb="FF9C0006"/>
      <name val="Calibri"/>
      <family val="2"/>
      <scheme val="minor"/>
    </font>
    <font>
      <sz val="5.7"/>
      <color theme="0"/>
      <name val="Calibri"/>
      <family val="2"/>
      <scheme val="minor"/>
    </font>
    <font>
      <sz val="6"/>
      <color rgb="FF9C6500"/>
      <name val="Calibri"/>
      <family val="2"/>
      <scheme val="minor"/>
    </font>
    <font>
      <sz val="8"/>
      <name val="Calibri"/>
      <family val="2"/>
    </font>
    <font>
      <sz val="9"/>
      <color indexed="81"/>
      <name val="Tahoma"/>
      <charset val="1"/>
    </font>
    <font>
      <b/>
      <sz val="9"/>
      <color indexed="81"/>
      <name val="Tahoma"/>
      <charset val="1"/>
    </font>
    <font>
      <sz val="9"/>
      <color indexed="81"/>
      <name val="Tahoma"/>
    </font>
    <font>
      <b/>
      <sz val="9"/>
      <color indexed="81"/>
      <name val="Tahoma"/>
    </font>
  </fonts>
  <fills count="1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theme="4"/>
      </patternFill>
    </fill>
    <fill>
      <patternFill patternType="solid">
        <fgColor theme="5"/>
      </patternFill>
    </fill>
    <fill>
      <patternFill patternType="solid">
        <fgColor theme="7"/>
      </patternFill>
    </fill>
    <fill>
      <patternFill patternType="solid">
        <fgColor theme="8"/>
      </patternFill>
    </fill>
    <fill>
      <patternFill patternType="solid">
        <fgColor rgb="FFF8F9FA"/>
        <bgColor indexed="64"/>
      </patternFill>
    </fill>
    <fill>
      <patternFill patternType="solid">
        <fgColor rgb="FFEAECF0"/>
        <bgColor indexed="64"/>
      </patternFill>
    </fill>
    <fill>
      <patternFill patternType="solid">
        <fgColor rgb="FFF2F2F2"/>
        <bgColor indexed="64"/>
      </patternFill>
    </fill>
  </fills>
  <borders count="41">
    <border>
      <left/>
      <right/>
      <top/>
      <bottom/>
      <diagonal/>
    </border>
    <border>
      <left style="thin">
        <color rgb="FF3F3F3F"/>
      </left>
      <right style="thin">
        <color rgb="FF3F3F3F"/>
      </right>
      <top style="thin">
        <color rgb="FF3F3F3F"/>
      </top>
      <bottom style="thin">
        <color rgb="FF3F3F3F"/>
      </bottom>
      <diagonal/>
    </border>
    <border>
      <left style="medium">
        <color rgb="FFA2A9B1"/>
      </left>
      <right style="medium">
        <color rgb="FFA2A9B1"/>
      </right>
      <top style="medium">
        <color rgb="FFA2A9B1"/>
      </top>
      <bottom style="medium">
        <color rgb="FFA2A9B1"/>
      </bottom>
      <diagonal/>
    </border>
    <border>
      <left style="thin">
        <color theme="4"/>
      </left>
      <right style="thin">
        <color theme="4"/>
      </right>
      <top style="thin">
        <color theme="4"/>
      </top>
      <bottom style="thin">
        <color theme="4"/>
      </bottom>
      <diagonal/>
    </border>
    <border>
      <left/>
      <right style="thick">
        <color auto="1"/>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thin">
        <color rgb="FFD0D7E5"/>
      </top>
      <bottom style="thin">
        <color rgb="FFD0D7E5"/>
      </bottom>
      <diagonal/>
    </border>
    <border>
      <left style="thin">
        <color rgb="FF3F3F3F"/>
      </left>
      <right style="thin">
        <color rgb="FF3F3F3F"/>
      </right>
      <top/>
      <bottom style="thin">
        <color rgb="FF3F3F3F"/>
      </bottom>
      <diagonal/>
    </border>
    <border>
      <left/>
      <right/>
      <top style="thin">
        <color rgb="FF3F3F3F"/>
      </top>
      <bottom/>
      <diagonal/>
    </border>
    <border>
      <left/>
      <right style="thin">
        <color rgb="FF3F3F3F"/>
      </right>
      <top/>
      <bottom style="thin">
        <color rgb="FF3F3F3F"/>
      </bottom>
      <diagonal/>
    </border>
    <border>
      <left style="thin">
        <color rgb="FFD0D7E5"/>
      </left>
      <right style="thin">
        <color rgb="FFD0D7E5"/>
      </right>
      <top style="thin">
        <color rgb="FFD0D7E5"/>
      </top>
      <bottom style="thin">
        <color rgb="FFD0D7E5"/>
      </bottom>
      <diagonal/>
    </border>
    <border>
      <left style="thin">
        <color rgb="FF3F3F3F"/>
      </left>
      <right/>
      <top/>
      <bottom/>
      <diagonal/>
    </border>
    <border>
      <left/>
      <right/>
      <top/>
      <bottom style="thin">
        <color rgb="FF3F3F3F"/>
      </bottom>
      <diagonal/>
    </border>
    <border>
      <left style="thick">
        <color auto="1"/>
      </left>
      <right/>
      <top/>
      <bottom/>
      <diagonal/>
    </border>
    <border>
      <left/>
      <right/>
      <top style="thick">
        <color theme="0" tint="-0.499984740745262"/>
      </top>
      <bottom/>
      <diagonal/>
    </border>
    <border>
      <left style="thin">
        <color rgb="FFA2A9B1"/>
      </left>
      <right style="thin">
        <color rgb="FFA2A9B1"/>
      </right>
      <top style="thin">
        <color rgb="FFA2A9B1"/>
      </top>
      <bottom style="thin">
        <color rgb="FFA2A9B1"/>
      </bottom>
      <diagonal/>
    </border>
    <border>
      <left style="medium">
        <color rgb="FFA2A9B1"/>
      </left>
      <right style="medium">
        <color rgb="FFA2A9B1"/>
      </right>
      <top style="medium">
        <color rgb="FFA2A9B1"/>
      </top>
      <bottom/>
      <diagonal/>
    </border>
    <border>
      <left style="medium">
        <color rgb="FFA2A9B1"/>
      </left>
      <right style="medium">
        <color rgb="FFA2A9B1"/>
      </right>
      <top/>
      <bottom/>
      <diagonal/>
    </border>
    <border>
      <left style="medium">
        <color rgb="FFA2A9B1"/>
      </left>
      <right style="medium">
        <color rgb="FFA2A9B1"/>
      </right>
      <top/>
      <bottom style="medium">
        <color rgb="FFA2A9B1"/>
      </bottom>
      <diagonal/>
    </border>
    <border>
      <left style="medium">
        <color rgb="FFA2A9B1"/>
      </left>
      <right/>
      <top style="medium">
        <color rgb="FFA2A9B1"/>
      </top>
      <bottom style="medium">
        <color rgb="FFA2A9B1"/>
      </bottom>
      <diagonal/>
    </border>
    <border>
      <left/>
      <right/>
      <top style="medium">
        <color rgb="FFA2A9B1"/>
      </top>
      <bottom style="medium">
        <color rgb="FFA2A9B1"/>
      </bottom>
      <diagonal/>
    </border>
    <border>
      <left/>
      <right style="medium">
        <color rgb="FFA2A9B1"/>
      </right>
      <top style="medium">
        <color rgb="FFA2A9B1"/>
      </top>
      <bottom style="medium">
        <color rgb="FFA2A9B1"/>
      </bottom>
      <diagonal/>
    </border>
    <border>
      <left style="thin">
        <color rgb="FFA2A9B1"/>
      </left>
      <right style="thin">
        <color rgb="FFA2A9B1"/>
      </right>
      <top style="medium">
        <color rgb="FFA2A9B1"/>
      </top>
      <bottom/>
      <diagonal/>
    </border>
    <border>
      <left style="thin">
        <color rgb="FFA2A9B1"/>
      </left>
      <right style="medium">
        <color rgb="FFA2A9B1"/>
      </right>
      <top style="thin">
        <color rgb="FFA2A9B1"/>
      </top>
      <bottom style="medium">
        <color rgb="FFA2A9B1"/>
      </bottom>
      <diagonal/>
    </border>
    <border>
      <left style="thin">
        <color rgb="FFA2A9B1"/>
      </left>
      <right style="medium">
        <color rgb="FFA2A9B1"/>
      </right>
      <top style="medium">
        <color rgb="FFA2A9B1"/>
      </top>
      <bottom style="medium">
        <color rgb="FFA2A9B1"/>
      </bottom>
      <diagonal/>
    </border>
    <border>
      <left style="thin">
        <color rgb="FFA2A9B1"/>
      </left>
      <right style="medium">
        <color rgb="FFA2A9B1"/>
      </right>
      <top style="medium">
        <color rgb="FFA2A9B1"/>
      </top>
      <bottom/>
      <diagonal/>
    </border>
    <border>
      <left style="thin">
        <color rgb="FFA2A9B1"/>
      </left>
      <right style="medium">
        <color rgb="FFA2A9B1"/>
      </right>
      <top style="thin">
        <color rgb="FFA2A9B1"/>
      </top>
      <bottom style="thin">
        <color rgb="FFA2A9B1"/>
      </bottom>
      <diagonal/>
    </border>
    <border>
      <left style="thin">
        <color rgb="FFA2A9B1"/>
      </left>
      <right style="thin">
        <color rgb="FFA2A9B1"/>
      </right>
      <top/>
      <bottom/>
      <diagonal/>
    </border>
    <border>
      <left style="thin">
        <color rgb="FFA2A9B1"/>
      </left>
      <right/>
      <top/>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style="thin">
        <color rgb="FFA2A9B1"/>
      </left>
      <right style="medium">
        <color rgb="FFA2A9B1"/>
      </right>
      <top/>
      <bottom/>
      <diagonal/>
    </border>
    <border>
      <left/>
      <right style="thin">
        <color rgb="FF3F3F3F"/>
      </right>
      <top style="thin">
        <color rgb="FF3F3F3F"/>
      </top>
      <bottom/>
      <diagonal/>
    </border>
    <border>
      <left/>
      <right style="thin">
        <color rgb="FF3F3F3F"/>
      </right>
      <top/>
      <bottom style="medium">
        <color rgb="FFA2A9B1"/>
      </bottom>
      <diagonal/>
    </border>
    <border>
      <left/>
      <right style="thin">
        <color rgb="FF3F3F3F"/>
      </right>
      <top/>
      <bottom/>
      <diagonal/>
    </border>
    <border>
      <left/>
      <right/>
      <top/>
      <bottom style="medium">
        <color rgb="FFA2A9B1"/>
      </bottom>
      <diagonal/>
    </border>
    <border>
      <left/>
      <right style="thin">
        <color rgb="FFA2A9B1"/>
      </right>
      <top style="medium">
        <color rgb="FFA2A9B1"/>
      </top>
      <bottom/>
      <diagonal/>
    </border>
    <border>
      <left/>
      <right style="thin">
        <color rgb="FFA2A9B1"/>
      </right>
      <top/>
      <bottom style="medium">
        <color rgb="FFA2A9B1"/>
      </bottom>
      <diagonal/>
    </border>
    <border>
      <left/>
      <right/>
      <top style="medium">
        <color rgb="FFA2A9B1"/>
      </top>
      <bottom/>
      <diagonal/>
    </border>
    <border>
      <left style="thin">
        <color rgb="FF3F3F3F"/>
      </left>
      <right style="thin">
        <color rgb="FF3F3F3F"/>
      </right>
      <top style="thin">
        <color rgb="FF3F3F3F"/>
      </top>
      <bottom/>
      <diagonal/>
    </border>
    <border>
      <left style="thin">
        <color rgb="FF3F3F3F"/>
      </left>
      <right style="thin">
        <color rgb="FF3F3F3F"/>
      </right>
      <top/>
      <bottom/>
      <diagonal/>
    </border>
  </borders>
  <cellStyleXfs count="26">
    <xf numFmtId="0" fontId="0" fillId="0" borderId="0"/>
    <xf numFmtId="0" fontId="3" fillId="0" borderId="0" applyNumberFormat="0" applyFill="0" applyBorder="0" applyAlignment="0" applyProtection="0">
      <alignment vertical="top"/>
      <protection locked="0"/>
    </xf>
    <xf numFmtId="0" fontId="5" fillId="5" borderId="1" applyAlignment="0" applyProtection="0"/>
    <xf numFmtId="0" fontId="9" fillId="8" borderId="3">
      <alignment horizontal="center" vertical="center" wrapText="1"/>
    </xf>
    <xf numFmtId="0" fontId="9" fillId="7" borderId="0">
      <alignment horizontal="center" vertical="center"/>
    </xf>
    <xf numFmtId="0" fontId="9" fillId="9" borderId="0">
      <alignment horizontal="center" vertical="center"/>
    </xf>
    <xf numFmtId="0" fontId="10" fillId="9" borderId="4" applyNumberFormat="0" applyFill="0" applyAlignment="0" applyProtection="0"/>
    <xf numFmtId="0" fontId="11" fillId="0" borderId="5" applyNumberFormat="0" applyFont="0" applyFill="0" applyAlignment="0" applyProtection="0">
      <alignment horizontal="center" vertical="center" wrapText="1"/>
    </xf>
    <xf numFmtId="0" fontId="12" fillId="7" borderId="6" applyNumberFormat="0" applyFill="0" applyAlignment="0" applyProtection="0">
      <alignment horizontal="center" vertical="center"/>
    </xf>
    <xf numFmtId="0" fontId="13" fillId="12" borderId="7" applyNumberFormat="0" applyFont="0" applyFill="0" applyAlignment="0" applyProtection="0">
      <alignment horizontal="center" vertical="center"/>
    </xf>
    <xf numFmtId="0" fontId="13" fillId="5" borderId="8" applyFont="0" applyFill="0" applyAlignment="0" applyProtection="0">
      <alignment horizontal="center" vertical="center"/>
    </xf>
    <xf numFmtId="0" fontId="13" fillId="5" borderId="9" applyFont="0" applyFill="0" applyAlignment="0" applyProtection="0">
      <alignment horizontal="center" vertical="center"/>
    </xf>
    <xf numFmtId="0" fontId="13" fillId="5" borderId="1" applyNumberFormat="0" applyFont="0" applyFill="0" applyAlignment="0" applyProtection="0">
      <alignment horizontal="center" vertical="center"/>
    </xf>
    <xf numFmtId="0" fontId="11" fillId="0" borderId="10" applyNumberFormat="0" applyFont="0" applyFill="0" applyAlignment="0" applyProtection="0">
      <alignment horizontal="center" vertical="center" wrapText="1"/>
    </xf>
    <xf numFmtId="0" fontId="14" fillId="0" borderId="0">
      <alignment horizontal="center" vertical="center" wrapText="1"/>
    </xf>
    <xf numFmtId="0" fontId="15" fillId="0" borderId="0" applyNumberFormat="0" applyFill="0" applyBorder="0" applyAlignment="0" applyProtection="0"/>
    <xf numFmtId="0" fontId="16" fillId="2" borderId="0">
      <alignment horizontal="center" vertical="center" wrapText="1"/>
    </xf>
    <xf numFmtId="0" fontId="5" fillId="5" borderId="11" applyNumberFormat="0" applyFont="0" applyFill="0" applyAlignment="0" applyProtection="0"/>
    <xf numFmtId="0" fontId="5" fillId="5" borderId="8" applyNumberFormat="0" applyFont="0" applyFill="0" applyAlignment="0" applyProtection="0"/>
    <xf numFmtId="0" fontId="5" fillId="5" borderId="12" applyNumberFormat="0" applyFont="0" applyFill="0" applyAlignment="0" applyProtection="0"/>
    <xf numFmtId="0" fontId="17" fillId="3" borderId="0">
      <alignment horizontal="center" vertical="center" wrapText="1"/>
    </xf>
    <xf numFmtId="0" fontId="9" fillId="9" borderId="13">
      <alignment horizontal="center" vertical="center"/>
    </xf>
    <xf numFmtId="0" fontId="18" fillId="6" borderId="0">
      <alignment horizontal="left" vertical="center"/>
    </xf>
    <xf numFmtId="0" fontId="16" fillId="2" borderId="14" applyNumberFormat="0" applyFont="0" applyFill="0" applyAlignment="0" applyProtection="0">
      <alignment horizontal="center" vertical="center" wrapText="1"/>
    </xf>
    <xf numFmtId="0" fontId="19" fillId="4" borderId="0">
      <alignment horizontal="center" vertical="center"/>
    </xf>
    <xf numFmtId="0" fontId="4" fillId="10" borderId="22" applyNumberFormat="0" applyFont="0" applyFill="0" applyAlignment="0" applyProtection="0">
      <alignment horizontal="left" vertical="center"/>
      <protection locked="0"/>
    </xf>
  </cellStyleXfs>
  <cellXfs count="100">
    <xf numFmtId="0" fontId="0" fillId="0" borderId="0" xfId="0"/>
    <xf numFmtId="0" fontId="1" fillId="0" borderId="0" xfId="0" applyFont="1" applyProtection="1">
      <protection locked="0"/>
    </xf>
    <xf numFmtId="0" fontId="2" fillId="10" borderId="15" xfId="0" applyFont="1" applyFill="1" applyBorder="1" applyAlignment="1" applyProtection="1">
      <alignment horizontal="center" vertical="center"/>
      <protection locked="0"/>
    </xf>
    <xf numFmtId="0" fontId="4" fillId="10" borderId="2" xfId="1" applyFont="1" applyFill="1" applyBorder="1" applyAlignment="1" applyProtection="1">
      <alignment horizontal="left" vertical="center"/>
      <protection locked="0"/>
    </xf>
    <xf numFmtId="0" fontId="6" fillId="11" borderId="2" xfId="0" applyFont="1" applyFill="1" applyBorder="1" applyAlignment="1" applyProtection="1">
      <alignment horizontal="center" vertical="center"/>
      <protection locked="0"/>
    </xf>
    <xf numFmtId="0" fontId="2" fillId="10" borderId="2" xfId="0" applyFont="1" applyFill="1" applyBorder="1" applyAlignment="1" applyProtection="1">
      <alignment horizontal="left" vertical="center"/>
      <protection locked="0"/>
    </xf>
    <xf numFmtId="0" fontId="4" fillId="10" borderId="16" xfId="1" applyFont="1" applyFill="1" applyBorder="1" applyAlignment="1" applyProtection="1">
      <alignment horizontal="left" vertical="center"/>
      <protection locked="0"/>
    </xf>
    <xf numFmtId="0" fontId="2" fillId="10" borderId="22" xfId="25" applyFont="1" applyFill="1" applyAlignment="1" applyProtection="1">
      <alignment horizontal="center" vertical="center"/>
      <protection locked="0"/>
    </xf>
    <xf numFmtId="0" fontId="2" fillId="10" borderId="23" xfId="0" applyFont="1" applyFill="1" applyBorder="1" applyAlignment="1" applyProtection="1">
      <alignment horizontal="center" vertical="center"/>
      <protection locked="0"/>
    </xf>
    <xf numFmtId="0" fontId="2" fillId="10" borderId="25" xfId="25" applyFont="1" applyFill="1" applyBorder="1" applyAlignment="1" applyProtection="1">
      <alignment horizontal="center" vertical="center"/>
      <protection locked="0"/>
    </xf>
    <xf numFmtId="0" fontId="2" fillId="10" borderId="26" xfId="0" applyFont="1" applyFill="1" applyBorder="1" applyAlignment="1" applyProtection="1">
      <alignment horizontal="center" vertical="center"/>
      <protection locked="0"/>
    </xf>
    <xf numFmtId="0" fontId="2" fillId="10" borderId="24" xfId="0" applyFont="1" applyFill="1" applyBorder="1" applyAlignment="1" applyProtection="1">
      <alignment horizontal="center" vertical="center"/>
      <protection locked="0"/>
    </xf>
    <xf numFmtId="0" fontId="2" fillId="10" borderId="15" xfId="0" applyFont="1" applyFill="1" applyBorder="1" applyAlignment="1" applyProtection="1">
      <alignment horizontal="center" vertical="center" wrapText="1"/>
      <protection locked="0"/>
    </xf>
    <xf numFmtId="0" fontId="2" fillId="10" borderId="27" xfId="0" applyFont="1" applyFill="1" applyBorder="1" applyAlignment="1" applyProtection="1">
      <alignment horizontal="center" vertical="center"/>
      <protection locked="0"/>
    </xf>
    <xf numFmtId="0" fontId="2" fillId="10" borderId="28" xfId="0"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17" fillId="3" borderId="0" xfId="20">
      <alignment horizontal="center" vertical="center" wrapText="1"/>
    </xf>
    <xf numFmtId="0" fontId="9" fillId="9" borderId="0" xfId="5">
      <alignment horizontal="center" vertical="center"/>
    </xf>
    <xf numFmtId="0" fontId="17" fillId="3" borderId="22" xfId="25" applyFont="1" applyFill="1" applyAlignment="1" applyProtection="1">
      <alignment horizontal="center" vertical="center" wrapText="1"/>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9" fillId="7" borderId="0" xfId="4">
      <alignment horizontal="center" vertical="center"/>
    </xf>
    <xf numFmtId="0" fontId="9" fillId="8" borderId="3" xfId="3">
      <alignment horizontal="center" vertical="center" wrapText="1"/>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17" fillId="3" borderId="0" xfId="20">
      <alignment horizontal="center" vertical="center" wrapText="1"/>
    </xf>
    <xf numFmtId="0" fontId="2" fillId="10" borderId="0" xfId="0"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17" fillId="3" borderId="0" xfId="20">
      <alignment horizontal="center" vertical="center" wrapText="1"/>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31" xfId="0"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17" fillId="3" borderId="0" xfId="20">
      <alignment horizontal="center" vertical="center" wrapText="1"/>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5" fillId="5" borderId="1" xfId="2" applyAlignment="1" applyProtection="1">
      <alignment horizontal="center" vertical="center"/>
      <protection locked="0"/>
    </xf>
    <xf numFmtId="0" fontId="5" fillId="5" borderId="1" xfId="2" applyAlignment="1">
      <alignment horizontal="center" vertical="center"/>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2" xfId="0"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0" xfId="0" applyFont="1" applyFill="1" applyBorder="1" applyAlignment="1" applyProtection="1">
      <alignment horizontal="left"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4" fillId="10" borderId="16" xfId="1" applyFont="1" applyFill="1" applyBorder="1" applyAlignment="1" applyProtection="1">
      <alignment horizontal="center" vertical="center"/>
      <protection locked="0"/>
    </xf>
    <xf numFmtId="0" fontId="4" fillId="10" borderId="17" xfId="1" applyFont="1" applyFill="1" applyBorder="1" applyAlignment="1" applyProtection="1">
      <alignment horizontal="center" vertical="center"/>
      <protection locked="0"/>
    </xf>
    <xf numFmtId="0" fontId="4" fillId="10" borderId="18" xfId="1" applyFont="1" applyFill="1" applyBorder="1" applyAlignment="1" applyProtection="1">
      <alignment horizontal="center" vertical="center"/>
      <protection locked="0"/>
    </xf>
    <xf numFmtId="0" fontId="4" fillId="10" borderId="16" xfId="1" applyFont="1" applyFill="1" applyBorder="1" applyAlignment="1" applyProtection="1">
      <alignment horizontal="left" vertical="center"/>
      <protection locked="0"/>
    </xf>
    <xf numFmtId="0" fontId="4" fillId="10" borderId="17" xfId="1" applyFont="1" applyFill="1" applyBorder="1" applyAlignment="1" applyProtection="1">
      <alignment horizontal="left" vertical="center"/>
      <protection locked="0"/>
    </xf>
    <xf numFmtId="0" fontId="4" fillId="10" borderId="18" xfId="1" applyFont="1" applyFill="1" applyBorder="1" applyAlignment="1" applyProtection="1">
      <alignment horizontal="left" vertical="center"/>
      <protection locked="0"/>
    </xf>
    <xf numFmtId="0" fontId="2" fillId="10" borderId="19" xfId="0" applyFont="1" applyFill="1" applyBorder="1" applyAlignment="1" applyProtection="1">
      <alignment horizontal="center" vertical="center"/>
      <protection locked="0"/>
    </xf>
    <xf numFmtId="0" fontId="2" fillId="10" borderId="20" xfId="0" applyFont="1" applyFill="1" applyBorder="1" applyAlignment="1" applyProtection="1">
      <alignment horizontal="center" vertical="center"/>
      <protection locked="0"/>
    </xf>
    <xf numFmtId="0" fontId="2" fillId="10" borderId="21" xfId="0" applyFont="1" applyFill="1" applyBorder="1" applyAlignment="1" applyProtection="1">
      <alignment horizontal="center" vertical="center"/>
      <protection locked="0"/>
    </xf>
    <xf numFmtId="0" fontId="17" fillId="3" borderId="36" xfId="20" applyBorder="1" applyAlignment="1">
      <alignment horizontal="center" vertical="center" wrapText="1"/>
    </xf>
    <xf numFmtId="0" fontId="17" fillId="3" borderId="37" xfId="20" applyBorder="1" applyAlignment="1">
      <alignment horizontal="center" vertical="center" wrapText="1"/>
    </xf>
    <xf numFmtId="0" fontId="4" fillId="10" borderId="38" xfId="1" applyFont="1" applyFill="1" applyBorder="1" applyAlignment="1" applyProtection="1">
      <alignment horizontal="center" vertical="center" wrapText="1"/>
      <protection locked="0"/>
    </xf>
    <xf numFmtId="0" fontId="4" fillId="10" borderId="0" xfId="1" applyFont="1" applyFill="1" applyBorder="1" applyAlignment="1" applyProtection="1">
      <alignment horizontal="center" vertical="center" wrapText="1"/>
      <protection locked="0"/>
    </xf>
    <xf numFmtId="0" fontId="4" fillId="10" borderId="38" xfId="1" applyFont="1" applyFill="1" applyBorder="1" applyAlignment="1" applyProtection="1">
      <alignment horizontal="center" vertical="center"/>
      <protection locked="0"/>
    </xf>
    <xf numFmtId="0" fontId="4" fillId="10" borderId="0" xfId="1" applyFont="1" applyFill="1" applyBorder="1" applyAlignment="1" applyProtection="1">
      <alignment horizontal="center" vertical="center"/>
      <protection locked="0"/>
    </xf>
    <xf numFmtId="0" fontId="4" fillId="10" borderId="35" xfId="1" applyFont="1" applyFill="1" applyBorder="1" applyAlignment="1" applyProtection="1">
      <alignment horizontal="center" vertical="center"/>
      <protection locked="0"/>
    </xf>
    <xf numFmtId="0" fontId="20" fillId="10" borderId="16" xfId="1" applyFont="1" applyFill="1" applyBorder="1" applyAlignment="1" applyProtection="1">
      <alignment horizontal="center" vertical="center"/>
      <protection locked="0"/>
    </xf>
    <xf numFmtId="0" fontId="20" fillId="10" borderId="17" xfId="1" applyFont="1" applyFill="1" applyBorder="1" applyAlignment="1" applyProtection="1">
      <alignment horizontal="center" vertical="center"/>
      <protection locked="0"/>
    </xf>
    <xf numFmtId="0" fontId="20" fillId="10" borderId="18" xfId="1" applyFont="1" applyFill="1" applyBorder="1" applyAlignment="1" applyProtection="1">
      <alignment horizontal="center" vertical="center"/>
      <protection locked="0"/>
    </xf>
    <xf numFmtId="0" fontId="2" fillId="10" borderId="1" xfId="12" applyFont="1" applyFill="1" applyAlignment="1" applyProtection="1">
      <alignment horizontal="center" vertical="center"/>
      <protection locked="0"/>
    </xf>
    <xf numFmtId="0" fontId="9" fillId="7" borderId="0" xfId="4" applyAlignment="1">
      <alignment horizontal="center" vertical="center"/>
    </xf>
    <xf numFmtId="0" fontId="9" fillId="7" borderId="35" xfId="4" applyBorder="1" applyAlignment="1">
      <alignment horizontal="center" vertical="center"/>
    </xf>
    <xf numFmtId="0" fontId="4" fillId="10" borderId="1" xfId="12" applyFont="1" applyFill="1" applyAlignment="1" applyProtection="1">
      <alignment horizontal="center" vertical="center"/>
      <protection locked="0"/>
    </xf>
    <xf numFmtId="0" fontId="4" fillId="10" borderId="32" xfId="1" applyFont="1" applyFill="1" applyBorder="1" applyAlignment="1" applyProtection="1">
      <alignment horizontal="center" vertical="center"/>
      <protection locked="0"/>
    </xf>
    <xf numFmtId="0" fontId="4" fillId="10" borderId="34" xfId="1" applyFont="1" applyFill="1" applyBorder="1" applyAlignment="1" applyProtection="1">
      <alignment horizontal="center" vertical="center"/>
      <protection locked="0"/>
    </xf>
    <xf numFmtId="0" fontId="4" fillId="10" borderId="33" xfId="1" applyFont="1" applyFill="1" applyBorder="1" applyAlignment="1" applyProtection="1">
      <alignment horizontal="center" vertical="center"/>
      <protection locked="0"/>
    </xf>
    <xf numFmtId="0" fontId="2" fillId="10" borderId="16" xfId="0" applyFont="1" applyFill="1" applyBorder="1" applyAlignment="1" applyProtection="1">
      <alignment horizontal="center" vertical="center"/>
      <protection locked="0"/>
    </xf>
    <xf numFmtId="0" fontId="2" fillId="10" borderId="18" xfId="0" applyFont="1" applyFill="1" applyBorder="1" applyAlignment="1" applyProtection="1">
      <alignment horizontal="center" vertical="center"/>
      <protection locked="0"/>
    </xf>
    <xf numFmtId="0" fontId="17" fillId="3" borderId="38" xfId="20" applyBorder="1" applyAlignment="1">
      <alignment horizontal="center" vertical="center" wrapText="1"/>
    </xf>
    <xf numFmtId="0" fontId="17" fillId="3" borderId="0" xfId="20" applyBorder="1" applyAlignment="1">
      <alignment horizontal="center" vertical="center" wrapText="1"/>
    </xf>
    <xf numFmtId="0" fontId="2" fillId="10" borderId="29" xfId="12" applyFont="1" applyFill="1" applyBorder="1" applyAlignment="1" applyProtection="1">
      <alignment horizontal="center" vertical="center"/>
      <protection locked="0"/>
    </xf>
    <xf numFmtId="0" fontId="2" fillId="10" borderId="30" xfId="12" applyFont="1" applyFill="1" applyBorder="1" applyAlignment="1" applyProtection="1">
      <alignment horizontal="center" vertical="center"/>
      <protection locked="0"/>
    </xf>
    <xf numFmtId="0" fontId="2" fillId="10" borderId="39" xfId="12" applyFont="1" applyFill="1" applyBorder="1" applyAlignment="1" applyProtection="1">
      <alignment horizontal="center" vertical="center"/>
      <protection locked="0"/>
    </xf>
    <xf numFmtId="0" fontId="2" fillId="10" borderId="40" xfId="12" applyFont="1" applyFill="1" applyBorder="1" applyAlignment="1" applyProtection="1">
      <alignment horizontal="center" vertical="center"/>
      <protection locked="0"/>
    </xf>
    <xf numFmtId="0" fontId="2" fillId="10" borderId="7" xfId="12" applyFont="1" applyFill="1" applyBorder="1" applyAlignment="1" applyProtection="1">
      <alignment horizontal="center" vertical="center"/>
      <protection locked="0"/>
    </xf>
  </cellXfs>
  <cellStyles count="26">
    <cellStyle name="addictive" xfId="3"/>
    <cellStyle name="black red" xfId="4"/>
    <cellStyle name="blue" xfId="5"/>
    <cellStyle name="borarder left" xfId="6"/>
    <cellStyle name="borarders gry 2" xfId="7"/>
    <cellStyle name="border up down" xfId="8"/>
    <cellStyle name="borders but up" xfId="9"/>
    <cellStyle name="borders gry 2" xfId="10"/>
    <cellStyle name="borders gry buttom" xfId="11"/>
    <cellStyle name="borders in all espect" xfId="12"/>
    <cellStyle name="boreders" xfId="13"/>
    <cellStyle name="empty2" xfId="14"/>
    <cellStyle name="Explanatory Text 2" xfId="15"/>
    <cellStyle name="green" xfId="16"/>
    <cellStyle name="Hyperlink" xfId="1" builtinId="8"/>
    <cellStyle name="Normal" xfId="0" builtinId="0"/>
    <cellStyle name="Output 2" xfId="2"/>
    <cellStyle name="Output 3" xfId="17"/>
    <cellStyle name="Output 4" xfId="18"/>
    <cellStyle name="Output 5" xfId="19"/>
    <cellStyle name="red" xfId="20"/>
    <cellStyle name="Style 1" xfId="25"/>
    <cellStyle name="Style 2" xfId="21"/>
    <cellStyle name="Style 3" xfId="22"/>
    <cellStyle name="top boarder" xfId="23"/>
    <cellStyle name="yallow" xfId="2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5-HT1A_receptor"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tabColor rgb="FF002060"/>
  </sheetPr>
  <dimension ref="A1:J98"/>
  <sheetViews>
    <sheetView tabSelected="1" topLeftCell="B39" workbookViewId="0">
      <selection activeCell="E52" sqref="E52"/>
    </sheetView>
  </sheetViews>
  <sheetFormatPr defaultRowHeight="15"/>
  <cols>
    <col min="1" max="1" width="21.5703125" style="1" bestFit="1" customWidth="1"/>
    <col min="2" max="2" width="35.5703125" bestFit="1" customWidth="1"/>
    <col min="3" max="3" width="46" style="1" bestFit="1" customWidth="1"/>
    <col min="4" max="4" width="46.7109375" style="1" customWidth="1"/>
    <col min="5" max="5" width="50.28515625" style="1" customWidth="1"/>
    <col min="6" max="6" width="48.85546875" style="1" customWidth="1"/>
    <col min="7" max="7" width="9.140625" style="1"/>
    <col min="8" max="8" width="31.42578125" style="1" bestFit="1" customWidth="1"/>
    <col min="9" max="9" width="25.85546875" style="1" bestFit="1" customWidth="1"/>
    <col min="10" max="10" width="1.85546875" style="1" bestFit="1" customWidth="1"/>
    <col min="11" max="11" width="40.140625" style="1" bestFit="1" customWidth="1"/>
    <col min="12" max="12" width="10.140625" style="1" customWidth="1"/>
    <col min="13" max="16384" width="9.140625" style="1"/>
  </cols>
  <sheetData>
    <row r="1" spans="1:10" ht="9.9499999999999993" customHeight="1" thickBot="1">
      <c r="A1" s="4" t="s">
        <v>17</v>
      </c>
      <c r="B1" s="71" t="s">
        <v>16</v>
      </c>
      <c r="C1" s="72"/>
      <c r="D1" s="72"/>
      <c r="E1" s="72"/>
      <c r="F1" s="73"/>
      <c r="H1" s="1" t="s">
        <v>33</v>
      </c>
      <c r="I1" s="1" t="s">
        <v>48</v>
      </c>
      <c r="J1" s="1">
        <f>MATCH(H1, B2:B77, 0)</f>
        <v>2</v>
      </c>
    </row>
    <row r="2" spans="1:10" ht="9.9499999999999993" customHeight="1">
      <c r="A2" s="68" t="s">
        <v>15</v>
      </c>
      <c r="B2" s="2" t="s">
        <v>28</v>
      </c>
      <c r="C2" s="2" t="s">
        <v>29</v>
      </c>
      <c r="D2" s="2" t="s">
        <v>30</v>
      </c>
      <c r="E2" s="2" t="s">
        <v>31</v>
      </c>
      <c r="F2" s="9" t="s">
        <v>32</v>
      </c>
    </row>
    <row r="3" spans="1:10" ht="9.9499999999999993" customHeight="1">
      <c r="A3" s="69"/>
      <c r="B3" s="39" t="s">
        <v>33</v>
      </c>
      <c r="C3" s="2" t="s">
        <v>34</v>
      </c>
      <c r="D3" s="22" t="s">
        <v>35</v>
      </c>
      <c r="E3" s="17" t="s">
        <v>36</v>
      </c>
      <c r="F3" s="2" t="s">
        <v>37</v>
      </c>
    </row>
    <row r="4" spans="1:10" ht="9.9499999999999993" customHeight="1" thickBot="1">
      <c r="A4" s="70"/>
      <c r="B4" s="2" t="s">
        <v>38</v>
      </c>
      <c r="C4" s="2" t="s">
        <v>39</v>
      </c>
      <c r="D4" s="2" t="s">
        <v>40</v>
      </c>
      <c r="E4" s="2"/>
      <c r="F4" s="8"/>
    </row>
    <row r="5" spans="1:10" ht="9.9499999999999993" customHeight="1">
      <c r="A5" s="74" t="s">
        <v>14</v>
      </c>
      <c r="B5" s="7" t="s">
        <v>41</v>
      </c>
      <c r="C5" s="17" t="s">
        <v>42</v>
      </c>
      <c r="D5" s="7" t="s">
        <v>43</v>
      </c>
      <c r="E5" s="16" t="s">
        <v>44</v>
      </c>
      <c r="F5" s="22" t="s">
        <v>45</v>
      </c>
    </row>
    <row r="6" spans="1:10" ht="9.9499999999999993" customHeight="1" thickBot="1">
      <c r="A6" s="75"/>
      <c r="B6" s="2" t="s">
        <v>46</v>
      </c>
      <c r="C6" s="2" t="s">
        <v>308</v>
      </c>
      <c r="D6" s="2"/>
      <c r="E6" s="2"/>
      <c r="F6" s="10"/>
    </row>
    <row r="7" spans="1:10" ht="9.9499999999999993" customHeight="1">
      <c r="A7" s="78" t="s">
        <v>13</v>
      </c>
      <c r="B7" s="7" t="s">
        <v>47</v>
      </c>
      <c r="C7" s="7" t="s">
        <v>48</v>
      </c>
      <c r="D7" s="17" t="s">
        <v>49</v>
      </c>
      <c r="E7" s="17" t="s">
        <v>50</v>
      </c>
      <c r="F7" s="9" t="s">
        <v>51</v>
      </c>
    </row>
    <row r="8" spans="1:10" ht="9.9499999999999993" customHeight="1">
      <c r="A8" s="79"/>
      <c r="B8" s="2" t="s">
        <v>52</v>
      </c>
      <c r="C8" s="2" t="s">
        <v>53</v>
      </c>
      <c r="D8" s="2" t="s">
        <v>54</v>
      </c>
      <c r="E8" s="2" t="s">
        <v>55</v>
      </c>
      <c r="F8" s="10" t="s">
        <v>56</v>
      </c>
    </row>
    <row r="9" spans="1:10" ht="9.9499999999999993" customHeight="1">
      <c r="A9" s="79"/>
      <c r="B9" s="2" t="s">
        <v>57</v>
      </c>
      <c r="C9" s="2" t="s">
        <v>58</v>
      </c>
      <c r="D9" s="2" t="s">
        <v>59</v>
      </c>
      <c r="E9" s="2" t="s">
        <v>60</v>
      </c>
      <c r="F9" s="17" t="s">
        <v>61</v>
      </c>
    </row>
    <row r="10" spans="1:10" ht="9.9499999999999993" customHeight="1">
      <c r="A10" s="79"/>
      <c r="B10" s="17" t="s">
        <v>62</v>
      </c>
      <c r="C10" s="2" t="s">
        <v>63</v>
      </c>
      <c r="D10" s="22" t="s">
        <v>64</v>
      </c>
      <c r="E10" s="16" t="s">
        <v>65</v>
      </c>
      <c r="F10" s="10" t="s">
        <v>66</v>
      </c>
    </row>
    <row r="11" spans="1:10" ht="9.9499999999999993" customHeight="1">
      <c r="A11" s="79"/>
      <c r="B11" s="2" t="s">
        <v>67</v>
      </c>
      <c r="C11" s="2" t="s">
        <v>68</v>
      </c>
      <c r="D11" s="2" t="s">
        <v>69</v>
      </c>
      <c r="E11" s="2" t="s">
        <v>70</v>
      </c>
      <c r="F11" s="10" t="s">
        <v>71</v>
      </c>
    </row>
    <row r="12" spans="1:10" ht="9.9499999999999993" customHeight="1">
      <c r="A12" s="79"/>
      <c r="B12" s="22" t="s">
        <v>72</v>
      </c>
      <c r="C12" s="2" t="s">
        <v>73</v>
      </c>
      <c r="D12" s="21" t="s">
        <v>74</v>
      </c>
      <c r="E12" s="22" t="s">
        <v>175</v>
      </c>
      <c r="F12" s="2" t="s">
        <v>176</v>
      </c>
    </row>
    <row r="13" spans="1:10" ht="9.9499999999999993" customHeight="1">
      <c r="A13" s="79"/>
      <c r="B13" s="17" t="s">
        <v>177</v>
      </c>
      <c r="C13" s="13" t="s">
        <v>178</v>
      </c>
      <c r="D13" s="22" t="s">
        <v>185</v>
      </c>
      <c r="E13" s="13" t="s">
        <v>211</v>
      </c>
      <c r="F13" s="22" t="s">
        <v>212</v>
      </c>
    </row>
    <row r="14" spans="1:10" ht="9.9499999999999993" customHeight="1" thickBot="1">
      <c r="A14" s="79"/>
      <c r="B14" s="2" t="s">
        <v>213</v>
      </c>
      <c r="C14" s="17" t="s">
        <v>214</v>
      </c>
      <c r="D14" s="21" t="s">
        <v>233</v>
      </c>
      <c r="E14" s="17" t="s">
        <v>234</v>
      </c>
      <c r="F14" s="22" t="s">
        <v>235</v>
      </c>
    </row>
    <row r="15" spans="1:10" ht="9.9499999999999993" customHeight="1">
      <c r="A15" s="79"/>
      <c r="B15" s="13" t="s">
        <v>277</v>
      </c>
      <c r="C15" s="13" t="s">
        <v>158</v>
      </c>
      <c r="D15" s="13" t="s">
        <v>283</v>
      </c>
      <c r="E15" s="7" t="s">
        <v>288</v>
      </c>
    </row>
    <row r="16" spans="1:10" ht="9.9499999999999993" customHeight="1" thickBot="1">
      <c r="A16" s="80"/>
      <c r="B16" s="2" t="s">
        <v>385</v>
      </c>
      <c r="C16" s="2"/>
      <c r="D16" s="2"/>
      <c r="E16" s="2"/>
      <c r="F16" s="2"/>
    </row>
    <row r="17" spans="1:6" ht="9.9499999999999993" customHeight="1" thickBot="1">
      <c r="A17" s="76" t="s">
        <v>286</v>
      </c>
      <c r="B17" s="17" t="s">
        <v>262</v>
      </c>
      <c r="C17" s="22" t="s">
        <v>296</v>
      </c>
      <c r="D17" s="7" t="s">
        <v>297</v>
      </c>
      <c r="E17" s="7" t="s">
        <v>298</v>
      </c>
      <c r="F17" s="7" t="s">
        <v>302</v>
      </c>
    </row>
    <row r="18" spans="1:6" ht="9.9499999999999993" customHeight="1" thickBot="1">
      <c r="A18" s="77"/>
      <c r="B18" s="7" t="s">
        <v>335</v>
      </c>
      <c r="C18" s="7" t="s">
        <v>349</v>
      </c>
      <c r="D18" s="7" t="s">
        <v>350</v>
      </c>
      <c r="E18" s="7" t="s">
        <v>351</v>
      </c>
      <c r="F18" s="7" t="s">
        <v>365</v>
      </c>
    </row>
    <row r="19" spans="1:6" ht="9.9499999999999993" customHeight="1" thickBot="1">
      <c r="A19" s="77"/>
      <c r="B19" s="7" t="s">
        <v>366</v>
      </c>
      <c r="C19" s="7" t="s">
        <v>367</v>
      </c>
      <c r="D19" s="7" t="s">
        <v>368</v>
      </c>
      <c r="E19" s="7"/>
      <c r="F19" s="7"/>
    </row>
    <row r="20" spans="1:6" ht="9.9499999999999993" customHeight="1" thickBot="1">
      <c r="A20" s="21" t="s">
        <v>287</v>
      </c>
      <c r="B20" s="21" t="s">
        <v>281</v>
      </c>
      <c r="C20" s="21" t="s">
        <v>289</v>
      </c>
      <c r="D20" s="7"/>
      <c r="E20" s="7"/>
      <c r="F20" s="7"/>
    </row>
    <row r="21" spans="1:6" ht="9.9499999999999993" customHeight="1" thickBot="1">
      <c r="A21" s="3" t="s">
        <v>12</v>
      </c>
      <c r="B21" s="7" t="s">
        <v>75</v>
      </c>
      <c r="C21" s="7" t="s">
        <v>76</v>
      </c>
      <c r="D21" s="7" t="s">
        <v>39</v>
      </c>
      <c r="E21" s="7"/>
      <c r="F21" s="9"/>
    </row>
    <row r="22" spans="1:6" ht="9.9499999999999993" customHeight="1">
      <c r="A22" s="65" t="s">
        <v>11</v>
      </c>
      <c r="B22" s="43" t="s">
        <v>77</v>
      </c>
      <c r="C22" s="42" t="s">
        <v>78</v>
      </c>
      <c r="D22" s="7" t="s">
        <v>79</v>
      </c>
      <c r="E22" s="7" t="s">
        <v>80</v>
      </c>
      <c r="F22" s="17" t="s">
        <v>81</v>
      </c>
    </row>
    <row r="23" spans="1:6" ht="9.9499999999999993" customHeight="1">
      <c r="A23" s="66"/>
      <c r="B23" s="17" t="s">
        <v>82</v>
      </c>
      <c r="C23" s="17" t="s">
        <v>83</v>
      </c>
      <c r="D23" s="2" t="s">
        <v>84</v>
      </c>
      <c r="E23" s="2" t="s">
        <v>85</v>
      </c>
      <c r="F23" s="10" t="s">
        <v>86</v>
      </c>
    </row>
    <row r="24" spans="1:6" ht="9.9499999999999993" customHeight="1">
      <c r="A24" s="66"/>
      <c r="B24" s="16" t="s">
        <v>87</v>
      </c>
      <c r="C24" s="2" t="s">
        <v>88</v>
      </c>
      <c r="D24" s="22" t="s">
        <v>208</v>
      </c>
      <c r="E24" s="2" t="s">
        <v>231</v>
      </c>
      <c r="F24" s="10" t="s">
        <v>243</v>
      </c>
    </row>
    <row r="25" spans="1:6" ht="9.9499999999999993" customHeight="1" thickBot="1">
      <c r="A25" s="67"/>
      <c r="B25" s="22" t="s">
        <v>267</v>
      </c>
      <c r="C25" s="28" t="s">
        <v>292</v>
      </c>
      <c r="D25" s="13" t="s">
        <v>293</v>
      </c>
      <c r="E25" s="13"/>
      <c r="F25" s="36"/>
    </row>
    <row r="26" spans="1:6" ht="9.9499999999999993" customHeight="1" thickBot="1">
      <c r="A26" s="6" t="s">
        <v>10</v>
      </c>
      <c r="B26" s="17" t="s">
        <v>9</v>
      </c>
      <c r="C26" s="22" t="s">
        <v>230</v>
      </c>
      <c r="D26" s="7"/>
      <c r="E26" s="7"/>
      <c r="F26" s="11"/>
    </row>
    <row r="27" spans="1:6" ht="9.9499999999999993" customHeight="1" thickBot="1">
      <c r="A27" s="65" t="s">
        <v>8</v>
      </c>
      <c r="B27" s="7" t="s">
        <v>7</v>
      </c>
      <c r="C27" s="7" t="s">
        <v>313</v>
      </c>
      <c r="D27" s="7" t="s">
        <v>314</v>
      </c>
      <c r="E27" s="7" t="s">
        <v>315</v>
      </c>
      <c r="F27" s="11" t="s">
        <v>316</v>
      </c>
    </row>
    <row r="28" spans="1:6" ht="9.9499999999999993" customHeight="1" thickBot="1">
      <c r="A28" s="66"/>
      <c r="B28" s="7" t="s">
        <v>317</v>
      </c>
      <c r="C28" s="7" t="s">
        <v>318</v>
      </c>
      <c r="D28" s="7" t="s">
        <v>319</v>
      </c>
      <c r="E28" s="7" t="s">
        <v>320</v>
      </c>
      <c r="F28" s="11" t="s">
        <v>321</v>
      </c>
    </row>
    <row r="29" spans="1:6" ht="9.9499999999999993" customHeight="1" thickBot="1">
      <c r="A29" s="66"/>
      <c r="B29" s="7" t="s">
        <v>322</v>
      </c>
      <c r="C29" s="7" t="s">
        <v>323</v>
      </c>
      <c r="D29" s="7" t="s">
        <v>325</v>
      </c>
      <c r="E29" s="7" t="s">
        <v>326</v>
      </c>
      <c r="F29" s="11" t="s">
        <v>327</v>
      </c>
    </row>
    <row r="30" spans="1:6" ht="9.9499999999999993" customHeight="1" thickBot="1">
      <c r="A30" s="67"/>
      <c r="B30" s="7" t="s">
        <v>328</v>
      </c>
      <c r="C30" s="7" t="s">
        <v>329</v>
      </c>
      <c r="D30" s="7"/>
      <c r="E30" s="7"/>
      <c r="F30" s="11"/>
    </row>
    <row r="31" spans="1:6" ht="9.9499999999999993" customHeight="1" thickBot="1">
      <c r="A31" s="3" t="s">
        <v>6</v>
      </c>
      <c r="B31" s="7" t="s">
        <v>5</v>
      </c>
      <c r="C31" s="7" t="s">
        <v>324</v>
      </c>
      <c r="D31" s="7"/>
      <c r="E31" s="7"/>
      <c r="F31" s="11"/>
    </row>
    <row r="32" spans="1:6" ht="9.9499999999999993" customHeight="1">
      <c r="A32" s="81" t="s">
        <v>4</v>
      </c>
      <c r="B32" s="22" t="s">
        <v>89</v>
      </c>
      <c r="C32" s="7" t="s">
        <v>90</v>
      </c>
      <c r="D32" s="17" t="s">
        <v>91</v>
      </c>
      <c r="E32" s="7" t="s">
        <v>92</v>
      </c>
      <c r="F32" s="17" t="s">
        <v>93</v>
      </c>
    </row>
    <row r="33" spans="1:6" ht="9.9499999999999993" customHeight="1">
      <c r="A33" s="82"/>
      <c r="B33" s="2" t="s">
        <v>94</v>
      </c>
      <c r="C33" s="17" t="s">
        <v>95</v>
      </c>
      <c r="D33" s="30" t="s">
        <v>96</v>
      </c>
      <c r="E33" s="2" t="s">
        <v>97</v>
      </c>
      <c r="F33" s="10" t="s">
        <v>98</v>
      </c>
    </row>
    <row r="34" spans="1:6" ht="9.9499999999999993" customHeight="1">
      <c r="A34" s="82"/>
      <c r="B34" s="17" t="s">
        <v>99</v>
      </c>
      <c r="C34" s="2" t="s">
        <v>100</v>
      </c>
      <c r="D34" s="2" t="s">
        <v>101</v>
      </c>
      <c r="E34" s="17" t="s">
        <v>102</v>
      </c>
      <c r="F34" s="16" t="s">
        <v>103</v>
      </c>
    </row>
    <row r="35" spans="1:6" ht="9.9499999999999993" customHeight="1">
      <c r="A35" s="82"/>
      <c r="B35" s="22" t="s">
        <v>9</v>
      </c>
      <c r="C35" s="2" t="s">
        <v>104</v>
      </c>
      <c r="D35" s="17" t="s">
        <v>105</v>
      </c>
      <c r="E35" s="17" t="s">
        <v>106</v>
      </c>
      <c r="F35" s="17" t="s">
        <v>107</v>
      </c>
    </row>
    <row r="36" spans="1:6" ht="9.9499999999999993" customHeight="1">
      <c r="A36" s="82"/>
      <c r="B36" s="17" t="s">
        <v>108</v>
      </c>
      <c r="C36" s="17" t="s">
        <v>109</v>
      </c>
      <c r="D36" s="17" t="s">
        <v>110</v>
      </c>
      <c r="E36" s="17" t="s">
        <v>111</v>
      </c>
      <c r="F36" s="17" t="s">
        <v>186</v>
      </c>
    </row>
    <row r="37" spans="1:6" ht="9.9499999999999993" customHeight="1">
      <c r="A37" s="82"/>
      <c r="B37" s="16" t="s">
        <v>188</v>
      </c>
      <c r="C37" s="16" t="s">
        <v>189</v>
      </c>
      <c r="D37" s="17" t="s">
        <v>190</v>
      </c>
      <c r="E37" s="22" t="s">
        <v>183</v>
      </c>
      <c r="F37" s="22" t="s">
        <v>184</v>
      </c>
    </row>
    <row r="38" spans="1:6" ht="9.9499999999999993" customHeight="1" thickBot="1">
      <c r="A38" s="83"/>
      <c r="B38" s="22" t="s">
        <v>85</v>
      </c>
      <c r="C38" s="25" t="s">
        <v>242</v>
      </c>
      <c r="D38" s="32" t="s">
        <v>248</v>
      </c>
      <c r="E38" s="39" t="s">
        <v>255</v>
      </c>
      <c r="F38" s="19"/>
    </row>
    <row r="39" spans="1:6" ht="9.9499999999999993" customHeight="1">
      <c r="A39" s="68" t="s">
        <v>3</v>
      </c>
      <c r="B39" s="7" t="s">
        <v>112</v>
      </c>
      <c r="C39" s="17" t="s">
        <v>113</v>
      </c>
      <c r="D39" s="17" t="s">
        <v>114</v>
      </c>
      <c r="E39" s="17" t="s">
        <v>115</v>
      </c>
      <c r="F39" s="17" t="s">
        <v>116</v>
      </c>
    </row>
    <row r="40" spans="1:6" ht="9.9499999999999993" customHeight="1">
      <c r="A40" s="69"/>
      <c r="B40" s="12" t="s">
        <v>117</v>
      </c>
      <c r="C40" s="2" t="s">
        <v>118</v>
      </c>
      <c r="D40" s="17" t="s">
        <v>119</v>
      </c>
      <c r="E40" s="2" t="s">
        <v>120</v>
      </c>
      <c r="F40" s="17" t="s">
        <v>121</v>
      </c>
    </row>
    <row r="41" spans="1:6" ht="9.9499999999999993" customHeight="1">
      <c r="A41" s="69"/>
      <c r="B41" s="17" t="s">
        <v>122</v>
      </c>
      <c r="C41" s="2" t="s">
        <v>123</v>
      </c>
      <c r="D41" s="17" t="s">
        <v>124</v>
      </c>
      <c r="E41" s="2" t="s">
        <v>125</v>
      </c>
      <c r="F41" s="10" t="s">
        <v>126</v>
      </c>
    </row>
    <row r="42" spans="1:6" ht="9.9499999999999993" customHeight="1">
      <c r="A42" s="69"/>
      <c r="B42" s="17" t="s">
        <v>127</v>
      </c>
      <c r="C42" s="17" t="s">
        <v>128</v>
      </c>
      <c r="D42" s="17" t="s">
        <v>129</v>
      </c>
      <c r="E42" s="17" t="s">
        <v>130</v>
      </c>
      <c r="F42" s="10" t="s">
        <v>131</v>
      </c>
    </row>
    <row r="43" spans="1:6" ht="9.9499999999999993" customHeight="1" thickBot="1">
      <c r="A43" s="70"/>
      <c r="B43" s="17" t="s">
        <v>132</v>
      </c>
      <c r="C43" s="2" t="s">
        <v>225</v>
      </c>
      <c r="D43" s="2" t="s">
        <v>309</v>
      </c>
      <c r="E43" s="2" t="s">
        <v>371</v>
      </c>
      <c r="F43" s="10"/>
    </row>
    <row r="44" spans="1:6" ht="9.9499999999999993" customHeight="1" thickBot="1">
      <c r="A44" s="65" t="s">
        <v>2</v>
      </c>
      <c r="B44" s="17" t="s">
        <v>133</v>
      </c>
      <c r="C44" s="7" t="s">
        <v>134</v>
      </c>
      <c r="D44" s="17" t="s">
        <v>135</v>
      </c>
      <c r="E44" s="17" t="s">
        <v>136</v>
      </c>
      <c r="F44" s="9" t="s">
        <v>137</v>
      </c>
    </row>
    <row r="45" spans="1:6" ht="9.9499999999999993" customHeight="1" thickBot="1">
      <c r="A45" s="66"/>
      <c r="B45" s="7" t="s">
        <v>182</v>
      </c>
      <c r="C45" s="7" t="s">
        <v>222</v>
      </c>
      <c r="D45" s="7" t="s">
        <v>223</v>
      </c>
      <c r="E45" s="17" t="s">
        <v>224</v>
      </c>
      <c r="F45" s="17" t="s">
        <v>226</v>
      </c>
    </row>
    <row r="46" spans="1:6" ht="9.9499999999999993" customHeight="1" thickBot="1">
      <c r="A46" s="67"/>
      <c r="B46" s="17" t="s">
        <v>85</v>
      </c>
      <c r="C46" s="7" t="s">
        <v>227</v>
      </c>
      <c r="D46" s="7"/>
      <c r="E46" s="7"/>
      <c r="F46" s="9"/>
    </row>
    <row r="47" spans="1:6" ht="9.9499999999999993" customHeight="1" thickBot="1">
      <c r="A47" s="3" t="s">
        <v>1</v>
      </c>
      <c r="B47" s="17" t="s">
        <v>0</v>
      </c>
      <c r="C47" s="17" t="s">
        <v>209</v>
      </c>
      <c r="D47" s="7"/>
      <c r="E47" s="7"/>
      <c r="F47" s="9"/>
    </row>
    <row r="48" spans="1:6" ht="9.9499999999999993" customHeight="1" thickBot="1">
      <c r="A48" s="5" t="s">
        <v>19</v>
      </c>
      <c r="B48" s="7" t="s">
        <v>138</v>
      </c>
      <c r="C48" s="7" t="s">
        <v>139</v>
      </c>
      <c r="D48" s="7"/>
      <c r="E48" s="7"/>
      <c r="F48" s="9"/>
    </row>
    <row r="49" spans="1:6" ht="9.9499999999999993" customHeight="1" thickBot="1">
      <c r="A49" s="5" t="s">
        <v>20</v>
      </c>
      <c r="B49" s="7" t="s">
        <v>21</v>
      </c>
      <c r="C49" s="7" t="s">
        <v>373</v>
      </c>
      <c r="D49" s="7" t="s">
        <v>376</v>
      </c>
      <c r="E49" s="7" t="s">
        <v>387</v>
      </c>
      <c r="F49" s="9"/>
    </row>
    <row r="50" spans="1:6" ht="9.9499999999999993" customHeight="1" thickBot="1">
      <c r="A50" s="5" t="s">
        <v>22</v>
      </c>
      <c r="B50" s="7" t="s">
        <v>140</v>
      </c>
      <c r="C50" s="7" t="s">
        <v>141</v>
      </c>
      <c r="D50" s="21" t="s">
        <v>220</v>
      </c>
      <c r="E50" s="17" t="s">
        <v>221</v>
      </c>
      <c r="F50" s="9" t="s">
        <v>253</v>
      </c>
    </row>
    <row r="51" spans="1:6" ht="9.9499999999999993" customHeight="1" thickBot="1">
      <c r="A51" s="93" t="s">
        <v>23</v>
      </c>
      <c r="B51" s="21" t="s">
        <v>142</v>
      </c>
      <c r="C51" s="21" t="s">
        <v>143</v>
      </c>
      <c r="D51" s="64" t="s">
        <v>225</v>
      </c>
      <c r="E51" s="7" t="s">
        <v>284</v>
      </c>
      <c r="F51" s="9" t="s">
        <v>285</v>
      </c>
    </row>
    <row r="52" spans="1:6" ht="9.9499999999999993" customHeight="1" thickBot="1">
      <c r="A52" s="94"/>
      <c r="B52" s="22" t="s">
        <v>299</v>
      </c>
      <c r="C52" s="39" t="s">
        <v>90</v>
      </c>
      <c r="D52" s="48" t="s">
        <v>300</v>
      </c>
      <c r="E52" s="7" t="s">
        <v>301</v>
      </c>
      <c r="F52" s="17" t="s">
        <v>375</v>
      </c>
    </row>
    <row r="53" spans="1:6" ht="9.9499999999999993" customHeight="1" thickBot="1">
      <c r="A53" s="94"/>
      <c r="B53" s="64" t="s">
        <v>384</v>
      </c>
      <c r="C53" s="64"/>
      <c r="D53" s="64"/>
      <c r="E53" s="7"/>
      <c r="F53" s="17"/>
    </row>
    <row r="54" spans="1:6" ht="9.9499999999999993" customHeight="1" thickBot="1">
      <c r="A54" s="85" t="s">
        <v>24</v>
      </c>
      <c r="B54" s="7" t="s">
        <v>144</v>
      </c>
      <c r="C54" s="17" t="s">
        <v>145</v>
      </c>
      <c r="D54" s="7" t="s">
        <v>146</v>
      </c>
      <c r="E54" s="7" t="s">
        <v>147</v>
      </c>
      <c r="F54" s="22" t="s">
        <v>187</v>
      </c>
    </row>
    <row r="55" spans="1:6" ht="9.9499999999999993" customHeight="1" thickBot="1">
      <c r="A55" s="86"/>
      <c r="B55" s="21" t="s">
        <v>191</v>
      </c>
      <c r="C55" s="7"/>
      <c r="D55" s="7"/>
      <c r="E55" s="7"/>
      <c r="F55" s="9"/>
    </row>
    <row r="56" spans="1:6" ht="9.9499999999999993" customHeight="1">
      <c r="A56" s="65" t="s">
        <v>25</v>
      </c>
      <c r="B56" s="16" t="s">
        <v>148</v>
      </c>
      <c r="C56" s="7" t="s">
        <v>149</v>
      </c>
      <c r="D56" s="7" t="s">
        <v>150</v>
      </c>
      <c r="E56" s="7" t="s">
        <v>151</v>
      </c>
      <c r="F56" s="9" t="s">
        <v>152</v>
      </c>
    </row>
    <row r="57" spans="1:6" ht="9.9499999999999993" customHeight="1">
      <c r="A57" s="66"/>
      <c r="B57" s="16" t="s">
        <v>153</v>
      </c>
      <c r="C57" s="21" t="s">
        <v>154</v>
      </c>
      <c r="D57" s="16" t="s">
        <v>155</v>
      </c>
      <c r="E57" s="2" t="s">
        <v>156</v>
      </c>
      <c r="F57" s="10" t="s">
        <v>157</v>
      </c>
    </row>
    <row r="58" spans="1:6" ht="9.9499999999999993" customHeight="1">
      <c r="A58" s="66"/>
      <c r="B58" s="21" t="s">
        <v>158</v>
      </c>
      <c r="C58" s="2" t="s">
        <v>194</v>
      </c>
      <c r="D58" s="2" t="s">
        <v>195</v>
      </c>
      <c r="E58" s="2" t="s">
        <v>196</v>
      </c>
      <c r="F58" s="10" t="s">
        <v>197</v>
      </c>
    </row>
    <row r="59" spans="1:6" ht="9.9499999999999993" customHeight="1">
      <c r="A59" s="66"/>
      <c r="B59" s="10" t="s">
        <v>198</v>
      </c>
      <c r="C59" s="39" t="s">
        <v>199</v>
      </c>
      <c r="D59" s="10" t="s">
        <v>200</v>
      </c>
      <c r="E59" s="10" t="s">
        <v>201</v>
      </c>
      <c r="F59" s="10" t="s">
        <v>202</v>
      </c>
    </row>
    <row r="60" spans="1:6" ht="9.9499999999999993" customHeight="1">
      <c r="A60" s="66"/>
      <c r="B60" s="10" t="s">
        <v>203</v>
      </c>
      <c r="C60" s="16" t="s">
        <v>204</v>
      </c>
      <c r="D60" s="16" t="s">
        <v>205</v>
      </c>
      <c r="E60" s="24" t="s">
        <v>168</v>
      </c>
      <c r="F60" s="10" t="s">
        <v>210</v>
      </c>
    </row>
    <row r="61" spans="1:6" ht="9.9499999999999993" customHeight="1">
      <c r="A61" s="66"/>
      <c r="B61" s="16" t="s">
        <v>160</v>
      </c>
      <c r="C61" s="10" t="s">
        <v>231</v>
      </c>
      <c r="D61" s="10" t="s">
        <v>232</v>
      </c>
      <c r="E61" s="23" t="s">
        <v>236</v>
      </c>
      <c r="F61" s="10" t="s">
        <v>237</v>
      </c>
    </row>
    <row r="62" spans="1:6" ht="9.9499999999999993" customHeight="1" thickBot="1">
      <c r="A62" s="67"/>
      <c r="B62" s="14" t="s">
        <v>238</v>
      </c>
      <c r="C62" s="10" t="s">
        <v>239</v>
      </c>
      <c r="D62" s="38" t="s">
        <v>240</v>
      </c>
      <c r="E62" s="39" t="s">
        <v>241</v>
      </c>
      <c r="F62" s="14" t="s">
        <v>252</v>
      </c>
    </row>
    <row r="63" spans="1:6" ht="9.9499999999999993" customHeight="1">
      <c r="A63" s="65" t="s">
        <v>18</v>
      </c>
      <c r="B63" s="18" t="s">
        <v>159</v>
      </c>
      <c r="C63" s="7" t="s">
        <v>193</v>
      </c>
      <c r="D63" s="7" t="s">
        <v>160</v>
      </c>
      <c r="E63" s="7" t="s">
        <v>161</v>
      </c>
      <c r="F63" s="7" t="s">
        <v>162</v>
      </c>
    </row>
    <row r="64" spans="1:6" ht="9.9499999999999993" customHeight="1">
      <c r="A64" s="66"/>
      <c r="B64" s="27" t="s">
        <v>163</v>
      </c>
      <c r="C64" s="17" t="s">
        <v>164</v>
      </c>
      <c r="D64" s="2" t="s">
        <v>179</v>
      </c>
      <c r="E64" s="2" t="s">
        <v>180</v>
      </c>
      <c r="F64" s="17" t="s">
        <v>192</v>
      </c>
    </row>
    <row r="65" spans="1:6" ht="9.9499999999999993" customHeight="1" thickBot="1">
      <c r="A65" s="67"/>
      <c r="B65" s="28" t="s">
        <v>244</v>
      </c>
      <c r="C65" s="2"/>
      <c r="D65" s="2"/>
      <c r="E65" s="2"/>
      <c r="F65" s="2"/>
    </row>
    <row r="66" spans="1:6" ht="9.9499999999999993" customHeight="1" thickBot="1">
      <c r="A66" s="87" t="s">
        <v>27</v>
      </c>
      <c r="B66" s="7" t="s">
        <v>169</v>
      </c>
      <c r="C66" s="7" t="s">
        <v>170</v>
      </c>
      <c r="D66" s="7" t="s">
        <v>171</v>
      </c>
      <c r="E66" s="7" t="s">
        <v>172</v>
      </c>
      <c r="F66" s="21" t="s">
        <v>173</v>
      </c>
    </row>
    <row r="67" spans="1:6" ht="9.9499999999999993" customHeight="1">
      <c r="A67" s="87"/>
      <c r="B67" s="38" t="s">
        <v>174</v>
      </c>
      <c r="C67" s="34" t="s">
        <v>206</v>
      </c>
      <c r="D67" s="17" t="s">
        <v>207</v>
      </c>
      <c r="E67" s="7" t="s">
        <v>222</v>
      </c>
      <c r="F67" s="39" t="s">
        <v>254</v>
      </c>
    </row>
    <row r="68" spans="1:6" ht="9.9499999999999993" customHeight="1" thickBot="1">
      <c r="A68" s="87"/>
      <c r="B68" s="22" t="s">
        <v>263</v>
      </c>
      <c r="C68" s="22" t="s">
        <v>274</v>
      </c>
      <c r="D68" s="17" t="s">
        <v>276</v>
      </c>
      <c r="F68" s="34"/>
    </row>
    <row r="69" spans="1:6" ht="9.9499999999999993" customHeight="1">
      <c r="A69" s="88" t="s">
        <v>215</v>
      </c>
      <c r="B69" s="7" t="s">
        <v>216</v>
      </c>
      <c r="C69" s="39" t="s">
        <v>217</v>
      </c>
      <c r="D69" s="39" t="s">
        <v>218</v>
      </c>
      <c r="E69" s="17" t="s">
        <v>219</v>
      </c>
      <c r="F69" s="39" t="s">
        <v>225</v>
      </c>
    </row>
    <row r="70" spans="1:6" ht="9.9499999999999993" customHeight="1">
      <c r="A70" s="89"/>
      <c r="B70" s="37" t="s">
        <v>268</v>
      </c>
      <c r="C70" s="40" t="s">
        <v>269</v>
      </c>
      <c r="D70" s="21" t="s">
        <v>270</v>
      </c>
      <c r="E70" s="21" t="s">
        <v>271</v>
      </c>
      <c r="F70" s="21" t="s">
        <v>272</v>
      </c>
    </row>
    <row r="71" spans="1:6" ht="9.9499999999999993" customHeight="1" thickBot="1">
      <c r="A71" s="90"/>
      <c r="B71" s="46" t="s">
        <v>273</v>
      </c>
      <c r="C71" s="39" t="s">
        <v>278</v>
      </c>
      <c r="D71" s="41" t="s">
        <v>280</v>
      </c>
      <c r="E71" s="37"/>
      <c r="F71" s="37"/>
    </row>
    <row r="72" spans="1:6" ht="9.9499999999999993" customHeight="1" thickBot="1">
      <c r="A72" s="5" t="s">
        <v>251</v>
      </c>
      <c r="B72" s="37" t="s">
        <v>249</v>
      </c>
      <c r="C72" s="17" t="s">
        <v>250</v>
      </c>
      <c r="D72" s="7" t="s">
        <v>279</v>
      </c>
      <c r="E72" s="7"/>
      <c r="F72" s="7"/>
    </row>
    <row r="73" spans="1:6" ht="9.9499999999999993" customHeight="1" thickBot="1">
      <c r="A73" s="5" t="s">
        <v>290</v>
      </c>
      <c r="B73" s="54" t="s">
        <v>291</v>
      </c>
      <c r="C73" s="22" t="s">
        <v>330</v>
      </c>
      <c r="D73" s="7" t="s">
        <v>331</v>
      </c>
      <c r="E73" s="7" t="s">
        <v>334</v>
      </c>
      <c r="F73" s="7" t="s">
        <v>363</v>
      </c>
    </row>
    <row r="74" spans="1:6" ht="9.9499999999999993" customHeight="1" thickBot="1">
      <c r="A74" s="91" t="s">
        <v>339</v>
      </c>
      <c r="B74" s="21" t="s">
        <v>340</v>
      </c>
      <c r="C74" s="7" t="s">
        <v>362</v>
      </c>
      <c r="D74" s="22" t="s">
        <v>372</v>
      </c>
      <c r="E74" s="7" t="s">
        <v>377</v>
      </c>
      <c r="F74" s="7" t="s">
        <v>378</v>
      </c>
    </row>
    <row r="75" spans="1:6" ht="9.9499999999999993" customHeight="1" thickBot="1">
      <c r="A75" s="92"/>
      <c r="B75" s="7" t="s">
        <v>379</v>
      </c>
      <c r="C75" s="7" t="s">
        <v>380</v>
      </c>
      <c r="D75" s="7" t="s">
        <v>381</v>
      </c>
      <c r="E75" s="7" t="s">
        <v>382</v>
      </c>
      <c r="F75" s="7" t="s">
        <v>383</v>
      </c>
    </row>
    <row r="76" spans="1:6" ht="9.9499999999999993" customHeight="1" thickBot="1">
      <c r="A76" s="5" t="s">
        <v>256</v>
      </c>
      <c r="B76" s="21" t="s">
        <v>257</v>
      </c>
      <c r="C76" s="33"/>
      <c r="D76" s="7"/>
      <c r="E76" s="7"/>
      <c r="F76" s="7"/>
    </row>
    <row r="77" spans="1:6" ht="9.9499999999999993" customHeight="1" thickBot="1">
      <c r="A77" s="5" t="s">
        <v>275</v>
      </c>
      <c r="B77" s="22" t="s">
        <v>274</v>
      </c>
      <c r="C77" s="45" t="s">
        <v>289</v>
      </c>
      <c r="D77" s="22" t="s">
        <v>263</v>
      </c>
      <c r="E77" s="60" t="s">
        <v>234</v>
      </c>
      <c r="F77" s="7"/>
    </row>
    <row r="78" spans="1:6" ht="9.9499999999999993" customHeight="1" thickBot="1">
      <c r="A78" s="5" t="s">
        <v>332</v>
      </c>
      <c r="B78" s="55" t="s">
        <v>333</v>
      </c>
      <c r="C78" s="22" t="s">
        <v>35</v>
      </c>
      <c r="D78" s="7" t="s">
        <v>222</v>
      </c>
      <c r="E78" s="52"/>
      <c r="F78" s="52"/>
    </row>
    <row r="79" spans="1:6" ht="9.9499999999999993" customHeight="1" thickBot="1">
      <c r="A79" s="5" t="s">
        <v>336</v>
      </c>
      <c r="B79" s="53" t="s">
        <v>337</v>
      </c>
      <c r="C79" s="7" t="s">
        <v>338</v>
      </c>
      <c r="D79" s="7"/>
      <c r="E79" s="53"/>
      <c r="F79" s="53"/>
    </row>
    <row r="80" spans="1:6" ht="12" thickBot="1">
      <c r="A80" s="5" t="s">
        <v>342</v>
      </c>
      <c r="B80" s="5" t="s">
        <v>341</v>
      </c>
      <c r="C80" s="5"/>
      <c r="D80" s="5"/>
      <c r="E80" s="5"/>
      <c r="F80" s="5"/>
    </row>
    <row r="81" spans="1:6" ht="12" thickBot="1">
      <c r="A81" s="5" t="s">
        <v>343</v>
      </c>
      <c r="B81" s="56" t="s">
        <v>344</v>
      </c>
      <c r="C81" s="5"/>
      <c r="D81" s="5"/>
      <c r="E81" s="5"/>
      <c r="F81" s="5"/>
    </row>
    <row r="82" spans="1:6" ht="12" thickBot="1">
      <c r="A82" s="59" t="s">
        <v>347</v>
      </c>
      <c r="B82" s="56" t="s">
        <v>348</v>
      </c>
      <c r="C82" s="56"/>
      <c r="D82" s="56"/>
      <c r="E82" s="56"/>
      <c r="F82" s="56"/>
    </row>
    <row r="83" spans="1:6" ht="12" thickBot="1">
      <c r="A83" s="5" t="s">
        <v>352</v>
      </c>
      <c r="B83" s="56" t="s">
        <v>353</v>
      </c>
      <c r="C83" s="56" t="s">
        <v>354</v>
      </c>
      <c r="D83" s="56" t="s">
        <v>364</v>
      </c>
      <c r="E83" s="56" t="s">
        <v>386</v>
      </c>
      <c r="F83" s="5"/>
    </row>
    <row r="84" spans="1:6" ht="12" thickBot="1">
      <c r="A84" s="56" t="s">
        <v>355</v>
      </c>
      <c r="B84" s="56" t="s">
        <v>356</v>
      </c>
      <c r="C84" s="56" t="s">
        <v>357</v>
      </c>
      <c r="D84" s="56" t="s">
        <v>358</v>
      </c>
      <c r="E84" s="56" t="s">
        <v>359</v>
      </c>
      <c r="F84" s="56" t="s">
        <v>360</v>
      </c>
    </row>
    <row r="85" spans="1:6" ht="9.9499999999999993" customHeight="1">
      <c r="A85" s="84" t="s">
        <v>26</v>
      </c>
      <c r="B85" s="44" t="s">
        <v>165</v>
      </c>
      <c r="C85" s="15" t="s">
        <v>166</v>
      </c>
      <c r="D85" s="29" t="s">
        <v>167</v>
      </c>
      <c r="E85" s="35" t="s">
        <v>168</v>
      </c>
      <c r="F85" s="31" t="s">
        <v>181</v>
      </c>
    </row>
    <row r="86" spans="1:6" ht="11.25">
      <c r="A86" s="84"/>
      <c r="B86" s="26" t="s">
        <v>183</v>
      </c>
      <c r="C86" s="50" t="s">
        <v>184</v>
      </c>
      <c r="D86" s="49" t="s">
        <v>247</v>
      </c>
      <c r="E86" s="35" t="s">
        <v>266</v>
      </c>
      <c r="F86" s="63" t="s">
        <v>374</v>
      </c>
    </row>
    <row r="87" spans="1:6" ht="11.25">
      <c r="A87" s="97" t="s">
        <v>228</v>
      </c>
      <c r="B87" s="20" t="s">
        <v>229</v>
      </c>
      <c r="C87" s="51" t="s">
        <v>303</v>
      </c>
      <c r="D87" s="51" t="s">
        <v>304</v>
      </c>
      <c r="E87" s="57" t="s">
        <v>305</v>
      </c>
      <c r="F87" s="58" t="s">
        <v>306</v>
      </c>
    </row>
    <row r="88" spans="1:6" ht="11.25">
      <c r="A88" s="99"/>
      <c r="B88" s="49" t="s">
        <v>307</v>
      </c>
      <c r="C88" s="50" t="s">
        <v>310</v>
      </c>
      <c r="D88" s="51" t="s">
        <v>312</v>
      </c>
      <c r="E88" s="57" t="s">
        <v>345</v>
      </c>
      <c r="F88" s="58" t="s">
        <v>346</v>
      </c>
    </row>
    <row r="89" spans="1:6" ht="9.9499999999999993" customHeight="1">
      <c r="A89" s="26" t="s">
        <v>245</v>
      </c>
      <c r="B89" s="38" t="s">
        <v>246</v>
      </c>
      <c r="C89" s="26"/>
      <c r="D89" s="26"/>
      <c r="E89" s="26"/>
      <c r="F89" s="26"/>
    </row>
    <row r="90" spans="1:6" ht="11.25">
      <c r="A90" s="97" t="s">
        <v>258</v>
      </c>
      <c r="B90" s="95" t="s">
        <v>261</v>
      </c>
      <c r="C90" s="96"/>
    </row>
    <row r="91" spans="1:6" ht="11.25">
      <c r="A91" s="98"/>
      <c r="B91" s="95" t="s">
        <v>259</v>
      </c>
      <c r="C91" s="96"/>
    </row>
    <row r="92" spans="1:6" ht="11.25">
      <c r="A92" s="98"/>
      <c r="B92" s="95" t="s">
        <v>260</v>
      </c>
      <c r="C92" s="96"/>
    </row>
    <row r="93" spans="1:6" ht="11.25">
      <c r="A93" s="98"/>
      <c r="B93" s="95" t="s">
        <v>265</v>
      </c>
      <c r="C93" s="96"/>
    </row>
    <row r="94" spans="1:6" ht="11.25">
      <c r="A94" s="98"/>
      <c r="B94" s="95" t="s">
        <v>264</v>
      </c>
      <c r="C94" s="96"/>
    </row>
    <row r="95" spans="1:6" ht="11.25">
      <c r="A95" s="98"/>
      <c r="B95" s="95" t="s">
        <v>282</v>
      </c>
      <c r="C95" s="96"/>
    </row>
    <row r="96" spans="1:6" ht="11.25">
      <c r="A96" s="99"/>
      <c r="B96" s="95" t="s">
        <v>311</v>
      </c>
      <c r="C96" s="96"/>
    </row>
    <row r="97" spans="1:3" ht="11.25">
      <c r="A97" s="47" t="s">
        <v>294</v>
      </c>
      <c r="B97" s="62" t="s">
        <v>295</v>
      </c>
      <c r="C97" s="61" t="s">
        <v>361</v>
      </c>
    </row>
    <row r="98" spans="1:3" ht="11.25">
      <c r="A98" s="62" t="s">
        <v>369</v>
      </c>
      <c r="B98" s="62" t="s">
        <v>370</v>
      </c>
    </row>
  </sheetData>
  <sheetProtection formatCells="0" insertColumns="0" insertRows="0" insertHyperlinks="0" deleteColumns="0" deleteRows="0" sort="0" autoFilter="0" pivotTables="0"/>
  <mergeCells count="27">
    <mergeCell ref="B96:C96"/>
    <mergeCell ref="A90:A96"/>
    <mergeCell ref="A87:A88"/>
    <mergeCell ref="B95:C95"/>
    <mergeCell ref="B90:C90"/>
    <mergeCell ref="B91:C91"/>
    <mergeCell ref="B92:C92"/>
    <mergeCell ref="B93:C93"/>
    <mergeCell ref="B94:C94"/>
    <mergeCell ref="A32:A38"/>
    <mergeCell ref="A85:A86"/>
    <mergeCell ref="A39:A43"/>
    <mergeCell ref="A54:A55"/>
    <mergeCell ref="A44:A46"/>
    <mergeCell ref="A56:A62"/>
    <mergeCell ref="A63:A65"/>
    <mergeCell ref="A66:A68"/>
    <mergeCell ref="A69:A71"/>
    <mergeCell ref="A74:A75"/>
    <mergeCell ref="A51:A53"/>
    <mergeCell ref="A27:A30"/>
    <mergeCell ref="A2:A4"/>
    <mergeCell ref="B1:F1"/>
    <mergeCell ref="A5:A6"/>
    <mergeCell ref="A22:A25"/>
    <mergeCell ref="A17:A19"/>
    <mergeCell ref="A7:A16"/>
  </mergeCells>
  <dataValidations count="2">
    <dataValidation type="list" allowBlank="1" showInputMessage="1" showErrorMessage="1" sqref="H1">
      <formula1>$B$2:$B$77</formula1>
    </dataValidation>
    <dataValidation type="list" allowBlank="1" showInputMessage="1" showErrorMessage="1" sqref="I1">
      <formula1>$C$2:$C$77</formula1>
    </dataValidation>
  </dataValidations>
  <hyperlinks>
    <hyperlink ref="A2" r:id="rId1" tooltip="5-HT1A receptor" display="https://en.wikipedia.org/wiki/5-HT1A_receptor"/>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sheetPr codeName="Sheet2"/>
  <dimension ref="A1"/>
  <sheetViews>
    <sheetView workbookViewId="0">
      <selection activeCell="C17" sqref="C17"/>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vt:lpstr>
      <vt:lpstr>vba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2024-07-01T10:44:27Z</dcterms:modified>
</cp:coreProperties>
</file>