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case-study-2-database\documentation\20_time_evaluation\"/>
    </mc:Choice>
  </mc:AlternateContent>
  <xr:revisionPtr revIDLastSave="0" documentId="13_ncr:1_{306421A7-DA3D-4699-A869-9E8E233AEEDD}" xr6:coauthVersionLast="44" xr6:coauthVersionMax="44" xr10:uidLastSave="{00000000-0000-0000-0000-000000000000}"/>
  <bookViews>
    <workbookView xWindow="44100" yWindow="9630" windowWidth="7500" windowHeight="6000" xr2:uid="{09D3A5CE-FC1F-4249-821B-CAEA1FA401F4}"/>
  </bookViews>
  <sheets>
    <sheet name="Stundenerfassung" sheetId="1" r:id="rId1"/>
    <sheet name="Auswertung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7" i="1" l="1"/>
</calcChain>
</file>

<file path=xl/sharedStrings.xml><?xml version="1.0" encoding="utf-8"?>
<sst xmlns="http://schemas.openxmlformats.org/spreadsheetml/2006/main" count="32" uniqueCount="18">
  <si>
    <t>Datum</t>
  </si>
  <si>
    <t>Mitarbeiter</t>
  </si>
  <si>
    <t>Arbeitsbeschreibung</t>
  </si>
  <si>
    <t>Stunden</t>
  </si>
  <si>
    <t>MG</t>
  </si>
  <si>
    <t>Top Down View Diagram</t>
  </si>
  <si>
    <t>Morphologische Analyse</t>
  </si>
  <si>
    <t>Risk Managment</t>
  </si>
  <si>
    <t>Aufsetzen Projekt auf Github</t>
  </si>
  <si>
    <t>MVC Konzpt</t>
  </si>
  <si>
    <t>Webpack aufsetzen</t>
  </si>
  <si>
    <t>Dispatching</t>
  </si>
  <si>
    <t>Umsetzung Datenbankanbindung</t>
  </si>
  <si>
    <t xml:space="preserve">Umsetzung Site and Date Managment </t>
  </si>
  <si>
    <t>Umsetzung Comany und User Managment</t>
  </si>
  <si>
    <t>Umsetzung Reservation Managment</t>
  </si>
  <si>
    <t>ERM</t>
  </si>
  <si>
    <t>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</si>
</sst>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5C9B0F-C3FD-4FC4-AFA4-7E06C7E47BE2}" name="Tabelle1" displayName="Tabelle1" ref="A1:D50" totalsRowShown="0">
  <autoFilter ref="A1:D50" xr:uid="{889657C8-6A2A-4748-86B1-2D98D4984D48}"/>
  <tableColumns count="4">
    <tableColumn id="1" xr3:uid="{770922E0-2FB8-4F4F-8AB7-D9504A94A59C}" name="Datum"/>
    <tableColumn id="2" xr3:uid="{549607B9-63DD-4064-BCCD-4F6FA1873E61}" name="Mitarbeiter"/>
    <tableColumn id="3" xr3:uid="{46665189-DD26-42D5-B863-DBAB6F969B8B}" name="Arbeitsbeschreibung"/>
    <tableColumn id="4" xr3:uid="{5D550BDC-9EC7-468C-8BE7-E5411D3C4A06}" name="Stunden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F3465-B739-4474-ACDB-8C1A12C57312}">
  <dimension ref="A1:D17"/>
  <sheetViews>
    <sheetView tabSelected="1" showWhiteSpace="0" view="pageLayout" zoomScaleNormal="100" workbookViewId="0">
      <selection activeCell="H18" sqref="H18"/>
    </sheetView>
  </sheetViews>
  <sheetFormatPr baseColWidth="10" defaultRowHeight="15" x14ac:dyDescent="0.25"/>
  <cols>
    <col min="3" max="3" width="45.71093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43652</v>
      </c>
      <c r="B2" t="s">
        <v>4</v>
      </c>
      <c r="C2" t="s">
        <v>8</v>
      </c>
      <c r="D2">
        <v>1</v>
      </c>
    </row>
    <row r="3" spans="1:4" x14ac:dyDescent="0.25">
      <c r="A3" s="1">
        <v>43653</v>
      </c>
      <c r="B3" t="s">
        <v>4</v>
      </c>
      <c r="C3" t="s">
        <v>5</v>
      </c>
      <c r="D3">
        <v>1.5</v>
      </c>
    </row>
    <row r="4" spans="1:4" x14ac:dyDescent="0.25">
      <c r="A4" s="1">
        <v>43662</v>
      </c>
      <c r="B4" t="s">
        <v>4</v>
      </c>
      <c r="C4" t="s">
        <v>6</v>
      </c>
      <c r="D4">
        <v>1</v>
      </c>
    </row>
    <row r="5" spans="1:4" x14ac:dyDescent="0.25">
      <c r="A5" s="1">
        <v>43665</v>
      </c>
      <c r="B5" t="s">
        <v>4</v>
      </c>
      <c r="C5" t="s">
        <v>6</v>
      </c>
      <c r="D5">
        <v>2</v>
      </c>
    </row>
    <row r="6" spans="1:4" x14ac:dyDescent="0.25">
      <c r="A6" s="1">
        <v>43665</v>
      </c>
      <c r="B6" t="s">
        <v>4</v>
      </c>
      <c r="C6" t="s">
        <v>7</v>
      </c>
      <c r="D6">
        <v>4.5</v>
      </c>
    </row>
    <row r="7" spans="1:4" x14ac:dyDescent="0.25">
      <c r="A7" s="1">
        <v>43686</v>
      </c>
      <c r="B7" t="s">
        <v>4</v>
      </c>
      <c r="C7" t="s">
        <v>9</v>
      </c>
      <c r="D7">
        <v>5</v>
      </c>
    </row>
    <row r="8" spans="1:4" x14ac:dyDescent="0.25">
      <c r="A8" s="1">
        <v>43689</v>
      </c>
      <c r="B8" t="s">
        <v>4</v>
      </c>
      <c r="C8" t="s">
        <v>10</v>
      </c>
      <c r="D8">
        <v>3</v>
      </c>
    </row>
    <row r="9" spans="1:4" x14ac:dyDescent="0.25">
      <c r="A9" s="1">
        <v>43693</v>
      </c>
      <c r="B9" t="s">
        <v>4</v>
      </c>
      <c r="C9" t="s">
        <v>11</v>
      </c>
      <c r="D9">
        <v>5</v>
      </c>
    </row>
    <row r="10" spans="1:4" x14ac:dyDescent="0.25">
      <c r="A10" s="1">
        <v>43714</v>
      </c>
      <c r="B10" t="s">
        <v>4</v>
      </c>
      <c r="C10" t="s">
        <v>16</v>
      </c>
      <c r="D10">
        <v>3</v>
      </c>
    </row>
    <row r="11" spans="1:4" x14ac:dyDescent="0.25">
      <c r="A11" s="1">
        <v>43715</v>
      </c>
      <c r="B11" t="s">
        <v>4</v>
      </c>
      <c r="C11" t="s">
        <v>12</v>
      </c>
      <c r="D11">
        <v>5</v>
      </c>
    </row>
    <row r="12" spans="1:4" x14ac:dyDescent="0.25">
      <c r="A12" s="1">
        <v>43721</v>
      </c>
      <c r="B12" t="s">
        <v>4</v>
      </c>
      <c r="C12" t="s">
        <v>13</v>
      </c>
      <c r="D12">
        <v>6</v>
      </c>
    </row>
    <row r="13" spans="1:4" x14ac:dyDescent="0.25">
      <c r="A13" s="1">
        <v>43723</v>
      </c>
      <c r="B13" t="s">
        <v>4</v>
      </c>
      <c r="C13" t="s">
        <v>14</v>
      </c>
      <c r="D13">
        <v>6</v>
      </c>
    </row>
    <row r="14" spans="1:4" x14ac:dyDescent="0.25">
      <c r="A14" s="1">
        <v>43732</v>
      </c>
      <c r="B14" t="s">
        <v>4</v>
      </c>
      <c r="C14" t="s">
        <v>15</v>
      </c>
      <c r="D14">
        <v>6</v>
      </c>
    </row>
    <row r="15" spans="1:4" x14ac:dyDescent="0.25">
      <c r="A15" s="1">
        <v>43734</v>
      </c>
      <c r="B15" t="s">
        <v>4</v>
      </c>
      <c r="C15" t="s">
        <v>17</v>
      </c>
      <c r="D15">
        <v>4</v>
      </c>
    </row>
    <row r="17" spans="4:4" x14ac:dyDescent="0.25">
      <c r="D17">
        <f>SUM(D2:D15)</f>
        <v>53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F7200-31CE-4B6C-ADF4-32362F7B75ED}">
  <dimension ref="A1"/>
  <sheetViews>
    <sheetView view="pageLayout" zoomScaleNormal="100"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Stundenerfassung</vt:lpstr>
      <vt:lpstr>Auswertung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Markus Gehrig</dc:creator>
  <cp:lastModifiedBy>Markus Gehrig</cp:lastModifiedBy>
  <dcterms:created xsi:type="dcterms:W3CDTF">2019-05-26T11:54:19Z</dcterms:created>
  <dcterms:modified xsi:type="dcterms:W3CDTF">2019-09-26T14:40:33Z</dcterms:modified>
</cp:coreProperties>
</file>