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IF(BasketSummary!B13="SAFE","ДА","НЕТ")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IF(BasketSummary!C13="SAFE","ДА","НЕТ")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"&amp;IF(SectionCalculator_UP!B14="YES","ДА","НЕТ")&amp;CHAR(10)&amp;"Можно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"&amp;B38&amp;CHAR(10)&amp;"ИТОГОВОЕ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"&amp;IF(SectionCalculator_DOWN!B14="YES","ДА","НЕТ")&amp;CHAR(10)&amp;"Можно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"&amp;B38&amp;CHAR(10)&amp;"ИТОГОВОЕ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Scenario_UP!B5</t>
        </is>
      </c>
      <c r="B4" t="inlineStr">
        <is>
          <t>'=B2+B4*Settings!B3</t>
        </is>
      </c>
      <c r="C4" t="inlineStr">
        <is>
          <t>Scenario_UP!B2,B4,Settings!B3</t>
        </is>
      </c>
      <c r="D4" t="inlineStr">
        <is>
          <t>Scenario_UP!B6:B8</t>
        </is>
      </c>
      <c r="E4" t="inlineStr">
        <is>
          <t>ScenarioBid</t>
        </is>
      </c>
    </row>
    <row r="5">
      <c r="A5" t="inlineStr">
        <is>
          <t>Scenario_UP!B6</t>
        </is>
      </c>
      <c r="B5" t="inlineStr">
        <is>
          <t>'=B3+B4*Settings!B3</t>
        </is>
      </c>
      <c r="C5" t="inlineStr">
        <is>
          <t>Scenario_UP!B3,B4,Settings!B3</t>
        </is>
      </c>
      <c r="D5" t="inlineStr">
        <is>
          <t>Scenario_UP!B8,F12:F211</t>
        </is>
      </c>
      <c r="E5" t="inlineStr">
        <is>
          <t>ScenarioAsk</t>
        </is>
      </c>
    </row>
    <row r="6">
      <c r="A6" t="inlineStr">
        <is>
          <t>Scenario_UP!B7</t>
        </is>
      </c>
      <c r="B6" t="inlineStr">
        <is>
          <t>'=(B5+B6)/2</t>
        </is>
      </c>
      <c r="C6" t="inlineStr">
        <is>
          <t>B5,B6</t>
        </is>
      </c>
      <c r="D6" t="inlineStr">
        <is>
          <t>SectionCalculator_UP!B12,ScenarioText_UP!B7</t>
        </is>
      </c>
      <c r="E6" t="inlineStr">
        <is>
          <t>ScenarioMid</t>
        </is>
      </c>
    </row>
    <row r="7">
      <c r="A7" t="inlineStr">
        <is>
          <t>Scenario_UP!B8</t>
        </is>
      </c>
      <c r="B7" t="inlineStr">
        <is>
          <t>'=(B6-B5)/Settings!B3</t>
        </is>
      </c>
      <c r="C7" t="inlineStr">
        <is>
          <t>B6,B5,Settings!B3</t>
        </is>
      </c>
      <c r="D7" t="inlineStr">
        <is>
          <t>ScenarioText_UP!B8</t>
        </is>
      </c>
      <c r="E7" t="inlineStr">
        <is>
          <t>ScenarioSpread</t>
        </is>
      </c>
    </row>
    <row r="8">
      <c r="A8" t="inlineStr">
        <is>
          <t>Scenario_UP!B221</t>
        </is>
      </c>
      <c r="B8" t="inlineStr">
        <is>
          <t>'=IF(COUNT(K12:K211)=0,0,MIN(K12:K211))</t>
        </is>
      </c>
      <c r="C8" t="inlineStr">
        <is>
          <t>K12:K211</t>
        </is>
      </c>
      <c r="D8" t="inlineStr">
        <is>
          <t>Scenario_UP!B222</t>
        </is>
      </c>
      <c r="E8" t="inlineStr">
        <is>
          <t>TailWorstPnL</t>
        </is>
      </c>
    </row>
    <row r="9">
      <c r="A9" t="inlineStr">
        <is>
          <t>Scenario_UP!B222</t>
        </is>
      </c>
      <c r="B9" t="inlineStr">
        <is>
          <t>'=IF(B221=0,"N/A",MIN(L12:L211))</t>
        </is>
      </c>
      <c r="C9" t="inlineStr">
        <is>
          <t>B221,L12:L211</t>
        </is>
      </c>
      <c r="D9" t="inlineStr">
        <is>
          <t>Scenario_UP!B223</t>
        </is>
      </c>
      <c r="E9" t="inlineStr">
        <is>
          <t>TailTicket</t>
        </is>
      </c>
    </row>
    <row r="10">
      <c r="A10" t="inlineStr">
        <is>
          <t>SectionCalculator_UP!B14</t>
        </is>
      </c>
      <c r="B10" t="inlineStr">
        <is>
          <t>'=IF(...)</t>
        </is>
      </c>
      <c r="C10" t="inlineStr">
        <is>
          <t>B3,B7,B8,B12,B13</t>
        </is>
      </c>
      <c r="D10" t="inlineStr">
        <is>
          <t>ScenarioText_UP!B13</t>
        </is>
      </c>
      <c r="E10" t="inlineStr">
        <is>
          <t>CanOpenSection</t>
        </is>
      </c>
    </row>
    <row r="11">
      <c r="A11" t="inlineStr">
        <is>
          <t>TailRecovery_UP!B10</t>
        </is>
      </c>
      <c r="B11" t="inlineStr">
        <is>
          <t>'=IF(B6="YES",MIN(B9,B4),0)</t>
        </is>
      </c>
      <c r="C11" t="inlineStr">
        <is>
          <t>B6,B9,B4</t>
        </is>
      </c>
      <c r="D11" t="inlineStr">
        <is>
          <t>Log!F2</t>
        </is>
      </c>
      <c r="E11" t="inlineStr">
        <is>
          <t>CloseLotFinal</t>
        </is>
      </c>
    </row>
    <row r="12">
      <c r="A12" t="inlineStr">
        <is>
          <t>BasketSummary!B13</t>
        </is>
      </c>
      <c r="B12" t="inlineStr">
        <is>
          <t>'=IF(...)</t>
        </is>
      </c>
      <c r="C12" t="inlineStr">
        <is>
          <t>B8,B9,B10</t>
        </is>
      </c>
      <c r="D12" t="inlineStr">
        <is>
          <t>ScenarioText_UP!B31</t>
        </is>
      </c>
      <c r="E12" t="inlineStr">
        <is>
          <t>NextAction</t>
        </is>
      </c>
    </row>
    <row r="13">
      <c r="A13" t="inlineStr">
        <is>
          <t>ScenarioText_UP!B31</t>
        </is>
      </c>
      <c r="B13" t="inlineStr">
        <is>
          <t>'=IF(BasketSummary!B13...)</t>
        </is>
      </c>
      <c r="C13" t="inlineStr">
        <is>
          <t>BasketSummary!B13</t>
        </is>
      </c>
      <c r="D13" t="inlineStr">
        <is>
          <t>ScenarioText_UP!B46</t>
        </is>
      </c>
      <c r="E13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2026-05-12T22:24:32Z</dcterms:created>
  <dcterms:modified xsi:type="dcterms:W3CDTF">2026-05-12T22:24:32Z</dcterms:modified>
</cp:coreProperties>
</file>