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VIII\Metode Penelitian\Proposal Tugas Akhir\"/>
    </mc:Choice>
  </mc:AlternateContent>
  <bookViews>
    <workbookView xWindow="0" yWindow="0" windowWidth="19200" windowHeight="6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K66" i="1"/>
  <c r="I66" i="1"/>
  <c r="H66" i="1"/>
  <c r="G66" i="1"/>
  <c r="K57" i="1"/>
  <c r="K58" i="1"/>
  <c r="K59" i="1"/>
  <c r="K60" i="1"/>
  <c r="K61" i="1"/>
  <c r="K62" i="1"/>
  <c r="K63" i="1"/>
  <c r="K64" i="1"/>
  <c r="K65" i="1"/>
  <c r="K56" i="1"/>
  <c r="J66" i="1"/>
  <c r="J57" i="1"/>
  <c r="J58" i="1"/>
  <c r="J59" i="1"/>
  <c r="J60" i="1"/>
  <c r="J61" i="1"/>
  <c r="J62" i="1"/>
  <c r="J63" i="1"/>
  <c r="J64" i="1"/>
  <c r="J65" i="1"/>
  <c r="J56" i="1"/>
  <c r="I57" i="1"/>
  <c r="I58" i="1"/>
  <c r="I59" i="1"/>
  <c r="I60" i="1"/>
  <c r="I61" i="1"/>
  <c r="I62" i="1"/>
  <c r="I63" i="1"/>
  <c r="I64" i="1"/>
  <c r="I65" i="1"/>
  <c r="I56" i="1"/>
  <c r="K53" i="1"/>
  <c r="I53" i="1"/>
  <c r="H53" i="1"/>
  <c r="G53" i="1"/>
  <c r="K44" i="1"/>
  <c r="K45" i="1"/>
  <c r="K46" i="1"/>
  <c r="K47" i="1"/>
  <c r="K48" i="1"/>
  <c r="K49" i="1"/>
  <c r="K50" i="1"/>
  <c r="K51" i="1"/>
  <c r="K52" i="1"/>
  <c r="K43" i="1"/>
  <c r="J53" i="1"/>
  <c r="J44" i="1"/>
  <c r="J45" i="1"/>
  <c r="J46" i="1"/>
  <c r="J47" i="1"/>
  <c r="J48" i="1"/>
  <c r="J49" i="1"/>
  <c r="J50" i="1"/>
  <c r="J51" i="1"/>
  <c r="J52" i="1"/>
  <c r="J43" i="1"/>
  <c r="I44" i="1"/>
  <c r="I45" i="1"/>
  <c r="I46" i="1"/>
  <c r="I47" i="1"/>
  <c r="I48" i="1"/>
  <c r="I49" i="1"/>
  <c r="I50" i="1"/>
  <c r="I51" i="1"/>
  <c r="I52" i="1"/>
  <c r="I43" i="1"/>
  <c r="K40" i="1"/>
  <c r="J40" i="1"/>
  <c r="I40" i="1"/>
  <c r="H40" i="1"/>
  <c r="G40" i="1"/>
  <c r="K31" i="1"/>
  <c r="K32" i="1"/>
  <c r="K33" i="1"/>
  <c r="K34" i="1"/>
  <c r="K35" i="1"/>
  <c r="K36" i="1"/>
  <c r="K37" i="1"/>
  <c r="K38" i="1"/>
  <c r="K39" i="1"/>
  <c r="K30" i="1"/>
  <c r="J31" i="1"/>
  <c r="J32" i="1"/>
  <c r="J33" i="1"/>
  <c r="J34" i="1"/>
  <c r="J35" i="1"/>
  <c r="J36" i="1"/>
  <c r="J37" i="1"/>
  <c r="J38" i="1"/>
  <c r="J39" i="1"/>
  <c r="J30" i="1"/>
  <c r="I31" i="1"/>
  <c r="I32" i="1"/>
  <c r="I33" i="1"/>
  <c r="I34" i="1"/>
  <c r="I35" i="1"/>
  <c r="I36" i="1"/>
  <c r="I37" i="1"/>
  <c r="I38" i="1"/>
  <c r="I39" i="1"/>
  <c r="I30" i="1"/>
  <c r="K27" i="1"/>
  <c r="J27" i="1"/>
  <c r="I27" i="1"/>
  <c r="H27" i="1"/>
  <c r="G27" i="1"/>
  <c r="K18" i="1"/>
  <c r="K19" i="1"/>
  <c r="K20" i="1"/>
  <c r="K21" i="1"/>
  <c r="K22" i="1"/>
  <c r="K23" i="1"/>
  <c r="K24" i="1"/>
  <c r="K25" i="1"/>
  <c r="K26" i="1"/>
  <c r="K17" i="1"/>
  <c r="J18" i="1"/>
  <c r="J19" i="1"/>
  <c r="J20" i="1"/>
  <c r="J21" i="1"/>
  <c r="J22" i="1"/>
  <c r="J23" i="1"/>
  <c r="J24" i="1"/>
  <c r="J25" i="1"/>
  <c r="J26" i="1"/>
  <c r="J17" i="1"/>
  <c r="I18" i="1"/>
  <c r="I19" i="1"/>
  <c r="I20" i="1"/>
  <c r="I21" i="1"/>
  <c r="I22" i="1"/>
  <c r="I23" i="1"/>
  <c r="I24" i="1"/>
  <c r="I25" i="1"/>
  <c r="I26" i="1"/>
  <c r="I17" i="1"/>
  <c r="K14" i="1"/>
  <c r="J14" i="1"/>
  <c r="I14" i="1"/>
  <c r="K5" i="1"/>
  <c r="K6" i="1"/>
  <c r="K7" i="1"/>
  <c r="K8" i="1"/>
  <c r="K9" i="1"/>
  <c r="K10" i="1"/>
  <c r="K11" i="1"/>
  <c r="K12" i="1"/>
  <c r="K13" i="1"/>
  <c r="K4" i="1"/>
  <c r="J5" i="1"/>
  <c r="J6" i="1"/>
  <c r="J7" i="1"/>
  <c r="J8" i="1"/>
  <c r="J9" i="1"/>
  <c r="J10" i="1"/>
  <c r="J11" i="1"/>
  <c r="J12" i="1"/>
  <c r="J13" i="1"/>
  <c r="J4" i="1"/>
  <c r="I5" i="1"/>
  <c r="I6" i="1"/>
  <c r="I7" i="1"/>
  <c r="I8" i="1"/>
  <c r="I9" i="1"/>
  <c r="I10" i="1"/>
  <c r="I11" i="1"/>
  <c r="I12" i="1"/>
  <c r="I13" i="1"/>
  <c r="I4" i="1"/>
  <c r="H14" i="1"/>
  <c r="G14" i="1"/>
  <c r="E79" i="1"/>
  <c r="E69" i="1"/>
  <c r="E78" i="1"/>
  <c r="D79" i="1"/>
  <c r="C79" i="1"/>
  <c r="B79" i="1"/>
  <c r="A79" i="1"/>
  <c r="D78" i="1"/>
  <c r="C78" i="1"/>
  <c r="E77" i="1"/>
  <c r="D77" i="1"/>
  <c r="C77" i="1"/>
  <c r="E76" i="1"/>
  <c r="D76" i="1"/>
  <c r="C76" i="1"/>
  <c r="E75" i="1"/>
  <c r="D75" i="1"/>
  <c r="C75" i="1"/>
  <c r="E74" i="1"/>
  <c r="D74" i="1"/>
  <c r="C74" i="1"/>
  <c r="E73" i="1"/>
  <c r="D73" i="1"/>
  <c r="C73" i="1"/>
  <c r="E72" i="1"/>
  <c r="D72" i="1"/>
  <c r="C72" i="1"/>
  <c r="E71" i="1"/>
  <c r="D71" i="1"/>
  <c r="C71" i="1"/>
  <c r="E70" i="1"/>
  <c r="D70" i="1"/>
  <c r="C70" i="1"/>
  <c r="D69" i="1"/>
  <c r="C69" i="1"/>
  <c r="B66" i="1"/>
  <c r="A66" i="1"/>
  <c r="E65" i="1"/>
  <c r="D65" i="1"/>
  <c r="C65" i="1"/>
  <c r="E64" i="1"/>
  <c r="D64" i="1"/>
  <c r="C64" i="1"/>
  <c r="E63" i="1"/>
  <c r="D63" i="1"/>
  <c r="C63" i="1"/>
  <c r="E62" i="1"/>
  <c r="D62" i="1"/>
  <c r="C62" i="1"/>
  <c r="E61" i="1"/>
  <c r="D61" i="1"/>
  <c r="C61" i="1"/>
  <c r="E60" i="1"/>
  <c r="D60" i="1"/>
  <c r="C60" i="1"/>
  <c r="E59" i="1"/>
  <c r="D59" i="1"/>
  <c r="C59" i="1"/>
  <c r="E58" i="1"/>
  <c r="D58" i="1"/>
  <c r="C58" i="1"/>
  <c r="E57" i="1"/>
  <c r="D57" i="1"/>
  <c r="C57" i="1"/>
  <c r="E56" i="1"/>
  <c r="E66" i="1" s="1"/>
  <c r="D56" i="1"/>
  <c r="D66" i="1" s="1"/>
  <c r="C56" i="1"/>
  <c r="C66" i="1" s="1"/>
  <c r="B53" i="1"/>
  <c r="A53" i="1"/>
  <c r="E52" i="1"/>
  <c r="D52" i="1"/>
  <c r="C52" i="1"/>
  <c r="E51" i="1"/>
  <c r="D51" i="1"/>
  <c r="C51" i="1"/>
  <c r="E50" i="1"/>
  <c r="D50" i="1"/>
  <c r="C50" i="1"/>
  <c r="E49" i="1"/>
  <c r="D49" i="1"/>
  <c r="C49" i="1"/>
  <c r="E48" i="1"/>
  <c r="D48" i="1"/>
  <c r="C48" i="1"/>
  <c r="E47" i="1"/>
  <c r="D47" i="1"/>
  <c r="C47" i="1"/>
  <c r="E46" i="1"/>
  <c r="D46" i="1"/>
  <c r="C46" i="1"/>
  <c r="E45" i="1"/>
  <c r="D45" i="1"/>
  <c r="C45" i="1"/>
  <c r="E44" i="1"/>
  <c r="D44" i="1"/>
  <c r="C44" i="1"/>
  <c r="E43" i="1"/>
  <c r="E53" i="1" s="1"/>
  <c r="D43" i="1"/>
  <c r="D53" i="1" s="1"/>
  <c r="C43" i="1"/>
  <c r="C53" i="1" s="1"/>
  <c r="B40" i="1"/>
  <c r="A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E31" i="1"/>
  <c r="D31" i="1"/>
  <c r="C31" i="1"/>
  <c r="E30" i="1"/>
  <c r="E40" i="1" s="1"/>
  <c r="D30" i="1"/>
  <c r="D40" i="1" s="1"/>
  <c r="C30" i="1"/>
  <c r="C40" i="1" s="1"/>
  <c r="B27" i="1"/>
  <c r="A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E27" i="1" s="1"/>
  <c r="D17" i="1"/>
  <c r="D27" i="1" s="1"/>
  <c r="D14" i="1"/>
  <c r="C14" i="1"/>
  <c r="B14" i="1"/>
  <c r="A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E14" i="1" s="1"/>
  <c r="D4" i="1"/>
</calcChain>
</file>

<file path=xl/sharedStrings.xml><?xml version="1.0" encoding="utf-8"?>
<sst xmlns="http://schemas.openxmlformats.org/spreadsheetml/2006/main" count="42" uniqueCount="18">
  <si>
    <t>HeartDisease</t>
  </si>
  <si>
    <t>MaxHR (X)</t>
  </si>
  <si>
    <t>HeartDisease (Y)</t>
  </si>
  <si>
    <t>X2</t>
  </si>
  <si>
    <t>Y2</t>
  </si>
  <si>
    <t>XY</t>
  </si>
  <si>
    <t>age X</t>
  </si>
  <si>
    <t>heartdisease Y</t>
  </si>
  <si>
    <t>sex</t>
  </si>
  <si>
    <t>ChestPainType</t>
  </si>
  <si>
    <t>RestingBP</t>
  </si>
  <si>
    <t>x2</t>
  </si>
  <si>
    <t>ExerciseAngina</t>
  </si>
  <si>
    <t>Cholesterol</t>
  </si>
  <si>
    <t>Oldpeak</t>
  </si>
  <si>
    <t>ST_Slope</t>
  </si>
  <si>
    <t>FastingBS (X)</t>
  </si>
  <si>
    <t>RestingECG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</si>
</sst>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/>
    <xf numFmtId="0" fontId="2" fillId="0" borderId="1" xfId="0" applyNumberFormat="1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2</xdr:col>
      <xdr:colOff>171450</xdr:colOff>
      <xdr:row>15</xdr:row>
      <xdr:rowOff>196850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9750" y="2813050"/>
          <a:ext cx="1714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165100</xdr:colOff>
      <xdr:row>15</xdr:row>
      <xdr:rowOff>196850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22600" y="2813050"/>
          <a:ext cx="1651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279400</xdr:colOff>
      <xdr:row>15</xdr:row>
      <xdr:rowOff>190500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2200" y="2813050"/>
          <a:ext cx="279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171450</xdr:colOff>
      <xdr:row>28</xdr:row>
      <xdr:rowOff>196850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9750" y="5207000"/>
          <a:ext cx="1714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165100</xdr:colOff>
      <xdr:row>28</xdr:row>
      <xdr:rowOff>196850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22600" y="5207000"/>
          <a:ext cx="1651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279400</xdr:colOff>
      <xdr:row>28</xdr:row>
      <xdr:rowOff>190500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2200" y="5207000"/>
          <a:ext cx="279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41</xdr:row>
      <xdr:rowOff>0</xdr:rowOff>
    </xdr:from>
    <xdr:to>
      <xdr:col>2</xdr:col>
      <xdr:colOff>171450</xdr:colOff>
      <xdr:row>41</xdr:row>
      <xdr:rowOff>196850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9750" y="7600950"/>
          <a:ext cx="17145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165100</xdr:colOff>
      <xdr:row>41</xdr:row>
      <xdr:rowOff>196850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22600" y="7600950"/>
          <a:ext cx="1651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279400</xdr:colOff>
      <xdr:row>41</xdr:row>
      <xdr:rowOff>190500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2200" y="7600950"/>
          <a:ext cx="279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4</xdr:col>
      <xdr:colOff>279400</xdr:colOff>
      <xdr:row>54</xdr:row>
      <xdr:rowOff>190500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6350" y="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44824</xdr:colOff>
      <xdr:row>66</xdr:row>
      <xdr:rowOff>179294</xdr:rowOff>
    </xdr:from>
    <xdr:to>
      <xdr:col>2</xdr:col>
      <xdr:colOff>216274</xdr:colOff>
      <xdr:row>67</xdr:row>
      <xdr:rowOff>169209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1974" y="2611344"/>
          <a:ext cx="171450" cy="186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165100</xdr:colOff>
      <xdr:row>67</xdr:row>
      <xdr:rowOff>196850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6750" y="2628900"/>
          <a:ext cx="1651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279400</xdr:colOff>
      <xdr:row>67</xdr:row>
      <xdr:rowOff>190500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6350" y="2628900"/>
          <a:ext cx="279400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9"/>
  <sheetViews>
    <sheetView tabSelected="1" topLeftCell="A16" zoomScale="70" zoomScaleNormal="70" workbookViewId="0">
      <selection activeCell="A19" sqref="A19"/>
    </sheetView>
  </sheetViews>
  <sheetFormatPr defaultRowHeight="15.5" x14ac:dyDescent="0.35"/>
  <cols>
    <col min="1" max="1" width="17.36328125" style="4" customWidth="1"/>
    <col min="2" max="2" width="17.453125" style="4" customWidth="1"/>
    <col min="3" max="5" width="17.36328125" style="4" customWidth="1"/>
    <col min="6" max="6" width="8.7265625" style="4"/>
    <col min="7" max="7" width="17.54296875" style="4" customWidth="1"/>
    <col min="8" max="8" width="17.453125" style="4" customWidth="1"/>
    <col min="9" max="9" width="17.26953125" style="4" customWidth="1"/>
    <col min="10" max="16384" width="8.7265625" style="4"/>
  </cols>
  <sheetData>
    <row r="3" spans="1:11" x14ac:dyDescent="0.3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G3" s="6" t="s">
        <v>16</v>
      </c>
      <c r="H3" s="6" t="s">
        <v>2</v>
      </c>
      <c r="I3" s="6" t="s">
        <v>3</v>
      </c>
      <c r="J3" s="6" t="s">
        <v>4</v>
      </c>
      <c r="K3" s="6" t="s">
        <v>5</v>
      </c>
    </row>
    <row r="4" spans="1:11" x14ac:dyDescent="0.35">
      <c r="A4" s="1">
        <v>1</v>
      </c>
      <c r="B4" s="1">
        <v>2</v>
      </c>
      <c r="C4" s="1">
        <v>1</v>
      </c>
      <c r="D4" s="2">
        <f>B4*B4</f>
        <v>4</v>
      </c>
      <c r="E4" s="2">
        <f>A4*B4</f>
        <v>2</v>
      </c>
      <c r="G4" s="6">
        <v>0</v>
      </c>
      <c r="H4" s="1">
        <v>2</v>
      </c>
      <c r="I4" s="6">
        <f>G4*G4</f>
        <v>0</v>
      </c>
      <c r="J4" s="6">
        <f>H4*H4</f>
        <v>4</v>
      </c>
      <c r="K4" s="6">
        <f>G4*H4</f>
        <v>0</v>
      </c>
    </row>
    <row r="5" spans="1:11" x14ac:dyDescent="0.35">
      <c r="A5" s="1">
        <v>0.78378400000000004</v>
      </c>
      <c r="B5" s="1">
        <v>1</v>
      </c>
      <c r="C5" s="1">
        <v>0.61431599999999997</v>
      </c>
      <c r="D5" s="2">
        <f t="shared" ref="D5:D13" si="0">B5*B5</f>
        <v>1</v>
      </c>
      <c r="E5" s="2">
        <f>A5*B5</f>
        <v>0.78378400000000004</v>
      </c>
      <c r="G5" s="6">
        <v>0</v>
      </c>
      <c r="H5" s="1">
        <v>1</v>
      </c>
      <c r="I5" s="6">
        <f t="shared" ref="I5:I13" si="1">G5*G5</f>
        <v>0</v>
      </c>
      <c r="J5" s="6">
        <f t="shared" ref="J5:J13" si="2">H5*H5</f>
        <v>1</v>
      </c>
      <c r="K5" s="6">
        <f t="shared" ref="K5:K13" si="3">G5*H5</f>
        <v>0</v>
      </c>
    </row>
    <row r="6" spans="1:11" x14ac:dyDescent="0.35">
      <c r="A6" s="1">
        <v>0</v>
      </c>
      <c r="B6" s="1">
        <v>2</v>
      </c>
      <c r="C6" s="1">
        <v>0</v>
      </c>
      <c r="D6" s="2">
        <f t="shared" si="0"/>
        <v>4</v>
      </c>
      <c r="E6" s="2">
        <f t="shared" ref="E6:E13" si="4">A6*B6</f>
        <v>0</v>
      </c>
      <c r="G6" s="6">
        <v>1</v>
      </c>
      <c r="H6" s="1">
        <v>2</v>
      </c>
      <c r="I6" s="6">
        <f t="shared" si="1"/>
        <v>1</v>
      </c>
      <c r="J6" s="6">
        <f t="shared" si="2"/>
        <v>4</v>
      </c>
      <c r="K6" s="6">
        <f t="shared" si="3"/>
        <v>2</v>
      </c>
    </row>
    <row r="7" spans="1:11" x14ac:dyDescent="0.35">
      <c r="A7" s="1">
        <v>0.13513500000000001</v>
      </c>
      <c r="B7" s="1">
        <v>1</v>
      </c>
      <c r="C7" s="1">
        <v>1.8260999999999999E-2</v>
      </c>
      <c r="D7" s="2">
        <f t="shared" si="0"/>
        <v>1</v>
      </c>
      <c r="E7" s="2">
        <f t="shared" si="4"/>
        <v>0.13513500000000001</v>
      </c>
      <c r="G7" s="6">
        <v>0</v>
      </c>
      <c r="H7" s="1">
        <v>1</v>
      </c>
      <c r="I7" s="6">
        <f t="shared" si="1"/>
        <v>0</v>
      </c>
      <c r="J7" s="6">
        <f t="shared" si="2"/>
        <v>1</v>
      </c>
      <c r="K7" s="6">
        <f t="shared" si="3"/>
        <v>0</v>
      </c>
    </row>
    <row r="8" spans="1:11" x14ac:dyDescent="0.35">
      <c r="A8" s="1">
        <v>0.324324</v>
      </c>
      <c r="B8" s="1">
        <v>2</v>
      </c>
      <c r="C8" s="1">
        <v>0.105186</v>
      </c>
      <c r="D8" s="2">
        <f t="shared" si="0"/>
        <v>4</v>
      </c>
      <c r="E8" s="2">
        <f t="shared" si="4"/>
        <v>0.648648</v>
      </c>
      <c r="G8" s="6">
        <v>0</v>
      </c>
      <c r="H8" s="1">
        <v>2</v>
      </c>
      <c r="I8" s="6">
        <f t="shared" si="1"/>
        <v>0</v>
      </c>
      <c r="J8" s="6">
        <f t="shared" si="2"/>
        <v>4</v>
      </c>
      <c r="K8" s="6">
        <f t="shared" si="3"/>
        <v>0</v>
      </c>
    </row>
    <row r="9" spans="1:11" x14ac:dyDescent="0.35">
      <c r="A9" s="1">
        <v>0.97297299999999998</v>
      </c>
      <c r="B9" s="1">
        <v>2</v>
      </c>
      <c r="C9" s="1">
        <v>0.94667500000000004</v>
      </c>
      <c r="D9" s="2">
        <f t="shared" si="0"/>
        <v>4</v>
      </c>
      <c r="E9" s="2">
        <f t="shared" si="4"/>
        <v>1.945946</v>
      </c>
      <c r="G9" s="6">
        <v>1</v>
      </c>
      <c r="H9" s="1">
        <v>2</v>
      </c>
      <c r="I9" s="6">
        <f t="shared" si="1"/>
        <v>1</v>
      </c>
      <c r="J9" s="6">
        <f t="shared" si="2"/>
        <v>4</v>
      </c>
      <c r="K9" s="6">
        <f t="shared" si="3"/>
        <v>2</v>
      </c>
    </row>
    <row r="10" spans="1:11" x14ac:dyDescent="0.35">
      <c r="A10" s="1">
        <v>0.97297299999999998</v>
      </c>
      <c r="B10" s="1">
        <v>1</v>
      </c>
      <c r="C10" s="1">
        <v>0.94667500000000004</v>
      </c>
      <c r="D10" s="2">
        <f t="shared" si="0"/>
        <v>1</v>
      </c>
      <c r="E10" s="2">
        <f t="shared" si="4"/>
        <v>0.97297299999999998</v>
      </c>
      <c r="G10" s="6">
        <v>0</v>
      </c>
      <c r="H10" s="1">
        <v>1</v>
      </c>
      <c r="I10" s="6">
        <f t="shared" si="1"/>
        <v>0</v>
      </c>
      <c r="J10" s="6">
        <f t="shared" si="2"/>
        <v>1</v>
      </c>
      <c r="K10" s="6">
        <f t="shared" si="3"/>
        <v>0</v>
      </c>
    </row>
    <row r="11" spans="1:11" x14ac:dyDescent="0.35">
      <c r="A11" s="1">
        <v>0.59459499999999998</v>
      </c>
      <c r="B11" s="1">
        <v>2</v>
      </c>
      <c r="C11" s="1">
        <v>0.35354200000000002</v>
      </c>
      <c r="D11" s="2">
        <f t="shared" si="0"/>
        <v>4</v>
      </c>
      <c r="E11" s="2">
        <f t="shared" si="4"/>
        <v>1.18919</v>
      </c>
      <c r="G11" s="6">
        <v>0</v>
      </c>
      <c r="H11" s="1">
        <v>2</v>
      </c>
      <c r="I11" s="6">
        <f t="shared" si="1"/>
        <v>0</v>
      </c>
      <c r="J11" s="6">
        <f t="shared" si="2"/>
        <v>4</v>
      </c>
      <c r="K11" s="6">
        <f t="shared" si="3"/>
        <v>0</v>
      </c>
    </row>
    <row r="12" spans="1:11" x14ac:dyDescent="0.35">
      <c r="A12" s="1">
        <v>0.43243199999999998</v>
      </c>
      <c r="B12" s="1">
        <v>1</v>
      </c>
      <c r="C12" s="1">
        <v>0.186997</v>
      </c>
      <c r="D12" s="2">
        <f t="shared" si="0"/>
        <v>1</v>
      </c>
      <c r="E12" s="2">
        <f t="shared" si="4"/>
        <v>0.43243199999999998</v>
      </c>
      <c r="G12" s="6">
        <v>0</v>
      </c>
      <c r="H12" s="1">
        <v>1</v>
      </c>
      <c r="I12" s="6">
        <f t="shared" si="1"/>
        <v>0</v>
      </c>
      <c r="J12" s="6">
        <f t="shared" si="2"/>
        <v>1</v>
      </c>
      <c r="K12" s="6">
        <f t="shared" si="3"/>
        <v>0</v>
      </c>
    </row>
    <row r="13" spans="1:11" x14ac:dyDescent="0.35">
      <c r="A13" s="1">
        <v>0.29729699999999998</v>
      </c>
      <c r="B13" s="1">
        <v>2</v>
      </c>
      <c r="C13" s="1">
        <v>8.8386000000000006E-2</v>
      </c>
      <c r="D13" s="2">
        <f t="shared" si="0"/>
        <v>4</v>
      </c>
      <c r="E13" s="2">
        <f t="shared" si="4"/>
        <v>0.59459399999999996</v>
      </c>
      <c r="G13" s="6">
        <v>1</v>
      </c>
      <c r="H13" s="1">
        <v>2</v>
      </c>
      <c r="I13" s="6">
        <f t="shared" si="1"/>
        <v>1</v>
      </c>
      <c r="J13" s="6">
        <f t="shared" si="2"/>
        <v>4</v>
      </c>
      <c r="K13" s="6">
        <f t="shared" si="3"/>
        <v>2</v>
      </c>
    </row>
    <row r="14" spans="1:11" x14ac:dyDescent="0.35">
      <c r="A14" s="7">
        <f>SUM(A4:A13)</f>
        <v>5.5135130000000006</v>
      </c>
      <c r="B14" s="7">
        <f>SUM(B4:B13)</f>
        <v>16</v>
      </c>
      <c r="C14" s="3">
        <f>SUM(C4:C13)</f>
        <v>4.2600379999999998</v>
      </c>
      <c r="D14" s="3">
        <f>SUM(D4:D13)</f>
        <v>28</v>
      </c>
      <c r="E14" s="3">
        <f>SUM(E4:E13)</f>
        <v>8.7027020000000004</v>
      </c>
      <c r="G14" s="7">
        <f>SUM(G4:G13)</f>
        <v>3</v>
      </c>
      <c r="H14" s="7">
        <f>SUM(H4:H13)</f>
        <v>16</v>
      </c>
      <c r="I14" s="7">
        <f>SUM(I4:I13)</f>
        <v>3</v>
      </c>
      <c r="J14" s="7">
        <f>SUM(J4:J13)</f>
        <v>28</v>
      </c>
      <c r="K14" s="7">
        <f>SUM(K4:K13)</f>
        <v>6</v>
      </c>
    </row>
    <row r="16" spans="1:11" x14ac:dyDescent="0.35">
      <c r="A16" s="6" t="s">
        <v>6</v>
      </c>
      <c r="B16" s="6" t="s">
        <v>7</v>
      </c>
      <c r="C16" s="8"/>
      <c r="D16" s="6"/>
      <c r="E16" s="6"/>
      <c r="G16" s="6" t="s">
        <v>17</v>
      </c>
      <c r="H16" s="6" t="s">
        <v>2</v>
      </c>
      <c r="I16" s="6" t="s">
        <v>3</v>
      </c>
      <c r="J16" s="6" t="s">
        <v>4</v>
      </c>
      <c r="K16" s="6" t="s">
        <v>5</v>
      </c>
    </row>
    <row r="17" spans="1:11" x14ac:dyDescent="0.35">
      <c r="A17" s="6">
        <v>0.17647099999999999</v>
      </c>
      <c r="B17" s="6">
        <v>2</v>
      </c>
      <c r="C17" s="1">
        <v>3.1142E-2</v>
      </c>
      <c r="D17" s="6">
        <f>B17*B17</f>
        <v>4</v>
      </c>
      <c r="E17" s="6">
        <f>A17*B17</f>
        <v>0.35294199999999998</v>
      </c>
      <c r="G17" s="6">
        <v>1</v>
      </c>
      <c r="H17" s="1">
        <v>2</v>
      </c>
      <c r="I17" s="6">
        <f>G17*G17</f>
        <v>1</v>
      </c>
      <c r="J17" s="6">
        <f>H17*H17</f>
        <v>4</v>
      </c>
      <c r="K17" s="6">
        <f>G17*H17</f>
        <v>2</v>
      </c>
    </row>
    <row r="18" spans="1:11" x14ac:dyDescent="0.35">
      <c r="A18" s="6">
        <v>0.70588200000000001</v>
      </c>
      <c r="B18" s="6">
        <v>1</v>
      </c>
      <c r="C18" s="1">
        <v>0.49826900000000002</v>
      </c>
      <c r="D18" s="6">
        <f t="shared" ref="C18:D26" si="5">B18*B18</f>
        <v>1</v>
      </c>
      <c r="E18" s="6">
        <f t="shared" ref="E18:E26" si="6">A18*B18</f>
        <v>0.70588200000000001</v>
      </c>
      <c r="G18" s="6">
        <v>1</v>
      </c>
      <c r="H18" s="1">
        <v>1</v>
      </c>
      <c r="I18" s="6">
        <f t="shared" ref="I18:I26" si="7">G18*G18</f>
        <v>1</v>
      </c>
      <c r="J18" s="6">
        <f t="shared" ref="J18:J26" si="8">H18*H18</f>
        <v>1</v>
      </c>
      <c r="K18" s="6">
        <f t="shared" ref="K18:K26" si="9">G18*H18</f>
        <v>1</v>
      </c>
    </row>
    <row r="19" spans="1:11" x14ac:dyDescent="0.35">
      <c r="A19" s="6">
        <v>0</v>
      </c>
      <c r="B19" s="6">
        <v>2</v>
      </c>
      <c r="C19" s="1">
        <v>0</v>
      </c>
      <c r="D19" s="6">
        <f t="shared" si="5"/>
        <v>4</v>
      </c>
      <c r="E19" s="6">
        <f t="shared" si="6"/>
        <v>0</v>
      </c>
      <c r="G19" s="6">
        <v>2</v>
      </c>
      <c r="H19" s="1">
        <v>2</v>
      </c>
      <c r="I19" s="6">
        <f t="shared" si="7"/>
        <v>4</v>
      </c>
      <c r="J19" s="6">
        <f t="shared" si="8"/>
        <v>4</v>
      </c>
      <c r="K19" s="6">
        <f t="shared" si="9"/>
        <v>4</v>
      </c>
    </row>
    <row r="20" spans="1:11" x14ac:dyDescent="0.35">
      <c r="A20" s="6">
        <v>0.64705900000000005</v>
      </c>
      <c r="B20" s="6">
        <v>1</v>
      </c>
      <c r="C20" s="1">
        <v>0.41868499999999997</v>
      </c>
      <c r="D20" s="6">
        <f t="shared" si="5"/>
        <v>1</v>
      </c>
      <c r="E20" s="6">
        <f t="shared" si="6"/>
        <v>0.64705900000000005</v>
      </c>
      <c r="G20" s="6">
        <v>1</v>
      </c>
      <c r="H20" s="1">
        <v>1</v>
      </c>
      <c r="I20" s="6">
        <f t="shared" si="7"/>
        <v>1</v>
      </c>
      <c r="J20" s="6">
        <f t="shared" si="8"/>
        <v>1</v>
      </c>
      <c r="K20" s="6">
        <f t="shared" si="9"/>
        <v>1</v>
      </c>
    </row>
    <row r="21" spans="1:11" x14ac:dyDescent="0.35">
      <c r="A21" s="6">
        <v>1</v>
      </c>
      <c r="B21" s="6">
        <v>2</v>
      </c>
      <c r="C21" s="1">
        <v>1</v>
      </c>
      <c r="D21" s="6">
        <f t="shared" si="5"/>
        <v>4</v>
      </c>
      <c r="E21" s="6">
        <f t="shared" si="6"/>
        <v>2</v>
      </c>
      <c r="G21" s="6">
        <v>1</v>
      </c>
      <c r="H21" s="1">
        <v>2</v>
      </c>
      <c r="I21" s="6">
        <f t="shared" si="7"/>
        <v>1</v>
      </c>
      <c r="J21" s="6">
        <f t="shared" si="8"/>
        <v>4</v>
      </c>
      <c r="K21" s="6">
        <f t="shared" si="9"/>
        <v>2</v>
      </c>
    </row>
    <row r="22" spans="1:11" x14ac:dyDescent="0.35">
      <c r="A22" s="6">
        <v>0.117647</v>
      </c>
      <c r="B22" s="6">
        <v>2</v>
      </c>
      <c r="C22" s="1">
        <v>1.3840999999999999E-2</v>
      </c>
      <c r="D22" s="6">
        <f t="shared" si="5"/>
        <v>4</v>
      </c>
      <c r="E22" s="6">
        <f t="shared" si="6"/>
        <v>0.235294</v>
      </c>
      <c r="G22" s="6">
        <v>1</v>
      </c>
      <c r="H22" s="1">
        <v>2</v>
      </c>
      <c r="I22" s="6">
        <f t="shared" si="7"/>
        <v>1</v>
      </c>
      <c r="J22" s="6">
        <f t="shared" si="8"/>
        <v>4</v>
      </c>
      <c r="K22" s="6">
        <f t="shared" si="9"/>
        <v>2</v>
      </c>
    </row>
    <row r="23" spans="1:11" x14ac:dyDescent="0.35">
      <c r="A23" s="6">
        <v>0.47058899999999998</v>
      </c>
      <c r="B23" s="6">
        <v>1</v>
      </c>
      <c r="C23" s="1">
        <v>0.22145400000000001</v>
      </c>
      <c r="D23" s="6">
        <f t="shared" si="5"/>
        <v>1</v>
      </c>
      <c r="E23" s="6">
        <f t="shared" si="6"/>
        <v>0.47058899999999998</v>
      </c>
      <c r="G23" s="6">
        <v>1</v>
      </c>
      <c r="H23" s="1">
        <v>1</v>
      </c>
      <c r="I23" s="6">
        <f t="shared" si="7"/>
        <v>1</v>
      </c>
      <c r="J23" s="6">
        <f t="shared" si="8"/>
        <v>1</v>
      </c>
      <c r="K23" s="6">
        <f t="shared" si="9"/>
        <v>1</v>
      </c>
    </row>
    <row r="24" spans="1:11" x14ac:dyDescent="0.35">
      <c r="A24" s="6">
        <v>1</v>
      </c>
      <c r="B24" s="6">
        <v>2</v>
      </c>
      <c r="C24" s="1">
        <v>1</v>
      </c>
      <c r="D24" s="6">
        <f t="shared" si="5"/>
        <v>4</v>
      </c>
      <c r="E24" s="6">
        <f t="shared" si="6"/>
        <v>2</v>
      </c>
      <c r="G24" s="6">
        <v>1</v>
      </c>
      <c r="H24" s="1">
        <v>2</v>
      </c>
      <c r="I24" s="6">
        <f t="shared" si="7"/>
        <v>1</v>
      </c>
      <c r="J24" s="6">
        <f t="shared" si="8"/>
        <v>4</v>
      </c>
      <c r="K24" s="6">
        <f t="shared" si="9"/>
        <v>2</v>
      </c>
    </row>
    <row r="25" spans="1:11" x14ac:dyDescent="0.35">
      <c r="A25" s="6">
        <v>0</v>
      </c>
      <c r="B25" s="6">
        <v>1</v>
      </c>
      <c r="C25" s="1">
        <v>0</v>
      </c>
      <c r="D25" s="6">
        <f t="shared" si="5"/>
        <v>1</v>
      </c>
      <c r="E25" s="6">
        <f t="shared" si="6"/>
        <v>0</v>
      </c>
      <c r="G25" s="6">
        <v>1</v>
      </c>
      <c r="H25" s="1">
        <v>1</v>
      </c>
      <c r="I25" s="6">
        <f t="shared" si="7"/>
        <v>1</v>
      </c>
      <c r="J25" s="6">
        <f t="shared" si="8"/>
        <v>1</v>
      </c>
      <c r="K25" s="6">
        <f t="shared" si="9"/>
        <v>1</v>
      </c>
    </row>
    <row r="26" spans="1:11" x14ac:dyDescent="0.35">
      <c r="A26" s="6">
        <v>0.64705900000000005</v>
      </c>
      <c r="B26" s="6">
        <v>2</v>
      </c>
      <c r="C26" s="1">
        <v>0.41868499999999997</v>
      </c>
      <c r="D26" s="6">
        <f t="shared" si="5"/>
        <v>4</v>
      </c>
      <c r="E26" s="6">
        <f t="shared" si="6"/>
        <v>1.2941180000000001</v>
      </c>
      <c r="G26" s="6">
        <v>1</v>
      </c>
      <c r="H26" s="1">
        <v>2</v>
      </c>
      <c r="I26" s="6">
        <f t="shared" si="7"/>
        <v>1</v>
      </c>
      <c r="J26" s="6">
        <f t="shared" si="8"/>
        <v>4</v>
      </c>
      <c r="K26" s="6">
        <f t="shared" si="9"/>
        <v>2</v>
      </c>
    </row>
    <row r="27" spans="1:11" x14ac:dyDescent="0.35">
      <c r="A27" s="10">
        <f>SUM(A17:A26)</f>
        <v>4.7647069999999996</v>
      </c>
      <c r="B27" s="10">
        <f>SUM(B17:B26)</f>
        <v>16</v>
      </c>
      <c r="C27" s="10">
        <f>SUM(C17:C26)</f>
        <v>3.6020759999999998</v>
      </c>
      <c r="D27" s="10">
        <f>SUM(D17:D26)</f>
        <v>28</v>
      </c>
      <c r="E27" s="10">
        <f>SUM(E17:E26)</f>
        <v>7.7058840000000002</v>
      </c>
      <c r="G27" s="7">
        <f>SUM(G17:G26)</f>
        <v>11</v>
      </c>
      <c r="H27" s="7">
        <f>SUM(H17:H26)</f>
        <v>16</v>
      </c>
      <c r="I27" s="7">
        <f>SUM(I17:I26)</f>
        <v>13</v>
      </c>
      <c r="J27" s="7">
        <f>SUM(J17:J26)</f>
        <v>28</v>
      </c>
      <c r="K27" s="7">
        <f>SUM(K17:K26)</f>
        <v>18</v>
      </c>
    </row>
    <row r="29" spans="1:11" x14ac:dyDescent="0.35">
      <c r="A29" s="6" t="s">
        <v>8</v>
      </c>
      <c r="B29" s="6" t="s">
        <v>7</v>
      </c>
      <c r="C29" s="6"/>
      <c r="D29" s="6"/>
      <c r="E29" s="6"/>
      <c r="G29" s="6" t="s">
        <v>12</v>
      </c>
      <c r="H29" s="6" t="s">
        <v>2</v>
      </c>
      <c r="I29" s="6" t="s">
        <v>3</v>
      </c>
      <c r="J29" s="6" t="s">
        <v>4</v>
      </c>
      <c r="K29" s="6" t="s">
        <v>5</v>
      </c>
    </row>
    <row r="30" spans="1:11" x14ac:dyDescent="0.35">
      <c r="A30" s="6">
        <v>1</v>
      </c>
      <c r="B30" s="6">
        <v>2</v>
      </c>
      <c r="C30" s="6">
        <f>A30*A30</f>
        <v>1</v>
      </c>
      <c r="D30" s="6">
        <f>B30*B30</f>
        <v>4</v>
      </c>
      <c r="E30" s="6">
        <f>A30*B30</f>
        <v>2</v>
      </c>
      <c r="G30" s="6">
        <v>2</v>
      </c>
      <c r="H30" s="1">
        <v>2</v>
      </c>
      <c r="I30" s="6">
        <f>G30*G30</f>
        <v>4</v>
      </c>
      <c r="J30" s="6">
        <f>H30*H30</f>
        <v>4</v>
      </c>
      <c r="K30" s="6">
        <f>G30*H30</f>
        <v>4</v>
      </c>
    </row>
    <row r="31" spans="1:11" x14ac:dyDescent="0.35">
      <c r="A31" s="6">
        <v>2</v>
      </c>
      <c r="B31" s="6">
        <v>1</v>
      </c>
      <c r="C31" s="6">
        <f t="shared" ref="C31:D39" si="10">A31*A31</f>
        <v>4</v>
      </c>
      <c r="D31" s="6">
        <f t="shared" si="10"/>
        <v>1</v>
      </c>
      <c r="E31" s="6">
        <f t="shared" ref="E31:E39" si="11">A31*B31</f>
        <v>2</v>
      </c>
      <c r="G31" s="6">
        <v>2</v>
      </c>
      <c r="H31" s="1">
        <v>1</v>
      </c>
      <c r="I31" s="6">
        <f t="shared" ref="I31:I39" si="12">G31*G31</f>
        <v>4</v>
      </c>
      <c r="J31" s="6">
        <f t="shared" ref="J31:J39" si="13">H31*H31</f>
        <v>1</v>
      </c>
      <c r="K31" s="6">
        <f t="shared" ref="K31:K39" si="14">G31*H31</f>
        <v>2</v>
      </c>
    </row>
    <row r="32" spans="1:11" x14ac:dyDescent="0.35">
      <c r="A32" s="6">
        <v>1</v>
      </c>
      <c r="B32" s="6">
        <v>2</v>
      </c>
      <c r="C32" s="6">
        <f t="shared" si="10"/>
        <v>1</v>
      </c>
      <c r="D32" s="6">
        <f t="shared" si="10"/>
        <v>4</v>
      </c>
      <c r="E32" s="6">
        <f t="shared" si="11"/>
        <v>2</v>
      </c>
      <c r="G32" s="6">
        <v>2</v>
      </c>
      <c r="H32" s="1">
        <v>2</v>
      </c>
      <c r="I32" s="6">
        <f t="shared" si="12"/>
        <v>4</v>
      </c>
      <c r="J32" s="6">
        <f t="shared" si="13"/>
        <v>4</v>
      </c>
      <c r="K32" s="6">
        <f t="shared" si="14"/>
        <v>4</v>
      </c>
    </row>
    <row r="33" spans="1:11" x14ac:dyDescent="0.35">
      <c r="A33" s="6">
        <v>2</v>
      </c>
      <c r="B33" s="6">
        <v>1</v>
      </c>
      <c r="C33" s="6">
        <f t="shared" si="10"/>
        <v>4</v>
      </c>
      <c r="D33" s="6">
        <f t="shared" si="10"/>
        <v>1</v>
      </c>
      <c r="E33" s="6">
        <f t="shared" si="11"/>
        <v>2</v>
      </c>
      <c r="G33" s="6">
        <v>1</v>
      </c>
      <c r="H33" s="1">
        <v>1</v>
      </c>
      <c r="I33" s="6">
        <f t="shared" si="12"/>
        <v>1</v>
      </c>
      <c r="J33" s="6">
        <f t="shared" si="13"/>
        <v>1</v>
      </c>
      <c r="K33" s="6">
        <f t="shared" si="14"/>
        <v>1</v>
      </c>
    </row>
    <row r="34" spans="1:11" x14ac:dyDescent="0.35">
      <c r="A34" s="6">
        <v>1</v>
      </c>
      <c r="B34" s="6">
        <v>2</v>
      </c>
      <c r="C34" s="6">
        <f t="shared" si="10"/>
        <v>1</v>
      </c>
      <c r="D34" s="6">
        <f t="shared" si="10"/>
        <v>4</v>
      </c>
      <c r="E34" s="6">
        <f t="shared" si="11"/>
        <v>2</v>
      </c>
      <c r="G34" s="6">
        <v>2</v>
      </c>
      <c r="H34" s="1">
        <v>2</v>
      </c>
      <c r="I34" s="6">
        <f t="shared" si="12"/>
        <v>4</v>
      </c>
      <c r="J34" s="6">
        <f t="shared" si="13"/>
        <v>4</v>
      </c>
      <c r="K34" s="6">
        <f t="shared" si="14"/>
        <v>4</v>
      </c>
    </row>
    <row r="35" spans="1:11" x14ac:dyDescent="0.35">
      <c r="A35" s="6">
        <v>1</v>
      </c>
      <c r="B35" s="6">
        <v>2</v>
      </c>
      <c r="C35" s="6">
        <f t="shared" si="10"/>
        <v>1</v>
      </c>
      <c r="D35" s="6">
        <f t="shared" si="10"/>
        <v>4</v>
      </c>
      <c r="E35" s="6">
        <f t="shared" si="11"/>
        <v>2</v>
      </c>
      <c r="G35" s="6">
        <v>2</v>
      </c>
      <c r="H35" s="1">
        <v>2</v>
      </c>
      <c r="I35" s="6">
        <f t="shared" si="12"/>
        <v>4</v>
      </c>
      <c r="J35" s="6">
        <f t="shared" si="13"/>
        <v>4</v>
      </c>
      <c r="K35" s="6">
        <f t="shared" si="14"/>
        <v>4</v>
      </c>
    </row>
    <row r="36" spans="1:11" x14ac:dyDescent="0.35">
      <c r="A36" s="6">
        <v>2</v>
      </c>
      <c r="B36" s="6">
        <v>1</v>
      </c>
      <c r="C36" s="6">
        <f t="shared" si="10"/>
        <v>4</v>
      </c>
      <c r="D36" s="6">
        <f t="shared" si="10"/>
        <v>1</v>
      </c>
      <c r="E36" s="6">
        <f t="shared" si="11"/>
        <v>2</v>
      </c>
      <c r="G36" s="6">
        <v>2</v>
      </c>
      <c r="H36" s="1">
        <v>1</v>
      </c>
      <c r="I36" s="6">
        <f t="shared" si="12"/>
        <v>4</v>
      </c>
      <c r="J36" s="6">
        <f t="shared" si="13"/>
        <v>1</v>
      </c>
      <c r="K36" s="6">
        <f t="shared" si="14"/>
        <v>2</v>
      </c>
    </row>
    <row r="37" spans="1:11" x14ac:dyDescent="0.35">
      <c r="A37" s="6">
        <v>1</v>
      </c>
      <c r="B37" s="6">
        <v>2</v>
      </c>
      <c r="C37" s="6">
        <f t="shared" si="10"/>
        <v>1</v>
      </c>
      <c r="D37" s="6">
        <f t="shared" si="10"/>
        <v>4</v>
      </c>
      <c r="E37" s="6">
        <f t="shared" si="11"/>
        <v>2</v>
      </c>
      <c r="G37" s="6">
        <v>2</v>
      </c>
      <c r="H37" s="1">
        <v>2</v>
      </c>
      <c r="I37" s="6">
        <f t="shared" si="12"/>
        <v>4</v>
      </c>
      <c r="J37" s="6">
        <f t="shared" si="13"/>
        <v>4</v>
      </c>
      <c r="K37" s="6">
        <f t="shared" si="14"/>
        <v>4</v>
      </c>
    </row>
    <row r="38" spans="1:11" x14ac:dyDescent="0.35">
      <c r="A38" s="6">
        <v>1</v>
      </c>
      <c r="B38" s="6">
        <v>1</v>
      </c>
      <c r="C38" s="6">
        <f t="shared" si="10"/>
        <v>1</v>
      </c>
      <c r="D38" s="6">
        <f t="shared" si="10"/>
        <v>1</v>
      </c>
      <c r="E38" s="6">
        <f t="shared" si="11"/>
        <v>1</v>
      </c>
      <c r="G38" s="6">
        <v>1</v>
      </c>
      <c r="H38" s="1">
        <v>1</v>
      </c>
      <c r="I38" s="6">
        <f t="shared" si="12"/>
        <v>1</v>
      </c>
      <c r="J38" s="6">
        <f t="shared" si="13"/>
        <v>1</v>
      </c>
      <c r="K38" s="6">
        <f t="shared" si="14"/>
        <v>1</v>
      </c>
    </row>
    <row r="39" spans="1:11" x14ac:dyDescent="0.35">
      <c r="A39" s="6">
        <v>2</v>
      </c>
      <c r="B39" s="6">
        <v>2</v>
      </c>
      <c r="C39" s="6">
        <f t="shared" si="10"/>
        <v>4</v>
      </c>
      <c r="D39" s="6">
        <f t="shared" si="10"/>
        <v>4</v>
      </c>
      <c r="E39" s="6">
        <f t="shared" si="11"/>
        <v>4</v>
      </c>
      <c r="G39" s="6">
        <v>2</v>
      </c>
      <c r="H39" s="1">
        <v>2</v>
      </c>
      <c r="I39" s="6">
        <f t="shared" si="12"/>
        <v>4</v>
      </c>
      <c r="J39" s="6">
        <f t="shared" si="13"/>
        <v>4</v>
      </c>
      <c r="K39" s="6">
        <f t="shared" si="14"/>
        <v>4</v>
      </c>
    </row>
    <row r="40" spans="1:11" x14ac:dyDescent="0.35">
      <c r="A40" s="7">
        <f>SUM(A30:A39)</f>
        <v>14</v>
      </c>
      <c r="B40" s="7">
        <f>SUM(B30:B39)</f>
        <v>16</v>
      </c>
      <c r="C40" s="7">
        <f>SUM(C30:C39)</f>
        <v>22</v>
      </c>
      <c r="D40" s="7">
        <f>SUM(D30:D39)</f>
        <v>28</v>
      </c>
      <c r="E40" s="7">
        <f>SUM(E30:E39)</f>
        <v>21</v>
      </c>
      <c r="G40" s="7">
        <f>SUM(G30:G39)</f>
        <v>18</v>
      </c>
      <c r="H40" s="7">
        <f>SUM(H30:H39)</f>
        <v>16</v>
      </c>
      <c r="I40" s="7">
        <f>SUM(I30:I39)</f>
        <v>34</v>
      </c>
      <c r="J40" s="7">
        <f>SUM(J30:J39)</f>
        <v>28</v>
      </c>
      <c r="K40" s="7">
        <f>SUM(K30:K39)</f>
        <v>30</v>
      </c>
    </row>
    <row r="42" spans="1:11" x14ac:dyDescent="0.35">
      <c r="A42" s="6" t="s">
        <v>9</v>
      </c>
      <c r="B42" s="6" t="s">
        <v>0</v>
      </c>
      <c r="C42" s="6"/>
      <c r="D42" s="6"/>
      <c r="E42" s="6"/>
      <c r="G42" s="6" t="s">
        <v>14</v>
      </c>
      <c r="H42" s="6" t="s">
        <v>2</v>
      </c>
      <c r="I42" s="6" t="s">
        <v>3</v>
      </c>
      <c r="J42" s="6" t="s">
        <v>4</v>
      </c>
      <c r="K42" s="6" t="s">
        <v>5</v>
      </c>
    </row>
    <row r="43" spans="1:11" x14ac:dyDescent="0.35">
      <c r="A43" s="6">
        <v>1</v>
      </c>
      <c r="B43" s="6">
        <v>2</v>
      </c>
      <c r="C43" s="6">
        <f>A43*A43</f>
        <v>1</v>
      </c>
      <c r="D43" s="6">
        <f>B43*B43</f>
        <v>4</v>
      </c>
      <c r="E43" s="6">
        <f>A43*B43</f>
        <v>2</v>
      </c>
      <c r="G43" s="9">
        <v>0</v>
      </c>
      <c r="H43" s="1">
        <v>2</v>
      </c>
      <c r="I43" s="6">
        <f>G43*G43</f>
        <v>0</v>
      </c>
      <c r="J43" s="6">
        <f>H43*H43</f>
        <v>4</v>
      </c>
      <c r="K43" s="6">
        <f>G43*H43</f>
        <v>0</v>
      </c>
    </row>
    <row r="44" spans="1:11" x14ac:dyDescent="0.35">
      <c r="A44" s="6">
        <v>2</v>
      </c>
      <c r="B44" s="6">
        <v>1</v>
      </c>
      <c r="C44" s="6">
        <f t="shared" ref="C44:D52" si="15">A44*A44</f>
        <v>4</v>
      </c>
      <c r="D44" s="6">
        <f t="shared" si="15"/>
        <v>1</v>
      </c>
      <c r="E44" s="6">
        <f t="shared" ref="E44:E52" si="16">A44*B44</f>
        <v>2</v>
      </c>
      <c r="G44" s="9">
        <v>1</v>
      </c>
      <c r="H44" s="1">
        <v>1</v>
      </c>
      <c r="I44" s="6">
        <f t="shared" ref="I44:I52" si="17">G44*G44</f>
        <v>1</v>
      </c>
      <c r="J44" s="6">
        <f t="shared" ref="J44:J52" si="18">H44*H44</f>
        <v>1</v>
      </c>
      <c r="K44" s="6">
        <f t="shared" ref="K44:K52" si="19">G44*H44</f>
        <v>1</v>
      </c>
    </row>
    <row r="45" spans="1:11" x14ac:dyDescent="0.35">
      <c r="A45" s="6">
        <v>1</v>
      </c>
      <c r="B45" s="6">
        <v>2</v>
      </c>
      <c r="C45" s="6">
        <f t="shared" si="15"/>
        <v>1</v>
      </c>
      <c r="D45" s="6">
        <f t="shared" si="15"/>
        <v>4</v>
      </c>
      <c r="E45" s="6">
        <f t="shared" si="16"/>
        <v>2</v>
      </c>
      <c r="G45" s="9">
        <v>0</v>
      </c>
      <c r="H45" s="1">
        <v>2</v>
      </c>
      <c r="I45" s="6">
        <f t="shared" si="17"/>
        <v>0</v>
      </c>
      <c r="J45" s="6">
        <f t="shared" si="18"/>
        <v>4</v>
      </c>
      <c r="K45" s="6">
        <f t="shared" si="19"/>
        <v>0</v>
      </c>
    </row>
    <row r="46" spans="1:11" x14ac:dyDescent="0.35">
      <c r="A46" s="6">
        <v>3</v>
      </c>
      <c r="B46" s="6">
        <v>1</v>
      </c>
      <c r="C46" s="6">
        <f t="shared" si="15"/>
        <v>9</v>
      </c>
      <c r="D46" s="6">
        <f t="shared" si="15"/>
        <v>1</v>
      </c>
      <c r="E46" s="6">
        <f t="shared" si="16"/>
        <v>3</v>
      </c>
      <c r="G46" s="9">
        <v>1.5</v>
      </c>
      <c r="H46" s="1">
        <v>1</v>
      </c>
      <c r="I46" s="6">
        <f t="shared" si="17"/>
        <v>2.25</v>
      </c>
      <c r="J46" s="6">
        <f t="shared" si="18"/>
        <v>1</v>
      </c>
      <c r="K46" s="6">
        <f t="shared" si="19"/>
        <v>1.5</v>
      </c>
    </row>
    <row r="47" spans="1:11" x14ac:dyDescent="0.35">
      <c r="A47" s="6">
        <v>2</v>
      </c>
      <c r="B47" s="6">
        <v>2</v>
      </c>
      <c r="C47" s="6">
        <f t="shared" si="15"/>
        <v>4</v>
      </c>
      <c r="D47" s="6">
        <f t="shared" si="15"/>
        <v>4</v>
      </c>
      <c r="E47" s="6">
        <f t="shared" si="16"/>
        <v>4</v>
      </c>
      <c r="G47" s="9">
        <v>0</v>
      </c>
      <c r="H47" s="1">
        <v>2</v>
      </c>
      <c r="I47" s="6">
        <f t="shared" si="17"/>
        <v>0</v>
      </c>
      <c r="J47" s="6">
        <f t="shared" si="18"/>
        <v>4</v>
      </c>
      <c r="K47" s="6">
        <f t="shared" si="19"/>
        <v>0</v>
      </c>
    </row>
    <row r="48" spans="1:11" x14ac:dyDescent="0.35">
      <c r="A48" s="6">
        <v>2</v>
      </c>
      <c r="B48" s="6">
        <v>2</v>
      </c>
      <c r="C48" s="6">
        <f t="shared" si="15"/>
        <v>4</v>
      </c>
      <c r="D48" s="6">
        <f t="shared" si="15"/>
        <v>4</v>
      </c>
      <c r="E48" s="6">
        <f t="shared" si="16"/>
        <v>4</v>
      </c>
      <c r="G48" s="9">
        <v>0</v>
      </c>
      <c r="H48" s="1">
        <v>2</v>
      </c>
      <c r="I48" s="6">
        <f t="shared" si="17"/>
        <v>0</v>
      </c>
      <c r="J48" s="6">
        <f t="shared" si="18"/>
        <v>4</v>
      </c>
      <c r="K48" s="6">
        <f t="shared" si="19"/>
        <v>0</v>
      </c>
    </row>
    <row r="49" spans="1:11" x14ac:dyDescent="0.35">
      <c r="A49" s="6">
        <v>1</v>
      </c>
      <c r="B49" s="6">
        <v>1</v>
      </c>
      <c r="C49" s="6">
        <f t="shared" si="15"/>
        <v>1</v>
      </c>
      <c r="D49" s="6">
        <f t="shared" si="15"/>
        <v>1</v>
      </c>
      <c r="E49" s="6">
        <f t="shared" si="16"/>
        <v>1</v>
      </c>
      <c r="G49" s="9">
        <v>0</v>
      </c>
      <c r="H49" s="1">
        <v>1</v>
      </c>
      <c r="I49" s="6">
        <f t="shared" si="17"/>
        <v>0</v>
      </c>
      <c r="J49" s="6">
        <f t="shared" si="18"/>
        <v>1</v>
      </c>
      <c r="K49" s="6">
        <f t="shared" si="19"/>
        <v>0</v>
      </c>
    </row>
    <row r="50" spans="1:11" x14ac:dyDescent="0.35">
      <c r="A50" s="6">
        <v>1</v>
      </c>
      <c r="B50" s="6">
        <v>2</v>
      </c>
      <c r="C50" s="6">
        <f t="shared" si="15"/>
        <v>1</v>
      </c>
      <c r="D50" s="6">
        <f t="shared" si="15"/>
        <v>4</v>
      </c>
      <c r="E50" s="6">
        <f t="shared" si="16"/>
        <v>2</v>
      </c>
      <c r="G50" s="9">
        <v>0</v>
      </c>
      <c r="H50" s="1">
        <v>2</v>
      </c>
      <c r="I50" s="6">
        <f t="shared" si="17"/>
        <v>0</v>
      </c>
      <c r="J50" s="6">
        <f t="shared" si="18"/>
        <v>4</v>
      </c>
      <c r="K50" s="6">
        <f t="shared" si="19"/>
        <v>0</v>
      </c>
    </row>
    <row r="51" spans="1:11" x14ac:dyDescent="0.35">
      <c r="A51" s="6">
        <v>3</v>
      </c>
      <c r="B51" s="6">
        <v>1</v>
      </c>
      <c r="C51" s="6">
        <f t="shared" si="15"/>
        <v>9</v>
      </c>
      <c r="D51" s="6">
        <f t="shared" si="15"/>
        <v>1</v>
      </c>
      <c r="E51" s="6">
        <f t="shared" si="16"/>
        <v>3</v>
      </c>
      <c r="G51" s="9">
        <v>1.5</v>
      </c>
      <c r="H51" s="1">
        <v>1</v>
      </c>
      <c r="I51" s="6">
        <f t="shared" si="17"/>
        <v>2.25</v>
      </c>
      <c r="J51" s="6">
        <f t="shared" si="18"/>
        <v>1</v>
      </c>
      <c r="K51" s="6">
        <f t="shared" si="19"/>
        <v>1.5</v>
      </c>
    </row>
    <row r="52" spans="1:11" x14ac:dyDescent="0.35">
      <c r="A52" s="6">
        <v>1</v>
      </c>
      <c r="B52" s="6">
        <v>2</v>
      </c>
      <c r="C52" s="6">
        <f t="shared" si="15"/>
        <v>1</v>
      </c>
      <c r="D52" s="6">
        <f t="shared" si="15"/>
        <v>4</v>
      </c>
      <c r="E52" s="6">
        <f t="shared" si="16"/>
        <v>2</v>
      </c>
      <c r="G52" s="9">
        <v>0</v>
      </c>
      <c r="H52" s="1">
        <v>2</v>
      </c>
      <c r="I52" s="6">
        <f t="shared" si="17"/>
        <v>0</v>
      </c>
      <c r="J52" s="6">
        <f t="shared" si="18"/>
        <v>4</v>
      </c>
      <c r="K52" s="6">
        <f t="shared" si="19"/>
        <v>0</v>
      </c>
    </row>
    <row r="53" spans="1:11" x14ac:dyDescent="0.35">
      <c r="A53" s="7">
        <f>SUM(A43:A52)</f>
        <v>17</v>
      </c>
      <c r="B53" s="7">
        <f>SUM(B43:B52)</f>
        <v>16</v>
      </c>
      <c r="C53" s="7">
        <f>SUM(C43:C52)</f>
        <v>35</v>
      </c>
      <c r="D53" s="7">
        <f>SUM(D43:D52)</f>
        <v>28</v>
      </c>
      <c r="E53" s="7">
        <f>SUM(E43:E52)</f>
        <v>25</v>
      </c>
      <c r="G53" s="7">
        <f>SUM(G43:G52)</f>
        <v>4</v>
      </c>
      <c r="H53" s="7">
        <f>SUM(H43:H52)</f>
        <v>16</v>
      </c>
      <c r="I53" s="7">
        <f>SUM(I43:I52)</f>
        <v>5.5</v>
      </c>
      <c r="J53" s="7">
        <f>SUM(J43:J52)</f>
        <v>28</v>
      </c>
      <c r="K53" s="7">
        <f>SUM(K43:K52)</f>
        <v>4</v>
      </c>
    </row>
    <row r="55" spans="1:11" x14ac:dyDescent="0.35">
      <c r="A55" s="6" t="s">
        <v>10</v>
      </c>
      <c r="B55" s="6" t="s">
        <v>0</v>
      </c>
      <c r="C55" s="6" t="s">
        <v>11</v>
      </c>
      <c r="D55" s="6" t="s">
        <v>4</v>
      </c>
      <c r="E55" s="6"/>
      <c r="G55" s="6" t="s">
        <v>15</v>
      </c>
      <c r="H55" s="6" t="s">
        <v>2</v>
      </c>
      <c r="I55" s="6" t="s">
        <v>3</v>
      </c>
      <c r="J55" s="6" t="s">
        <v>4</v>
      </c>
      <c r="K55" s="6" t="s">
        <v>5</v>
      </c>
    </row>
    <row r="56" spans="1:11" x14ac:dyDescent="0.35">
      <c r="A56" s="6">
        <v>0.6</v>
      </c>
      <c r="B56" s="6">
        <v>2</v>
      </c>
      <c r="C56" s="6">
        <f>A56*A56</f>
        <v>0.36</v>
      </c>
      <c r="D56" s="6">
        <f>B56*B56</f>
        <v>4</v>
      </c>
      <c r="E56" s="6">
        <f>A56*B56</f>
        <v>1.2</v>
      </c>
      <c r="G56" s="6">
        <v>1</v>
      </c>
      <c r="H56" s="1">
        <v>2</v>
      </c>
      <c r="I56" s="6">
        <f>G56*G56</f>
        <v>1</v>
      </c>
      <c r="J56" s="6">
        <f>H56*H56</f>
        <v>4</v>
      </c>
      <c r="K56" s="6">
        <f>G56*H56</f>
        <v>2</v>
      </c>
    </row>
    <row r="57" spans="1:11" x14ac:dyDescent="0.35">
      <c r="A57" s="6">
        <v>1</v>
      </c>
      <c r="B57" s="6">
        <v>1</v>
      </c>
      <c r="C57" s="6">
        <f t="shared" ref="C57:D65" si="20">A57*A57</f>
        <v>1</v>
      </c>
      <c r="D57" s="6">
        <f t="shared" si="20"/>
        <v>1</v>
      </c>
      <c r="E57" s="6">
        <f t="shared" ref="E57:E65" si="21">A57*B57</f>
        <v>1</v>
      </c>
      <c r="G57" s="6">
        <v>2</v>
      </c>
      <c r="H57" s="1">
        <v>1</v>
      </c>
      <c r="I57" s="6">
        <f t="shared" ref="I57:I65" si="22">G57*G57</f>
        <v>4</v>
      </c>
      <c r="J57" s="6">
        <f t="shared" ref="J57:J65" si="23">H57*H57</f>
        <v>1</v>
      </c>
      <c r="K57" s="6">
        <f t="shared" ref="K57:K65" si="24">G57*H57</f>
        <v>2</v>
      </c>
    </row>
    <row r="58" spans="1:11" x14ac:dyDescent="0.35">
      <c r="A58" s="6">
        <v>0.4</v>
      </c>
      <c r="B58" s="6">
        <v>2</v>
      </c>
      <c r="C58" s="6">
        <f t="shared" si="20"/>
        <v>0.16000000000000003</v>
      </c>
      <c r="D58" s="6">
        <f t="shared" si="20"/>
        <v>4</v>
      </c>
      <c r="E58" s="6">
        <f t="shared" si="21"/>
        <v>0.8</v>
      </c>
      <c r="G58" s="6">
        <v>1</v>
      </c>
      <c r="H58" s="1">
        <v>2</v>
      </c>
      <c r="I58" s="6">
        <f t="shared" si="22"/>
        <v>1</v>
      </c>
      <c r="J58" s="6">
        <f t="shared" si="23"/>
        <v>4</v>
      </c>
      <c r="K58" s="6">
        <f t="shared" si="24"/>
        <v>2</v>
      </c>
    </row>
    <row r="59" spans="1:11" x14ac:dyDescent="0.35">
      <c r="A59" s="6">
        <v>0.56000000000000005</v>
      </c>
      <c r="B59" s="6">
        <v>1</v>
      </c>
      <c r="C59" s="6">
        <f t="shared" si="20"/>
        <v>0.31360000000000005</v>
      </c>
      <c r="D59" s="6">
        <f t="shared" si="20"/>
        <v>1</v>
      </c>
      <c r="E59" s="6">
        <f t="shared" si="21"/>
        <v>0.56000000000000005</v>
      </c>
      <c r="G59" s="6">
        <v>2</v>
      </c>
      <c r="H59" s="1">
        <v>1</v>
      </c>
      <c r="I59" s="6">
        <f t="shared" si="22"/>
        <v>4</v>
      </c>
      <c r="J59" s="6">
        <f t="shared" si="23"/>
        <v>1</v>
      </c>
      <c r="K59" s="6">
        <f t="shared" si="24"/>
        <v>2</v>
      </c>
    </row>
    <row r="60" spans="1:11" x14ac:dyDescent="0.35">
      <c r="A60" s="6">
        <v>0.8</v>
      </c>
      <c r="B60" s="6">
        <v>2</v>
      </c>
      <c r="C60" s="6">
        <f t="shared" si="20"/>
        <v>0.64000000000000012</v>
      </c>
      <c r="D60" s="6">
        <f t="shared" si="20"/>
        <v>4</v>
      </c>
      <c r="E60" s="6">
        <f t="shared" si="21"/>
        <v>1.6</v>
      </c>
      <c r="G60" s="6">
        <v>1</v>
      </c>
      <c r="H60" s="1">
        <v>2</v>
      </c>
      <c r="I60" s="6">
        <f t="shared" si="22"/>
        <v>1</v>
      </c>
      <c r="J60" s="6">
        <f t="shared" si="23"/>
        <v>4</v>
      </c>
      <c r="K60" s="6">
        <f t="shared" si="24"/>
        <v>2</v>
      </c>
    </row>
    <row r="61" spans="1:11" x14ac:dyDescent="0.35">
      <c r="A61" s="6">
        <v>0.2</v>
      </c>
      <c r="B61" s="6">
        <v>2</v>
      </c>
      <c r="C61" s="6">
        <f t="shared" si="20"/>
        <v>4.0000000000000008E-2</v>
      </c>
      <c r="D61" s="6">
        <f t="shared" si="20"/>
        <v>4</v>
      </c>
      <c r="E61" s="6">
        <f t="shared" si="21"/>
        <v>0.4</v>
      </c>
      <c r="G61" s="6">
        <v>1</v>
      </c>
      <c r="H61" s="1">
        <v>2</v>
      </c>
      <c r="I61" s="6">
        <f t="shared" si="22"/>
        <v>1</v>
      </c>
      <c r="J61" s="6">
        <f t="shared" si="23"/>
        <v>4</v>
      </c>
      <c r="K61" s="6">
        <f t="shared" si="24"/>
        <v>2</v>
      </c>
    </row>
    <row r="62" spans="1:11" x14ac:dyDescent="0.35">
      <c r="A62" s="6">
        <v>0.4</v>
      </c>
      <c r="B62" s="6">
        <v>1</v>
      </c>
      <c r="C62" s="6">
        <f t="shared" si="20"/>
        <v>0.16000000000000003</v>
      </c>
      <c r="D62" s="6">
        <f t="shared" si="20"/>
        <v>1</v>
      </c>
      <c r="E62" s="6">
        <f t="shared" si="21"/>
        <v>0.4</v>
      </c>
      <c r="G62" s="6">
        <v>1</v>
      </c>
      <c r="H62" s="1">
        <v>1</v>
      </c>
      <c r="I62" s="6">
        <f t="shared" si="22"/>
        <v>1</v>
      </c>
      <c r="J62" s="6">
        <f t="shared" si="23"/>
        <v>1</v>
      </c>
      <c r="K62" s="6">
        <f t="shared" si="24"/>
        <v>1</v>
      </c>
    </row>
    <row r="63" spans="1:11" x14ac:dyDescent="0.35">
      <c r="A63" s="6">
        <v>0</v>
      </c>
      <c r="B63" s="6">
        <v>2</v>
      </c>
      <c r="C63" s="6">
        <f t="shared" si="20"/>
        <v>0</v>
      </c>
      <c r="D63" s="6">
        <f t="shared" si="20"/>
        <v>4</v>
      </c>
      <c r="E63" s="6">
        <f t="shared" si="21"/>
        <v>0</v>
      </c>
      <c r="G63" s="6">
        <v>1</v>
      </c>
      <c r="H63" s="1">
        <v>2</v>
      </c>
      <c r="I63" s="6">
        <f t="shared" si="22"/>
        <v>1</v>
      </c>
      <c r="J63" s="6">
        <f t="shared" si="23"/>
        <v>4</v>
      </c>
      <c r="K63" s="6">
        <f t="shared" si="24"/>
        <v>2</v>
      </c>
    </row>
    <row r="64" spans="1:11" x14ac:dyDescent="0.35">
      <c r="A64" s="6">
        <v>0.6</v>
      </c>
      <c r="B64" s="6">
        <v>1</v>
      </c>
      <c r="C64" s="6">
        <f t="shared" si="20"/>
        <v>0.36</v>
      </c>
      <c r="D64" s="6">
        <f t="shared" si="20"/>
        <v>1</v>
      </c>
      <c r="E64" s="6">
        <f t="shared" si="21"/>
        <v>0.6</v>
      </c>
      <c r="G64" s="6">
        <v>2</v>
      </c>
      <c r="H64" s="1">
        <v>1</v>
      </c>
      <c r="I64" s="6">
        <f t="shared" si="22"/>
        <v>4</v>
      </c>
      <c r="J64" s="6">
        <f t="shared" si="23"/>
        <v>1</v>
      </c>
      <c r="K64" s="6">
        <f t="shared" si="24"/>
        <v>2</v>
      </c>
    </row>
    <row r="65" spans="1:11" x14ac:dyDescent="0.35">
      <c r="A65" s="6">
        <v>0.2</v>
      </c>
      <c r="B65" s="6">
        <v>2</v>
      </c>
      <c r="C65" s="6">
        <f t="shared" si="20"/>
        <v>4.0000000000000008E-2</v>
      </c>
      <c r="D65" s="6">
        <f t="shared" si="20"/>
        <v>4</v>
      </c>
      <c r="E65" s="6">
        <f t="shared" si="21"/>
        <v>0.4</v>
      </c>
      <c r="G65" s="6">
        <v>1</v>
      </c>
      <c r="H65" s="1">
        <v>2</v>
      </c>
      <c r="I65" s="6">
        <f t="shared" si="22"/>
        <v>1</v>
      </c>
      <c r="J65" s="6">
        <f t="shared" si="23"/>
        <v>4</v>
      </c>
      <c r="K65" s="6">
        <f t="shared" si="24"/>
        <v>2</v>
      </c>
    </row>
    <row r="66" spans="1:11" x14ac:dyDescent="0.35">
      <c r="A66" s="7">
        <f>SUM(A56:A65)</f>
        <v>4.7600000000000007</v>
      </c>
      <c r="B66" s="7">
        <f>SUM(B56:B65)</f>
        <v>16</v>
      </c>
      <c r="C66" s="7">
        <f>SUM(C56:C65)</f>
        <v>3.0736000000000003</v>
      </c>
      <c r="D66" s="7">
        <f>SUM(D56:D65)</f>
        <v>28</v>
      </c>
      <c r="E66" s="7">
        <f>SUM(E56:E65)</f>
        <v>6.9600000000000009</v>
      </c>
      <c r="G66" s="7">
        <f>SUM(G56:G65)</f>
        <v>13</v>
      </c>
      <c r="H66" s="7">
        <f>SUM(H56:H65)</f>
        <v>16</v>
      </c>
      <c r="I66" s="7">
        <f>SUM(I56:I65)</f>
        <v>19</v>
      </c>
      <c r="J66" s="7">
        <f>SUM(J56:J65)</f>
        <v>28</v>
      </c>
      <c r="K66" s="7">
        <f>SUM(K56:K65)</f>
        <v>19</v>
      </c>
    </row>
    <row r="68" spans="1:11" x14ac:dyDescent="0.35">
      <c r="A68" s="6" t="s">
        <v>13</v>
      </c>
      <c r="B68" s="6" t="s">
        <v>0</v>
      </c>
      <c r="C68" s="6"/>
      <c r="D68" s="6"/>
      <c r="E68" s="6"/>
    </row>
    <row r="69" spans="1:11" x14ac:dyDescent="0.35">
      <c r="A69" s="6">
        <v>0.68553500000000001</v>
      </c>
      <c r="B69" s="6">
        <v>2</v>
      </c>
      <c r="C69" s="6">
        <f>A69*A69</f>
        <v>0.46995823622499999</v>
      </c>
      <c r="D69" s="6">
        <f>B69*B69</f>
        <v>4</v>
      </c>
      <c r="E69" s="6">
        <f>A69*B69</f>
        <v>1.37107</v>
      </c>
    </row>
    <row r="70" spans="1:11" x14ac:dyDescent="0.35">
      <c r="A70" s="6">
        <v>0</v>
      </c>
      <c r="B70" s="6">
        <v>1</v>
      </c>
      <c r="C70" s="6">
        <f t="shared" ref="C70:D78" si="25">A70*A70</f>
        <v>0</v>
      </c>
      <c r="D70" s="6">
        <f t="shared" si="25"/>
        <v>1</v>
      </c>
      <c r="E70" s="6">
        <f t="shared" ref="E70:E78" si="26">A70*B70</f>
        <v>0</v>
      </c>
    </row>
    <row r="71" spans="1:11" x14ac:dyDescent="0.35">
      <c r="A71" s="6">
        <v>0.64779900000000001</v>
      </c>
      <c r="B71" s="6">
        <v>2</v>
      </c>
      <c r="C71" s="6">
        <f t="shared" si="25"/>
        <v>0.41964354440099999</v>
      </c>
      <c r="D71" s="6">
        <f t="shared" si="25"/>
        <v>4</v>
      </c>
      <c r="E71" s="6">
        <f t="shared" si="26"/>
        <v>1.295598</v>
      </c>
    </row>
    <row r="72" spans="1:11" x14ac:dyDescent="0.35">
      <c r="A72" s="6">
        <v>0.213836</v>
      </c>
      <c r="B72" s="6">
        <v>1</v>
      </c>
      <c r="C72" s="6">
        <f t="shared" si="25"/>
        <v>4.5725834895999996E-2</v>
      </c>
      <c r="D72" s="6">
        <f t="shared" si="25"/>
        <v>1</v>
      </c>
      <c r="E72" s="6">
        <f t="shared" si="26"/>
        <v>0.213836</v>
      </c>
    </row>
    <row r="73" spans="1:11" x14ac:dyDescent="0.35">
      <c r="A73" s="6">
        <v>9.4339999999999993E-2</v>
      </c>
      <c r="B73" s="6">
        <v>2</v>
      </c>
      <c r="C73" s="6">
        <f t="shared" si="25"/>
        <v>8.9000355999999982E-3</v>
      </c>
      <c r="D73" s="6">
        <f t="shared" si="25"/>
        <v>4</v>
      </c>
      <c r="E73" s="6">
        <f t="shared" si="26"/>
        <v>0.18867999999999999</v>
      </c>
    </row>
    <row r="74" spans="1:11" x14ac:dyDescent="0.35">
      <c r="A74" s="6">
        <v>1</v>
      </c>
      <c r="B74" s="6">
        <v>2</v>
      </c>
      <c r="C74" s="6">
        <f t="shared" si="25"/>
        <v>1</v>
      </c>
      <c r="D74" s="6">
        <f t="shared" si="25"/>
        <v>4</v>
      </c>
      <c r="E74" s="6">
        <f t="shared" si="26"/>
        <v>2</v>
      </c>
    </row>
    <row r="75" spans="1:11" x14ac:dyDescent="0.35">
      <c r="A75" s="6">
        <v>0.35848999999999998</v>
      </c>
      <c r="B75" s="6">
        <v>1</v>
      </c>
      <c r="C75" s="6">
        <f t="shared" si="25"/>
        <v>0.12851508009999998</v>
      </c>
      <c r="D75" s="6">
        <f t="shared" si="25"/>
        <v>1</v>
      </c>
      <c r="E75" s="6">
        <f t="shared" si="26"/>
        <v>0.35848999999999998</v>
      </c>
    </row>
    <row r="76" spans="1:11" x14ac:dyDescent="0.35">
      <c r="A76" s="6">
        <v>0.17610100000000001</v>
      </c>
      <c r="B76" s="6">
        <v>2</v>
      </c>
      <c r="C76" s="6">
        <f t="shared" si="25"/>
        <v>3.1011562201000004E-2</v>
      </c>
      <c r="D76" s="6">
        <f t="shared" si="25"/>
        <v>4</v>
      </c>
      <c r="E76" s="6">
        <f t="shared" si="26"/>
        <v>0.35220200000000002</v>
      </c>
    </row>
    <row r="77" spans="1:11" x14ac:dyDescent="0.35">
      <c r="A77" s="6">
        <v>0.16981099999999999</v>
      </c>
      <c r="B77" s="6">
        <v>1</v>
      </c>
      <c r="C77" s="6">
        <f t="shared" si="25"/>
        <v>2.8835775720999997E-2</v>
      </c>
      <c r="D77" s="6">
        <f t="shared" si="25"/>
        <v>1</v>
      </c>
      <c r="E77" s="6">
        <f t="shared" si="26"/>
        <v>0.16981099999999999</v>
      </c>
    </row>
    <row r="78" spans="1:11" x14ac:dyDescent="0.35">
      <c r="A78" s="6">
        <v>0.654088</v>
      </c>
      <c r="B78" s="6">
        <v>2</v>
      </c>
      <c r="C78" s="6">
        <f t="shared" si="25"/>
        <v>0.42783111174400001</v>
      </c>
      <c r="D78" s="6">
        <f t="shared" si="25"/>
        <v>4</v>
      </c>
      <c r="E78" s="6">
        <f>A78*B78</f>
        <v>1.308176</v>
      </c>
    </row>
    <row r="79" spans="1:11" x14ac:dyDescent="0.35">
      <c r="A79" s="7">
        <f>SUM(A69:A78)</f>
        <v>4</v>
      </c>
      <c r="B79" s="7">
        <f>SUM(B69:B78)</f>
        <v>16</v>
      </c>
      <c r="C79" s="7">
        <f>SUM(C69:C78)</f>
        <v>2.560421180888</v>
      </c>
      <c r="D79" s="7">
        <f>SUM(D69:D78)</f>
        <v>28</v>
      </c>
      <c r="E79" s="7">
        <f>SUM(E69:E78)</f>
        <v>7.2578630000000004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2022-06-12T14:54:55Z</dcterms:created>
  <dcterms:modified xsi:type="dcterms:W3CDTF">2022-06-12T18:09:53Z</dcterms:modified>
</cp:coreProperties>
</file>