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SEMESTER VIII\Metode Penelitian\Proposal Tugas Akhir\"/>
    </mc:Choice>
  </mc:AlternateContent>
  <bookViews>
    <workbookView xWindow="0" yWindow="0" windowWidth="19120" windowHeight="5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26" i="1" s="1"/>
  <c r="C17" i="1"/>
  <c r="C18" i="1"/>
  <c r="C19" i="1"/>
  <c r="C20" i="1"/>
  <c r="C21" i="1"/>
  <c r="C22" i="1"/>
  <c r="C23" i="1"/>
  <c r="C24" i="1"/>
  <c r="C25" i="1"/>
  <c r="C4" i="1"/>
  <c r="C5" i="1"/>
  <c r="C6" i="1"/>
  <c r="C7" i="1"/>
  <c r="C8" i="1"/>
  <c r="C9" i="1"/>
  <c r="C10" i="1"/>
  <c r="C11" i="1"/>
  <c r="C12" i="1"/>
  <c r="C3" i="1"/>
  <c r="C13" i="1" l="1"/>
</calcChain>
</file>

<file path=xl/sharedStrings.xml><?xml version="1.0" encoding="utf-8"?>
<sst xmlns="http://schemas.openxmlformats.org/spreadsheetml/2006/main" count="6" uniqueCount="4">
  <si>
    <t>YES</t>
  </si>
  <si>
    <t>R</t>
  </si>
  <si>
    <t>P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</si>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</sst>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149225</xdr:colOff>
      <xdr:row>8</xdr:row>
      <xdr:rowOff>171450</xdr:rowOff>
    </xdr:from>
    <xdr:ext cx="65" cy="172227"/>
    <xdr:sp macro="" textlink="">
      <xdr:nvSpPr>
        <xdr:cNvPr id="2" name="TextBox 1"/>
        <xdr:cNvSpPr txBox="1"/>
      </xdr:nvSpPr>
      <xdr:spPr>
        <a:xfrm>
          <a:off x="5540375" y="1644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J16" sqref="J16"/>
    </sheetView>
  </sheetViews>
  <sheetFormatPr defaultRowHeight="14.5" x14ac:dyDescent="0.35"/>
  <cols>
    <col min="3" max="3" width="16.08984375" customWidth="1"/>
  </cols>
  <sheetData>
    <row r="1" spans="1:3" x14ac:dyDescent="0.35">
      <c r="A1" t="s">
        <v>0</v>
      </c>
    </row>
    <row r="2" spans="1:3" x14ac:dyDescent="0.35">
      <c r="A2" t="s">
        <v>2</v>
      </c>
      <c r="B2" t="s">
        <v>1</v>
      </c>
    </row>
    <row r="3" spans="1:3" x14ac:dyDescent="0.35">
      <c r="A3">
        <v>0.25</v>
      </c>
      <c r="B3">
        <v>2.1210000000000001E-3</v>
      </c>
      <c r="C3">
        <f>A3*B3</f>
        <v>5.3025000000000001E-4</v>
      </c>
    </row>
    <row r="4" spans="1:3" x14ac:dyDescent="0.35">
      <c r="A4">
        <v>0.5</v>
      </c>
      <c r="B4">
        <v>0.340277</v>
      </c>
      <c r="C4">
        <f t="shared" ref="C4:C12" si="0">A4*B4</f>
        <v>0.1701385</v>
      </c>
    </row>
    <row r="5" spans="1:3" x14ac:dyDescent="0.35">
      <c r="A5">
        <v>0.5</v>
      </c>
      <c r="B5">
        <v>0.33060099999999998</v>
      </c>
      <c r="C5">
        <f t="shared" si="0"/>
        <v>0.16530049999999999</v>
      </c>
    </row>
    <row r="6" spans="1:3" x14ac:dyDescent="0.35">
      <c r="A6">
        <v>0.5</v>
      </c>
      <c r="B6">
        <v>0.22195799999999999</v>
      </c>
      <c r="C6">
        <f t="shared" si="0"/>
        <v>0.11097899999999999</v>
      </c>
    </row>
    <row r="7" spans="1:3" x14ac:dyDescent="0.35">
      <c r="A7">
        <v>0.25</v>
      </c>
      <c r="B7">
        <v>0.31927299999999997</v>
      </c>
      <c r="C7">
        <f t="shared" si="0"/>
        <v>7.9818249999999993E-2</v>
      </c>
    </row>
    <row r="8" spans="1:3" x14ac:dyDescent="0.35">
      <c r="A8">
        <v>0.5</v>
      </c>
      <c r="B8">
        <v>0.28571400000000002</v>
      </c>
      <c r="C8">
        <f t="shared" si="0"/>
        <v>0.14285700000000001</v>
      </c>
    </row>
    <row r="9" spans="1:3" x14ac:dyDescent="0.35">
      <c r="A9">
        <v>0.25</v>
      </c>
      <c r="B9">
        <v>4.829E-3</v>
      </c>
      <c r="C9">
        <f t="shared" si="0"/>
        <v>1.20725E-3</v>
      </c>
    </row>
    <row r="10" spans="1:3" x14ac:dyDescent="0.35">
      <c r="A10">
        <v>0.5</v>
      </c>
      <c r="B10">
        <v>0.375</v>
      </c>
      <c r="C10">
        <f t="shared" si="0"/>
        <v>0.1875</v>
      </c>
    </row>
    <row r="11" spans="1:3" x14ac:dyDescent="0.35">
      <c r="A11">
        <v>0.25</v>
      </c>
      <c r="B11">
        <v>0.66666599999999998</v>
      </c>
      <c r="C11">
        <f t="shared" si="0"/>
        <v>0.1666665</v>
      </c>
    </row>
    <row r="12" spans="1:3" x14ac:dyDescent="0.35">
      <c r="A12">
        <v>0.75</v>
      </c>
      <c r="B12">
        <v>0.64285700000000001</v>
      </c>
      <c r="C12">
        <f t="shared" si="0"/>
        <v>0.48214275000000001</v>
      </c>
    </row>
    <row r="13" spans="1:3" x14ac:dyDescent="0.35">
      <c r="C13">
        <f>SUM(C3:C12)</f>
        <v>1.5071399999999999</v>
      </c>
    </row>
    <row r="14" spans="1:3" x14ac:dyDescent="0.35">
      <c r="A14" t="s">
        <v>3</v>
      </c>
    </row>
    <row r="15" spans="1:3" x14ac:dyDescent="0.35">
      <c r="A15" t="s">
        <v>2</v>
      </c>
      <c r="B15" t="s">
        <v>1</v>
      </c>
    </row>
    <row r="16" spans="1:3" x14ac:dyDescent="0.35">
      <c r="A16">
        <v>0.33333333332999998</v>
      </c>
      <c r="B16">
        <v>2.1220000000000002E-3</v>
      </c>
      <c r="C16">
        <f>A16*B16</f>
        <v>7.0733333332626002E-4</v>
      </c>
    </row>
    <row r="17" spans="1:3" x14ac:dyDescent="0.35">
      <c r="A17">
        <v>1</v>
      </c>
      <c r="B17">
        <v>0.34027800000000002</v>
      </c>
      <c r="C17">
        <f t="shared" ref="C17:C25" si="1">A17*B17</f>
        <v>0.34027800000000002</v>
      </c>
    </row>
    <row r="18" spans="1:3" x14ac:dyDescent="0.35">
      <c r="A18">
        <v>0.83333333333329995</v>
      </c>
      <c r="B18">
        <v>0.33060099999999998</v>
      </c>
      <c r="C18">
        <f t="shared" si="1"/>
        <v>0.27550083333332226</v>
      </c>
    </row>
    <row r="19" spans="1:3" x14ac:dyDescent="0.35">
      <c r="A19">
        <v>0.33333333333330001</v>
      </c>
      <c r="B19">
        <v>0.22195799999999999</v>
      </c>
      <c r="C19">
        <f t="shared" si="1"/>
        <v>7.3985999999992599E-2</v>
      </c>
    </row>
    <row r="20" spans="1:3" x14ac:dyDescent="0.35">
      <c r="A20">
        <v>0.33333333333330001</v>
      </c>
      <c r="B20">
        <v>0.319274</v>
      </c>
      <c r="C20">
        <f t="shared" si="1"/>
        <v>0.10642466666665602</v>
      </c>
    </row>
    <row r="21" spans="1:3" x14ac:dyDescent="0.35">
      <c r="A21">
        <v>0.5</v>
      </c>
      <c r="B21">
        <v>0.28571400000000002</v>
      </c>
      <c r="C21">
        <f t="shared" si="1"/>
        <v>0.14285700000000001</v>
      </c>
    </row>
    <row r="22" spans="1:3" x14ac:dyDescent="0.35">
      <c r="A22">
        <v>0.33333333333330001</v>
      </c>
      <c r="B22">
        <v>4.829E-3</v>
      </c>
      <c r="C22">
        <f t="shared" si="1"/>
        <v>1.6096666666665057E-3</v>
      </c>
    </row>
    <row r="23" spans="1:3" x14ac:dyDescent="0.35">
      <c r="A23">
        <v>0.33333333333330001</v>
      </c>
      <c r="B23">
        <v>0.375</v>
      </c>
      <c r="C23">
        <f t="shared" si="1"/>
        <v>0.12499999999998751</v>
      </c>
    </row>
    <row r="24" spans="1:3" x14ac:dyDescent="0.35">
      <c r="A24">
        <v>0.33333333333330001</v>
      </c>
      <c r="B24">
        <v>0.66666700000000001</v>
      </c>
      <c r="C24">
        <f t="shared" si="1"/>
        <v>0.22222233333331112</v>
      </c>
    </row>
    <row r="25" spans="1:3" x14ac:dyDescent="0.35">
      <c r="A25">
        <v>0.33333333333330001</v>
      </c>
      <c r="B25">
        <v>0.64285700000000001</v>
      </c>
      <c r="C25">
        <f t="shared" si="1"/>
        <v>0.21428566666664525</v>
      </c>
    </row>
    <row r="26" spans="1:3" x14ac:dyDescent="0.35">
      <c r="C26">
        <f>SUM(C16:C25)</f>
        <v>1.5028714999999075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2022-06-14T11:38:40Z</dcterms:created>
  <dcterms:modified xsi:type="dcterms:W3CDTF">2022-06-14T17:46:25Z</dcterms:modified>
</cp:coreProperties>
</file>