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4" activeTab="19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<sst xmlns="http://schemas.openxmlformats.org/spreadsheetml/2006/main" count="2102" uniqueCount="237">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</sst>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62" sqref="I6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>
        <v>2021</v>
      </c>
      <c r="B49" s="2">
        <v>12</v>
      </c>
      <c r="C49" s="2">
        <v>57221</v>
      </c>
      <c r="D49" s="3">
        <v>450.09613535858489</v>
      </c>
      <c r="E49" s="3">
        <v>9160.9357543436363</v>
      </c>
      <c r="F49" s="2">
        <v>12721263</v>
      </c>
      <c r="G49" s="3">
        <v>233.17766506502343</v>
      </c>
      <c r="H49" s="3">
        <v>470.16254955450825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4" sqref="C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>
        <v>2021</v>
      </c>
      <c r="B49" s="2">
        <v>12</v>
      </c>
      <c r="C49" s="2">
        <v>87062</v>
      </c>
      <c r="D49" s="3">
        <v>293.73191027496381</v>
      </c>
      <c r="E49" s="3">
        <v>308.72030858980537</v>
      </c>
      <c r="F49" s="2">
        <v>13189569</v>
      </c>
      <c r="G49" s="3">
        <v>306.33412107427284</v>
      </c>
      <c r="H49" s="3">
        <v>362.10866288664511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56" sqref="L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178.48463916764888</v>
      </c>
      <c r="F48" s="6">
        <v>5094295</v>
      </c>
      <c r="G48" s="3">
        <v>249.74525821912118</v>
      </c>
      <c r="H48" s="3">
        <v>152.54757394510338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7" workbookViewId="0">
      <selection activeCell="F56" sqref="F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158.97555303735794</v>
      </c>
      <c r="F46" s="6">
        <v>2132735</v>
      </c>
      <c r="G46" s="3">
        <v>78.624013802576258</v>
      </c>
      <c r="H46" s="3">
        <v>58.993545101258952</v>
      </c>
    </row>
    <row r="47" spans="1:8" x14ac:dyDescent="0.3">
      <c r="A47" s="2">
        <v>2021</v>
      </c>
      <c r="B47" s="2">
        <v>10</v>
      </c>
      <c r="C47" s="6">
        <v>17870</v>
      </c>
      <c r="D47" s="3">
        <v>139.51212974132153</v>
      </c>
      <c r="E47" s="3">
        <v>168.23484186212784</v>
      </c>
      <c r="F47" s="6">
        <v>2224871</v>
      </c>
      <c r="G47" s="3">
        <v>140.60775093869501</v>
      </c>
      <c r="H47" s="3">
        <v>62.952228754371752</v>
      </c>
    </row>
    <row r="48" spans="1:8" x14ac:dyDescent="0.3">
      <c r="A48" s="2">
        <v>2021</v>
      </c>
      <c r="B48" s="2">
        <v>11</v>
      </c>
      <c r="C48" s="6">
        <v>8823</v>
      </c>
      <c r="D48" s="3">
        <v>100.47716428084526</v>
      </c>
      <c r="E48" s="3">
        <v>163.73028332424357</v>
      </c>
      <c r="F48" s="6">
        <v>1664297</v>
      </c>
      <c r="G48" s="3">
        <v>160.1459933880939</v>
      </c>
      <c r="H48" s="3">
        <v>98.41673738346249</v>
      </c>
    </row>
    <row r="49" spans="1:8" x14ac:dyDescent="0.3">
      <c r="A49" s="2">
        <v>2021</v>
      </c>
      <c r="B49" s="2">
        <v>12</v>
      </c>
      <c r="C49" s="6">
        <v>8175</v>
      </c>
      <c r="D49" s="3">
        <v>65.351941747572823</v>
      </c>
      <c r="E49" s="3">
        <v>0</v>
      </c>
      <c r="F49" s="6">
        <v>0</v>
      </c>
      <c r="G49" s="3">
        <v>0</v>
      </c>
      <c r="H49" s="3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A48" sqref="A48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387113</v>
      </c>
      <c r="D38" s="3">
        <v>-24.134761613596101</v>
      </c>
      <c r="E38" s="3">
        <v>6.6514665261276695</v>
      </c>
      <c r="F38" s="6">
        <v>42276869</v>
      </c>
      <c r="G38" s="3">
        <v>-7.8439520381618832</v>
      </c>
      <c r="H38" s="3">
        <v>-0.82211858562409779</v>
      </c>
    </row>
    <row r="39" spans="1:8" x14ac:dyDescent="0.3">
      <c r="A39" s="2">
        <v>2021</v>
      </c>
      <c r="B39" s="2">
        <v>2</v>
      </c>
      <c r="C39" s="6">
        <v>565486</v>
      </c>
      <c r="D39" s="3">
        <v>40.820188960220726</v>
      </c>
      <c r="E39" s="3">
        <v>7.0190402960853371</v>
      </c>
      <c r="F39" s="6">
        <v>40434353</v>
      </c>
      <c r="G39" s="3">
        <v>-8.3128253645771473</v>
      </c>
      <c r="H39" s="3">
        <v>-0.54495501050628881</v>
      </c>
    </row>
    <row r="40" spans="1:8" x14ac:dyDescent="0.3">
      <c r="A40" s="2">
        <v>2021</v>
      </c>
      <c r="B40" s="2">
        <v>3</v>
      </c>
      <c r="C40" s="6">
        <v>627906</v>
      </c>
      <c r="D40" s="3">
        <v>26.08630172470918</v>
      </c>
      <c r="E40" s="3">
        <v>7.3896917294554179</v>
      </c>
      <c r="F40" s="6">
        <v>46378256</v>
      </c>
      <c r="G40" s="3">
        <v>4.1170783325941152</v>
      </c>
      <c r="H40" s="3">
        <v>-0.25232683816253815</v>
      </c>
    </row>
    <row r="41" spans="1:8" x14ac:dyDescent="0.3">
      <c r="A41" s="2">
        <v>2021</v>
      </c>
      <c r="B41" s="2">
        <v>4</v>
      </c>
      <c r="C41" s="6">
        <v>517454</v>
      </c>
      <c r="D41" s="3">
        <v>29.002615184022694</v>
      </c>
      <c r="E41" s="3">
        <v>7.7565376843271459</v>
      </c>
      <c r="F41" s="6">
        <v>45458748</v>
      </c>
      <c r="G41" s="3">
        <v>9.2724690551603715</v>
      </c>
      <c r="H41" s="3">
        <v>5.1504509149575654E-2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72.864458652768093</v>
      </c>
      <c r="E42" s="3">
        <v>8.113993394483872</v>
      </c>
      <c r="F42" s="6">
        <v>45344755</v>
      </c>
      <c r="G42" s="3">
        <v>18.511047330476217</v>
      </c>
      <c r="H42" s="3">
        <v>0.36258104008710995</v>
      </c>
    </row>
    <row r="43" spans="1:8" x14ac:dyDescent="0.3">
      <c r="A43" s="2">
        <v>2021</v>
      </c>
      <c r="B43" s="2">
        <v>6</v>
      </c>
      <c r="C43" s="6">
        <v>464392</v>
      </c>
      <c r="D43" s="3">
        <v>-5.6658351683174786</v>
      </c>
      <c r="E43" s="3">
        <v>8.4579495157575373</v>
      </c>
      <c r="F43" s="6">
        <v>44829245</v>
      </c>
      <c r="G43" s="3">
        <v>11.573519750612672</v>
      </c>
      <c r="H43" s="3">
        <v>0.6775851080672618</v>
      </c>
    </row>
    <row r="44" spans="1:8" x14ac:dyDescent="0.3">
      <c r="A44" s="2">
        <v>2021</v>
      </c>
      <c r="B44" s="2">
        <v>7</v>
      </c>
      <c r="C44" s="6">
        <v>597250</v>
      </c>
      <c r="D44" s="3">
        <v>62.808067756506183</v>
      </c>
      <c r="E44" s="3">
        <v>8.7887932640674631</v>
      </c>
      <c r="F44" s="6">
        <v>45993025</v>
      </c>
      <c r="G44" s="3">
        <v>8.5257779316455728</v>
      </c>
      <c r="H44" s="3">
        <v>0.99445937666628303</v>
      </c>
    </row>
    <row r="45" spans="1:8" x14ac:dyDescent="0.3">
      <c r="A45" s="2">
        <v>2021</v>
      </c>
      <c r="B45" s="2">
        <v>8</v>
      </c>
      <c r="C45" s="6">
        <v>575106</v>
      </c>
      <c r="D45" s="3">
        <v>25.82366492879693</v>
      </c>
      <c r="E45" s="3">
        <v>9.1059310369521338</v>
      </c>
      <c r="F45" s="6">
        <v>48534520</v>
      </c>
      <c r="G45" s="3">
        <v>11.841818732103349</v>
      </c>
      <c r="H45" s="3">
        <v>1.3119031715883802</v>
      </c>
    </row>
    <row r="46" spans="1:8" x14ac:dyDescent="0.3">
      <c r="A46" s="2">
        <v>2021</v>
      </c>
      <c r="B46" s="2">
        <v>9</v>
      </c>
      <c r="C46" s="6">
        <v>576997</v>
      </c>
      <c r="D46" s="3">
        <v>-13.8634317763483</v>
      </c>
      <c r="E46" s="3">
        <v>9.4125205704564525</v>
      </c>
      <c r="F46" s="6">
        <v>45033821</v>
      </c>
      <c r="G46" s="3">
        <v>3.7003587018737738</v>
      </c>
      <c r="H46" s="3">
        <v>1.6291388267707445</v>
      </c>
    </row>
    <row r="47" spans="1:8" x14ac:dyDescent="0.3">
      <c r="A47" s="2">
        <v>2021</v>
      </c>
      <c r="B47" s="2">
        <v>10</v>
      </c>
      <c r="C47" s="6">
        <v>620474</v>
      </c>
      <c r="D47" s="3">
        <v>11.286203160983455</v>
      </c>
      <c r="E47" s="3">
        <v>9.7128805543678105</v>
      </c>
      <c r="F47" s="6">
        <v>47266947</v>
      </c>
      <c r="G47" s="3">
        <v>2.8063196540403679</v>
      </c>
      <c r="H47" s="3">
        <v>1.9461199202867137</v>
      </c>
    </row>
    <row r="48" spans="1:8" x14ac:dyDescent="0.3">
      <c r="A48" s="2">
        <v>2021</v>
      </c>
      <c r="B48" s="2">
        <v>11</v>
      </c>
      <c r="C48" s="6">
        <v>563138</v>
      </c>
      <c r="D48" s="3">
        <v>-20.170959556582513</v>
      </c>
      <c r="E48" s="3">
        <v>15.17050474254216</v>
      </c>
      <c r="F48" s="6">
        <v>45754090</v>
      </c>
      <c r="G48" s="3">
        <v>5.3082198480723486</v>
      </c>
      <c r="H48" s="3">
        <v>-8.7979889919850791</v>
      </c>
    </row>
    <row r="49" spans="1:8" x14ac:dyDescent="0.3">
      <c r="A49" s="2">
        <v>2021</v>
      </c>
      <c r="B49" s="2">
        <v>12</v>
      </c>
      <c r="C49" s="6">
        <v>644709</v>
      </c>
      <c r="D49" s="3">
        <v>45.533491197457309</v>
      </c>
      <c r="E49" s="3">
        <v>15.822340248406965</v>
      </c>
      <c r="F49" s="6">
        <v>0</v>
      </c>
      <c r="G49" s="3">
        <v>-100</v>
      </c>
      <c r="H49" s="3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>
        <v>2021</v>
      </c>
      <c r="B48" s="2">
        <v>11</v>
      </c>
      <c r="C48" s="4">
        <v>74</v>
      </c>
      <c r="D48" s="3">
        <v>25.423728813559322</v>
      </c>
      <c r="E48" s="3">
        <v>45.326278193157258</v>
      </c>
      <c r="F48" s="4">
        <v>8177</v>
      </c>
      <c r="G48" s="3">
        <v>11.418449380024519</v>
      </c>
      <c r="H48" s="3">
        <v>41.166578452851979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9" sqref="A49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>
        <v>2021</v>
      </c>
      <c r="B48" s="2">
        <v>11</v>
      </c>
      <c r="C48" s="4">
        <v>138.37307025827039</v>
      </c>
      <c r="D48" s="3">
        <v>20.9</v>
      </c>
      <c r="E48" s="3">
        <v>11.677787593721296</v>
      </c>
      <c r="F48" s="4">
        <v>132.21600000000001</v>
      </c>
      <c r="G48" s="3">
        <v>24.3</v>
      </c>
      <c r="H48" s="3">
        <v>12.609250080875562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>
        <v>2021</v>
      </c>
      <c r="B48" s="2">
        <v>11</v>
      </c>
      <c r="C48" s="4">
        <v>107.74299999999999</v>
      </c>
      <c r="D48" s="3">
        <v>4.0999999999999996</v>
      </c>
      <c r="E48" s="3">
        <v>-0.44463765476287942</v>
      </c>
      <c r="F48" s="4">
        <v>107.998</v>
      </c>
      <c r="G48" s="3">
        <v>4</v>
      </c>
      <c r="H48" s="3">
        <v>-0.26803472704036235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>
        <v>2021</v>
      </c>
      <c r="B48" s="2">
        <v>11</v>
      </c>
      <c r="C48" s="4">
        <v>128.23500000000001</v>
      </c>
      <c r="D48" s="3">
        <v>18.8</v>
      </c>
      <c r="E48" s="3">
        <v>18.595408652867206</v>
      </c>
      <c r="F48" s="4">
        <v>133.73400000000001</v>
      </c>
      <c r="G48" s="3">
        <v>19.100000000000001</v>
      </c>
      <c r="H48" s="3">
        <v>14.04503180935496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>
        <v>2021</v>
      </c>
      <c r="B48" s="2">
        <v>11</v>
      </c>
      <c r="C48" s="6">
        <v>99.81</v>
      </c>
      <c r="D48" s="3">
        <v>6.4</v>
      </c>
      <c r="E48" s="3">
        <v>3.8331665967924962</v>
      </c>
      <c r="F48" s="6">
        <v>108.187</v>
      </c>
      <c r="G48" s="3">
        <v>5.9</v>
      </c>
      <c r="H48" s="3">
        <v>3.0276122778612473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>
        <v>2021</v>
      </c>
      <c r="B48" s="2">
        <v>11</v>
      </c>
      <c r="C48" s="4">
        <v>103.432</v>
      </c>
      <c r="D48" s="3">
        <v>2.9</v>
      </c>
      <c r="E48" s="3">
        <v>8.606502718487874E-2</v>
      </c>
      <c r="F48" s="4">
        <v>104.30200000000001</v>
      </c>
      <c r="G48" s="3">
        <v>2.5</v>
      </c>
      <c r="H48" s="3">
        <v>-0.14388113837615937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63" sqref="C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>
        <v>2021</v>
      </c>
      <c r="B48" s="2">
        <v>11</v>
      </c>
      <c r="C48" s="4">
        <v>534.40100000000007</v>
      </c>
      <c r="D48" s="3">
        <v>16.993338135071888</v>
      </c>
      <c r="E48" s="3">
        <v>-5.6604207700091322</v>
      </c>
      <c r="F48" s="4">
        <v>39051.439999999995</v>
      </c>
      <c r="G48" s="3">
        <v>21.723806119735567</v>
      </c>
      <c r="H48" s="3">
        <v>1.8051979812729921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>
        <v>2021</v>
      </c>
      <c r="B48" s="2">
        <v>11</v>
      </c>
      <c r="C48" s="4">
        <v>6</v>
      </c>
      <c r="D48" s="3">
        <v>-96.25</v>
      </c>
      <c r="E48" s="3">
        <v>110.09059643329829</v>
      </c>
      <c r="F48" s="4">
        <v>703</v>
      </c>
      <c r="G48" s="3">
        <v>-96.606979101307971</v>
      </c>
      <c r="H48" s="3">
        <v>73.495755506170326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>
        <v>2021</v>
      </c>
      <c r="B49" s="2">
        <v>12</v>
      </c>
      <c r="C49" s="4">
        <v>193477.03604567051</v>
      </c>
      <c r="D49" s="3">
        <v>34.164582431969428</v>
      </c>
      <c r="E49" s="3">
        <v>13.186356611411242</v>
      </c>
      <c r="F49" s="4">
        <v>1246440</v>
      </c>
      <c r="G49" s="3">
        <v>20.600039476281353</v>
      </c>
      <c r="H49" s="3">
        <v>12.47708609240957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4" sqref="H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181.56052560411703</v>
      </c>
      <c r="F38" s="4">
        <v>71033</v>
      </c>
      <c r="G38" s="3">
        <v>-44.688687472746523</v>
      </c>
      <c r="H38" s="3">
        <v>49.026556153035663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191.48030066541926</v>
      </c>
      <c r="F39" s="4">
        <v>95260</v>
      </c>
      <c r="G39" s="3">
        <v>-31.33177149035863</v>
      </c>
      <c r="H39" s="3">
        <v>52.40237990719892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201.01407475128707</v>
      </c>
      <c r="F40" s="4">
        <v>134782</v>
      </c>
      <c r="G40" s="3">
        <v>120.29681932594553</v>
      </c>
      <c r="H40" s="3">
        <v>55.671055752923472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210.01646022443057</v>
      </c>
      <c r="F41" s="4">
        <v>123753</v>
      </c>
      <c r="G41" s="3">
        <v>1269.2520469130338</v>
      </c>
      <c r="H41" s="3">
        <v>58.77975264341088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218.3422421572364</v>
      </c>
      <c r="F42" s="4">
        <v>142592</v>
      </c>
      <c r="G42" s="3">
        <v>144.05990586221651</v>
      </c>
      <c r="H42" s="3">
        <v>61.680127432110822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226.1328042732587</v>
      </c>
      <c r="F43" s="4">
        <v>147402</v>
      </c>
      <c r="G43" s="3">
        <v>10.323406357356157</v>
      </c>
      <c r="H43" s="3">
        <v>64.407897548463936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233.51868842414194</v>
      </c>
      <c r="F44" s="4">
        <v>131834</v>
      </c>
      <c r="G44" s="3">
        <v>-26.864934733525281</v>
      </c>
      <c r="H44" s="3">
        <v>67.004501239857376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240.61434699209812</v>
      </c>
      <c r="F45" s="4">
        <v>80357</v>
      </c>
      <c r="G45" s="3">
        <v>-24.99673318523773</v>
      </c>
      <c r="H45" s="3">
        <v>69.507620886234477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247.5160762788727</v>
      </c>
      <c r="F46" s="4">
        <v>101698</v>
      </c>
      <c r="G46" s="3">
        <v>-12.565233464874947</v>
      </c>
      <c r="H46" s="3">
        <v>71.948420156707101</v>
      </c>
    </row>
    <row r="47" spans="1:8" x14ac:dyDescent="0.3">
      <c r="A47" s="2">
        <v>2021</v>
      </c>
      <c r="B47" s="2">
        <v>10</v>
      </c>
      <c r="C47" s="4">
        <v>1168</v>
      </c>
      <c r="D47" s="3">
        <v>-22.904290429042906</v>
      </c>
      <c r="E47" s="3">
        <v>254.30096727020532</v>
      </c>
      <c r="F47" s="4">
        <v>101590</v>
      </c>
      <c r="G47" s="3">
        <v>-16.676235626056002</v>
      </c>
      <c r="H47" s="3">
        <v>74.35149991802102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261.02708483642868</v>
      </c>
      <c r="F48" s="4">
        <v>109682</v>
      </c>
      <c r="G48" s="3">
        <v>-7.2644875458680698</v>
      </c>
      <c r="H48" s="3">
        <v>76.735592033198287</v>
      </c>
    </row>
    <row r="49" spans="1:8" x14ac:dyDescent="0.3">
      <c r="A49" s="2">
        <v>2021</v>
      </c>
      <c r="B49" s="2">
        <v>12</v>
      </c>
      <c r="C49" s="2">
        <v>1286</v>
      </c>
      <c r="D49" s="3">
        <v>-19.675202998126174</v>
      </c>
      <c r="E49" s="3">
        <v>267.73324348275753</v>
      </c>
      <c r="F49" s="4">
        <v>127816</v>
      </c>
      <c r="G49" s="3">
        <v>-15.597905399605116</v>
      </c>
      <c r="H49" s="3">
        <v>79.113106994737052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Pérez Mungía Daniel</cp:lastModifiedBy>
  <dcterms:created xsi:type="dcterms:W3CDTF">2020-04-08T10:41:16Z</dcterms:created>
  <dcterms:modified xsi:type="dcterms:W3CDTF">2022-01-27T12:42:03Z</dcterms:modified>
</cp:coreProperties>
</file>