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8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externalReferences>
    <externalReference r:id="rId4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<sst xmlns="http://schemas.openxmlformats.org/spreadsheetml/2006/main" count="312" uniqueCount="236">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</sst>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#,##0.00"/>
    <numFmt numFmtId="168" formatCode="#,##0"/>
    <numFmt numFmtId="169" formatCode="#,##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externalLink" Target="externalLinks/externalLink1.xml"/><Relationship Id="rId4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conomia/1.%20Publicaciones/Panel%20indicadores%20economicos/Indicadores_coyuntural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06">
          <cell r="C206">
            <v>36885.14</v>
          </cell>
          <cell r="D206">
            <v>-0.460871029514309</v>
          </cell>
          <cell r="E206">
            <v>0.518714621182479</v>
          </cell>
          <cell r="F206">
            <v>3026750.2</v>
          </cell>
          <cell r="G206">
            <v>1.8236766462812</v>
          </cell>
          <cell r="H206">
            <v>1.94285789167528</v>
          </cell>
        </row>
        <row r="207">
          <cell r="C207">
            <v>36202.62</v>
          </cell>
          <cell r="D207">
            <v>5.63483106069536</v>
          </cell>
          <cell r="E207">
            <v>0.32296216280498</v>
          </cell>
          <cell r="F207">
            <v>2985026.96</v>
          </cell>
          <cell r="G207">
            <v>7.17440724408289</v>
          </cell>
          <cell r="H207">
            <v>1.6610865932847</v>
          </cell>
        </row>
        <row r="208">
          <cell r="C208">
            <v>40738.41</v>
          </cell>
          <cell r="D208">
            <v>2.73232242867276</v>
          </cell>
          <cell r="E208">
            <v>0.121646876403745</v>
          </cell>
          <cell r="F208">
            <v>3202782.25</v>
          </cell>
          <cell r="G208">
            <v>1.19964489559374</v>
          </cell>
          <cell r="H208">
            <v>0.651860058397527</v>
          </cell>
        </row>
        <row r="209">
          <cell r="C209">
            <v>37821.37</v>
          </cell>
          <cell r="D209">
            <v>1.38872320514012</v>
          </cell>
          <cell r="E209">
            <v>-0.0849530292887711</v>
          </cell>
          <cell r="F209">
            <v>2966529.61</v>
          </cell>
          <cell r="G209">
            <v>6.10335227486087</v>
          </cell>
          <cell r="H209">
            <v>0.332022971472886</v>
          </cell>
        </row>
        <row r="210">
          <cell r="C210">
            <v>40768.59</v>
          </cell>
          <cell r="D210">
            <v>6.07309643983272</v>
          </cell>
          <cell r="E210">
            <v>-0.296378048626763</v>
          </cell>
          <cell r="F210">
            <v>3070004.49</v>
          </cell>
          <cell r="G210">
            <v>1.96156629143585</v>
          </cell>
          <cell r="H210">
            <v>-0.656599355537388</v>
          </cell>
        </row>
        <row r="211">
          <cell r="C211">
            <v>38181.19</v>
          </cell>
          <cell r="D211">
            <v>1.97376380695884</v>
          </cell>
          <cell r="E211">
            <v>-0.512066337337034</v>
          </cell>
          <cell r="F211">
            <v>2994611.08</v>
          </cell>
          <cell r="G211">
            <v>-2.95215087859785</v>
          </cell>
          <cell r="H211">
            <v>-1.18727138851533</v>
          </cell>
        </row>
        <row r="212">
          <cell r="C212">
            <v>40366.81</v>
          </cell>
          <cell r="D212">
            <v>-0.317886858651606</v>
          </cell>
          <cell r="E212">
            <v>-0.731013726529132</v>
          </cell>
          <cell r="F212">
            <v>3189052.01</v>
          </cell>
          <cell r="G212">
            <v>2.78316080628</v>
          </cell>
          <cell r="H212">
            <v>-1.1294104805086</v>
          </cell>
        </row>
        <row r="213">
          <cell r="C213">
            <v>42590.17</v>
          </cell>
          <cell r="D213">
            <v>-3.16637196833401</v>
          </cell>
          <cell r="E213">
            <v>-0.952043420219252</v>
          </cell>
          <cell r="F213">
            <v>3080142.77</v>
          </cell>
          <cell r="G213">
            <v>2.22039622725054</v>
          </cell>
          <cell r="H213">
            <v>-1.81943056329927</v>
          </cell>
        </row>
        <row r="214">
          <cell r="C214">
            <v>35592.45</v>
          </cell>
          <cell r="D214">
            <v>-0.972153361011374</v>
          </cell>
          <cell r="E214">
            <v>-1.17394993305776</v>
          </cell>
          <cell r="F214">
            <v>2856258.22</v>
          </cell>
          <cell r="G214">
            <v>-2.03726775936867</v>
          </cell>
          <cell r="H214">
            <v>-2.49108257698308</v>
          </cell>
        </row>
        <row r="215">
          <cell r="C215">
            <v>39943.78</v>
          </cell>
          <cell r="D215">
            <v>7.50218334735071</v>
          </cell>
          <cell r="E215">
            <v>-1.39568155251088</v>
          </cell>
          <cell r="F215">
            <v>3182101.48</v>
          </cell>
          <cell r="G215">
            <v>6.15949613999605</v>
          </cell>
          <cell r="H215">
            <v>-2.66435364823525</v>
          </cell>
        </row>
        <row r="216">
          <cell r="C216">
            <v>37674.19</v>
          </cell>
          <cell r="D216">
            <v>-1.62690532610044</v>
          </cell>
          <cell r="E216">
            <v>-1.61617255239398</v>
          </cell>
          <cell r="F216">
            <v>3103524.21</v>
          </cell>
          <cell r="G216">
            <v>0.989358359070058</v>
          </cell>
          <cell r="H216">
            <v>-3.91303253912881</v>
          </cell>
        </row>
        <row r="217">
          <cell r="C217">
            <v>39270.75</v>
          </cell>
          <cell r="D217">
            <v>2.33441528998628</v>
          </cell>
          <cell r="E217">
            <v>-1.83373929923771</v>
          </cell>
          <cell r="F217">
            <v>3129967.36</v>
          </cell>
          <cell r="G217">
            <v>0.51564033571958</v>
          </cell>
          <cell r="H217">
            <v>-4.57754348627934</v>
          </cell>
        </row>
        <row r="218">
          <cell r="C218">
            <v>37304.26</v>
          </cell>
          <cell r="D218">
            <v>1.13628415128695</v>
          </cell>
          <cell r="E218">
            <v>-2.04669890490426</v>
          </cell>
          <cell r="F218">
            <v>3216448.87</v>
          </cell>
          <cell r="G218">
            <v>6.26740422780836</v>
          </cell>
          <cell r="H218">
            <v>-5.22308177789246</v>
          </cell>
        </row>
        <row r="219">
          <cell r="C219">
            <v>35923.12</v>
          </cell>
          <cell r="D219">
            <v>-0.772043570327252</v>
          </cell>
          <cell r="E219">
            <v>-2.25307902607598</v>
          </cell>
          <cell r="F219">
            <v>2888691.46</v>
          </cell>
          <cell r="G219">
            <v>-3.22729078467012</v>
          </cell>
          <cell r="H219">
            <v>-6.64837411250829</v>
          </cell>
        </row>
        <row r="220">
          <cell r="C220">
            <v>39048.41</v>
          </cell>
          <cell r="D220">
            <v>-4.14841914546984</v>
          </cell>
          <cell r="E220">
            <v>-2.45068627894522</v>
          </cell>
          <cell r="F220">
            <v>3031194.35</v>
          </cell>
          <cell r="G220">
            <v>-5.35746381134716</v>
          </cell>
          <cell r="H220">
            <v>-6.93085455246725</v>
          </cell>
        </row>
        <row r="221">
          <cell r="C221">
            <v>40292.74</v>
          </cell>
          <cell r="D221">
            <v>6.53432173398267</v>
          </cell>
          <cell r="E221">
            <v>-2.6372244300199</v>
          </cell>
          <cell r="F221">
            <v>3028026.2</v>
          </cell>
          <cell r="G221">
            <v>2.07301453498725</v>
          </cell>
          <cell r="H221">
            <v>-6.94463659956647</v>
          </cell>
        </row>
        <row r="222">
          <cell r="C222">
            <v>39708</v>
          </cell>
          <cell r="D222">
            <v>-2.60148805735004</v>
          </cell>
          <cell r="E222">
            <v>-2.81051514392368</v>
          </cell>
          <cell r="F222">
            <v>3091395.87</v>
          </cell>
          <cell r="G222">
            <v>0.696786603071153</v>
          </cell>
          <cell r="H222">
            <v>-7.90448179395716</v>
          </cell>
        </row>
        <row r="223">
          <cell r="C223">
            <v>36564.61</v>
          </cell>
          <cell r="D223">
            <v>-4.23396965888175</v>
          </cell>
          <cell r="E223">
            <v>-2.96774317235214</v>
          </cell>
          <cell r="F223">
            <v>2931888.47</v>
          </cell>
          <cell r="G223">
            <v>-2.09451605982832</v>
          </cell>
          <cell r="H223">
            <v>-8.73046858168848</v>
          </cell>
        </row>
        <row r="224">
          <cell r="C224">
            <v>41424.16</v>
          </cell>
          <cell r="D224">
            <v>2.61935486108515</v>
          </cell>
          <cell r="E224">
            <v>-3.10607875123099</v>
          </cell>
          <cell r="F224">
            <v>3257212.64</v>
          </cell>
          <cell r="G224">
            <v>2.13733202802173</v>
          </cell>
          <cell r="H224">
            <v>-9.22654004851104</v>
          </cell>
        </row>
        <row r="225">
          <cell r="C225">
            <v>43151.13</v>
          </cell>
          <cell r="D225">
            <v>1.317111436747</v>
          </cell>
          <cell r="E225">
            <v>-3.22278004888082</v>
          </cell>
          <cell r="F225">
            <v>2974064.03</v>
          </cell>
          <cell r="G225">
            <v>-3.44395529431897</v>
          </cell>
          <cell r="H225">
            <v>-10.2733596065752</v>
          </cell>
        </row>
        <row r="226">
          <cell r="C226">
            <v>35161.68</v>
          </cell>
          <cell r="D226">
            <v>-1.21028476544887</v>
          </cell>
          <cell r="E226">
            <v>-3.3147076340658</v>
          </cell>
          <cell r="F226">
            <v>2884053.44</v>
          </cell>
          <cell r="G226">
            <v>0.973134004669984</v>
          </cell>
          <cell r="H226">
            <v>-10.6343757747376</v>
          </cell>
        </row>
        <row r="227">
          <cell r="C227">
            <v>38131.99</v>
          </cell>
          <cell r="D227">
            <v>-4.53585013736807</v>
          </cell>
          <cell r="E227">
            <v>-3.37840680530807</v>
          </cell>
          <cell r="F227">
            <v>3200658.55</v>
          </cell>
          <cell r="G227">
            <v>0.583170276517953</v>
          </cell>
          <cell r="H227">
            <v>-11.5508926329339</v>
          </cell>
        </row>
        <row r="228">
          <cell r="C228">
            <v>35127.43</v>
          </cell>
          <cell r="D228">
            <v>-6.75995953728537</v>
          </cell>
          <cell r="E228">
            <v>-3.41027672065275</v>
          </cell>
          <cell r="F228">
            <v>3063297.4</v>
          </cell>
          <cell r="G228">
            <v>-1.29616549696577</v>
          </cell>
          <cell r="H228">
            <v>-12.4321351038572</v>
          </cell>
        </row>
        <row r="229">
          <cell r="C229">
            <v>36845.19</v>
          </cell>
          <cell r="D229">
            <v>-6.17650541433509</v>
          </cell>
          <cell r="E229">
            <v>-3.40679691615416</v>
          </cell>
          <cell r="F229">
            <v>3065394.12</v>
          </cell>
          <cell r="G229">
            <v>-2.06306432537366</v>
          </cell>
          <cell r="H229">
            <v>-13.0767964753286</v>
          </cell>
        </row>
        <row r="230">
          <cell r="C230">
            <v>35279.61</v>
          </cell>
          <cell r="D230">
            <v>-5.42739622766942</v>
          </cell>
          <cell r="E230">
            <v>-3.36467954472886</v>
          </cell>
          <cell r="F230">
            <v>3031500.08</v>
          </cell>
          <cell r="G230">
            <v>-5.75009264798289</v>
          </cell>
          <cell r="H230">
            <v>-13.6067037668699</v>
          </cell>
        </row>
        <row r="231">
          <cell r="C231">
            <v>35328.62</v>
          </cell>
          <cell r="D231">
            <v>-1.654923069043</v>
          </cell>
          <cell r="E231">
            <v>-3.28082910016137</v>
          </cell>
          <cell r="F231">
            <v>2858003.35</v>
          </cell>
          <cell r="G231">
            <v>-1.06235333281318</v>
          </cell>
          <cell r="H231">
            <v>-13.6315496995508</v>
          </cell>
        </row>
        <row r="232">
          <cell r="C232">
            <v>31303.6</v>
          </cell>
          <cell r="D232">
            <v>-19.8338677554349</v>
          </cell>
          <cell r="E232">
            <v>-3.15229332045027</v>
          </cell>
          <cell r="F232">
            <v>2469778.45</v>
          </cell>
          <cell r="G232">
            <v>-18.521276934948</v>
          </cell>
          <cell r="H232">
            <v>-14.1943154708915</v>
          </cell>
        </row>
        <row r="233">
          <cell r="C233">
            <v>18255.93</v>
          </cell>
          <cell r="D233">
            <v>-54.6917633300689</v>
          </cell>
          <cell r="E233">
            <v>-2.97600703345312</v>
          </cell>
          <cell r="F233">
            <v>1600760.42</v>
          </cell>
          <cell r="G233">
            <v>-47.1351859505047</v>
          </cell>
          <cell r="H233">
            <v>-12.4663376893338</v>
          </cell>
        </row>
        <row r="234">
          <cell r="C234">
            <v>23775.73</v>
          </cell>
          <cell r="D234">
            <v>-40.1235771129243</v>
          </cell>
          <cell r="E234">
            <v>-2.75006350969655</v>
          </cell>
          <cell r="F234">
            <v>1973580.18</v>
          </cell>
          <cell r="G234">
            <v>-36.1589306904263</v>
          </cell>
          <cell r="H234">
            <v>-6.86378054433909</v>
          </cell>
        </row>
        <row r="235">
          <cell r="C235">
            <v>29363.19</v>
          </cell>
          <cell r="D235">
            <v>-19.6950548631587</v>
          </cell>
          <cell r="E235">
            <v>-2.47614739167224</v>
          </cell>
          <cell r="F235">
            <v>2421675.89</v>
          </cell>
          <cell r="G235">
            <v>-17.402182423399</v>
          </cell>
          <cell r="H235">
            <v>-2.26242046500911</v>
          </cell>
        </row>
        <row r="236">
          <cell r="C236">
            <v>38963.66</v>
          </cell>
          <cell r="D236">
            <v>-5.93977041417377</v>
          </cell>
          <cell r="E236">
            <v>-2.158538704761</v>
          </cell>
          <cell r="F236">
            <v>2935120.32</v>
          </cell>
          <cell r="G236">
            <v>-9.88858743959687</v>
          </cell>
          <cell r="H236">
            <v>0.252979378918829</v>
          </cell>
        </row>
        <row r="237">
          <cell r="C237">
            <v>39089.93</v>
          </cell>
          <cell r="D237">
            <v>-9.41157276761924</v>
          </cell>
          <cell r="E237">
            <v>-1.80271323180693</v>
          </cell>
          <cell r="F237">
            <v>2594592.01</v>
          </cell>
          <cell r="G237">
            <v>-12.7593762666906</v>
          </cell>
          <cell r="H237">
            <v>1.98920662192702</v>
          </cell>
        </row>
        <row r="238">
          <cell r="C238">
            <v>33229.99</v>
          </cell>
          <cell r="D238">
            <v>-5.49373636299514</v>
          </cell>
          <cell r="E238">
            <v>-1.41440934118949</v>
          </cell>
          <cell r="F238">
            <v>2672693.1</v>
          </cell>
          <cell r="G238">
            <v>-7.32858611662894</v>
          </cell>
          <cell r="H238">
            <v>4.22942757109733</v>
          </cell>
        </row>
        <row r="239">
          <cell r="C239">
            <v>33797.44</v>
          </cell>
          <cell r="D239">
            <v>-11.3672273594952</v>
          </cell>
          <cell r="E239">
            <v>-0.999893794311469</v>
          </cell>
          <cell r="F239">
            <v>2812309.54</v>
          </cell>
          <cell r="G239">
            <v>-12.1334095447325</v>
          </cell>
          <cell r="H239">
            <v>5.92707372846239</v>
          </cell>
        </row>
        <row r="240">
          <cell r="C240">
            <v>29546.08</v>
          </cell>
          <cell r="D240">
            <v>-15.8888651973685</v>
          </cell>
          <cell r="E240">
            <v>-0.565716639174408</v>
          </cell>
          <cell r="F240">
            <v>2529761.97</v>
          </cell>
          <cell r="G240">
            <v>-17.4170300931278</v>
          </cell>
          <cell r="H240">
            <v>8.36056976178497</v>
          </cell>
        </row>
        <row r="241">
          <cell r="C241">
            <v>35042.22</v>
          </cell>
          <cell r="D241">
            <v>-4.89336599974111</v>
          </cell>
          <cell r="E241">
            <v>-0.119147877499636</v>
          </cell>
          <cell r="F241">
            <v>2866924.11</v>
          </cell>
          <cell r="G241">
            <v>-6.47453483077733</v>
          </cell>
          <cell r="H241">
            <v>11.6287609937799</v>
          </cell>
        </row>
        <row r="242">
          <cell r="C242">
            <v>32429.37</v>
          </cell>
          <cell r="D242">
            <v>-8.07900087330898</v>
          </cell>
          <cell r="E242">
            <v>0.33147838145275</v>
          </cell>
          <cell r="F242">
            <v>2481396.81</v>
          </cell>
          <cell r="G242">
            <v>-18.1462396662711</v>
          </cell>
          <cell r="H242">
            <v>13.6780934087135</v>
          </cell>
        </row>
        <row r="243">
          <cell r="C243">
            <v>29210.49</v>
          </cell>
          <cell r="D243">
            <v>-17.3177723896376</v>
          </cell>
          <cell r="E243">
            <v>0.777496485497497</v>
          </cell>
          <cell r="F243">
            <v>2415902.53</v>
          </cell>
          <cell r="G243">
            <v>-15.4688699017794</v>
          </cell>
          <cell r="H243">
            <v>17.3360363010995</v>
          </cell>
        </row>
        <row r="244">
          <cell r="C244">
            <v>33906.24</v>
          </cell>
          <cell r="D244">
            <v>8.31418750559039</v>
          </cell>
          <cell r="E244">
            <v>1.20965672139</v>
          </cell>
          <cell r="F244">
            <v>2990130.93</v>
          </cell>
          <cell r="G244">
            <v>21.0687918181487</v>
          </cell>
          <cell r="H244">
            <v>20.8375463788014</v>
          </cell>
        </row>
        <row r="245">
          <cell r="C245">
            <v>33761.62</v>
          </cell>
          <cell r="D245">
            <v>84.9350868457537</v>
          </cell>
          <cell r="E245">
            <v>1.61745275999153</v>
          </cell>
          <cell r="F245">
            <v>2566937.45</v>
          </cell>
          <cell r="G245">
            <v>60.3573787762693</v>
          </cell>
          <cell r="H245">
            <v>19.7869389952743</v>
          </cell>
        </row>
        <row r="246">
          <cell r="C246">
            <v>31218.78</v>
          </cell>
          <cell r="D246">
            <v>31.305242783292</v>
          </cell>
          <cell r="E246">
            <v>1.99087164235672</v>
          </cell>
          <cell r="F246">
            <v>2747349.21</v>
          </cell>
          <cell r="G246">
            <v>39.206364040401</v>
          </cell>
          <cell r="H246">
            <v>13.5360415292413</v>
          </cell>
        </row>
        <row r="247">
          <cell r="C247">
            <v>37497.31</v>
          </cell>
          <cell r="D247">
            <v>27.701758562336</v>
          </cell>
          <cell r="E247">
            <v>2.32568635635172</v>
          </cell>
          <cell r="F247">
            <v>2887678.27</v>
          </cell>
          <cell r="G247">
            <v>19.2429706189956</v>
          </cell>
          <cell r="H247">
            <v>9.56737647549441</v>
          </cell>
        </row>
        <row r="248">
          <cell r="C248">
            <v>40308.45</v>
          </cell>
          <cell r="D248">
            <v>3.45139547978808</v>
          </cell>
          <cell r="E248">
            <v>2.61970561006078</v>
          </cell>
          <cell r="F248">
            <v>3070666.38</v>
          </cell>
          <cell r="G248">
            <v>4.61807507775363</v>
          </cell>
          <cell r="H248">
            <v>7.88966045790073</v>
          </cell>
        </row>
        <row r="249">
          <cell r="C249">
            <v>43639.86</v>
          </cell>
          <cell r="D249">
            <v>11.6396473465161</v>
          </cell>
          <cell r="E249">
            <v>2.8725003388047</v>
          </cell>
          <cell r="F249">
            <v>2859058.35</v>
          </cell>
          <cell r="G249">
            <v>10.1929836745317</v>
          </cell>
          <cell r="H249">
            <v>7.96768608936855</v>
          </cell>
        </row>
        <row r="250">
          <cell r="C250">
            <v>37376.94</v>
          </cell>
          <cell r="D250">
            <v>12.4795403188505</v>
          </cell>
          <cell r="E250">
            <v>3.08369923414521</v>
          </cell>
          <cell r="F250">
            <v>2942680.71</v>
          </cell>
          <cell r="G250">
            <v>10.1017064024297</v>
          </cell>
          <cell r="H250">
            <v>7.3077242732629</v>
          </cell>
        </row>
        <row r="251">
          <cell r="C251">
            <v>36574.02</v>
          </cell>
          <cell r="D251">
            <v>8.21535595595404</v>
          </cell>
          <cell r="E251">
            <v>3.25353981729738</v>
          </cell>
          <cell r="F251">
            <v>2986048.07</v>
          </cell>
          <cell r="G251">
            <v>6.17778830988844</v>
          </cell>
          <cell r="H251">
            <v>6.59420312172152</v>
          </cell>
        </row>
        <row r="252">
          <cell r="C252">
            <v>37580.17</v>
          </cell>
          <cell r="D252">
            <v>27.1917289873986</v>
          </cell>
          <cell r="E252">
            <v>3.38291209844047</v>
          </cell>
          <cell r="F252">
            <v>3107042.95</v>
          </cell>
          <cell r="G252">
            <v>22.8195769738764</v>
          </cell>
          <cell r="H252">
            <v>6.31954715955344</v>
          </cell>
        </row>
        <row r="253">
          <cell r="C253">
            <v>36853.68</v>
          </cell>
          <cell r="D253">
            <v>5.16936426972954</v>
          </cell>
          <cell r="E253">
            <v>3.47305065831893</v>
          </cell>
          <cell r="F253">
            <v>3050855.16</v>
          </cell>
          <cell r="G253">
            <v>6.41562325833596</v>
          </cell>
          <cell r="H253">
            <v>3.85955971109138</v>
          </cell>
        </row>
        <row r="254">
          <cell r="C254">
            <v>33475.66</v>
          </cell>
          <cell r="D254">
            <v>3.22636548289406</v>
          </cell>
          <cell r="E254">
            <v>3.52684346773896</v>
          </cell>
          <cell r="F254">
            <v>2775073.83</v>
          </cell>
          <cell r="G254">
            <v>11.8351494132855</v>
          </cell>
          <cell r="H254">
            <v>3.34452823860942</v>
          </cell>
        </row>
        <row r="255">
          <cell r="C255">
            <v>33898.51</v>
          </cell>
          <cell r="D255">
            <v>16.0490974304094</v>
          </cell>
          <cell r="E255">
            <v>3.54729629706309</v>
          </cell>
          <cell r="F255">
            <v>2866960.23</v>
          </cell>
          <cell r="G255">
            <v>18.6703600165524</v>
          </cell>
          <cell r="H255">
            <v>2.08686765383136</v>
          </cell>
        </row>
        <row r="256">
          <cell r="C256">
            <v>32388.37</v>
          </cell>
          <cell r="D256">
            <v>-4.47666860141374</v>
          </cell>
          <cell r="E256">
            <v>3.53739405012714</v>
          </cell>
          <cell r="F256">
            <v>2802643.35</v>
          </cell>
          <cell r="G256">
            <v>-6.27021305719212</v>
          </cell>
          <cell r="H256">
            <v>-0.139015634658775</v>
          </cell>
        </row>
        <row r="257">
          <cell r="C257">
            <v>36164.77</v>
          </cell>
          <cell r="D257">
            <v>7.11799374556075</v>
          </cell>
          <cell r="E257">
            <v>3.50098981140116</v>
          </cell>
          <cell r="F257">
            <v>2887062.19</v>
          </cell>
          <cell r="G257">
            <v>12.4710767689333</v>
          </cell>
          <cell r="H257">
            <v>0.711915644839998</v>
          </cell>
        </row>
        <row r="258">
          <cell r="C258">
            <v>36256.4</v>
          </cell>
          <cell r="D258">
            <v>16.1365050139692</v>
          </cell>
          <cell r="E258">
            <v>3.44138013322666</v>
          </cell>
          <cell r="F258">
            <v>2905465.99</v>
          </cell>
          <cell r="G258">
            <v>5.75524871117485</v>
          </cell>
          <cell r="H258">
            <v>-0.798885180315157</v>
          </cell>
        </row>
        <row r="259">
          <cell r="C259">
            <v>35564.42</v>
          </cell>
          <cell r="D259">
            <v>-5.15474310023837</v>
          </cell>
          <cell r="E259">
            <v>3.36211274877389</v>
          </cell>
          <cell r="F259">
            <v>2899811.29</v>
          </cell>
          <cell r="G259">
            <v>0.42016522844841</v>
          </cell>
          <cell r="H259">
            <v>-1.5338900908672</v>
          </cell>
        </row>
        <row r="260">
          <cell r="C260">
            <v>38322.08</v>
          </cell>
          <cell r="D260">
            <v>-4.92792454187643</v>
          </cell>
          <cell r="E260">
            <v>3.26761699710759</v>
          </cell>
          <cell r="F260">
            <v>2880673.58</v>
          </cell>
          <cell r="G260">
            <v>-6.18734751640454</v>
          </cell>
          <cell r="H260">
            <v>-1.61738477584907</v>
          </cell>
        </row>
        <row r="261">
          <cell r="C261">
            <v>43184.54</v>
          </cell>
          <cell r="D261">
            <v>-1.04335806760149</v>
          </cell>
          <cell r="E261">
            <v>3.16173076896967</v>
          </cell>
          <cell r="F261">
            <v>2898342.98</v>
          </cell>
          <cell r="G261">
            <v>1.3740408620901</v>
          </cell>
          <cell r="H261">
            <v>-0.842139270150431</v>
          </cell>
        </row>
        <row r="262">
          <cell r="C262">
            <v>37265.51</v>
          </cell>
          <cell r="D262">
            <v>-0.298124993645776</v>
          </cell>
          <cell r="E262">
            <v>3.04772282027293</v>
          </cell>
          <cell r="F262">
            <v>2887682.02</v>
          </cell>
          <cell r="G262">
            <v>-1.86899957624009</v>
          </cell>
          <cell r="H262">
            <v>-0.982692182726293</v>
          </cell>
        </row>
        <row r="263">
          <cell r="C263">
            <v>35380.91</v>
          </cell>
          <cell r="D263">
            <v>-3.26217900028493</v>
          </cell>
          <cell r="E263">
            <v>2.92856988687209</v>
          </cell>
          <cell r="F263">
            <v>2811079.1</v>
          </cell>
          <cell r="G263">
            <v>-5.85954967563527</v>
          </cell>
          <cell r="H263">
            <v>-0.703432637883268</v>
          </cell>
        </row>
        <row r="264">
          <cell r="C264">
            <v>34502.6</v>
          </cell>
          <cell r="D264">
            <v>-8.18934560434399</v>
          </cell>
          <cell r="E264">
            <v>2.80701635407921</v>
          </cell>
          <cell r="F264">
            <v>2856839.97</v>
          </cell>
          <cell r="G264">
            <v>-8.05276863005711</v>
          </cell>
          <cell r="H264">
            <v>0.118604510540614</v>
          </cell>
        </row>
        <row r="265">
          <cell r="C265">
            <v>40326.67</v>
          </cell>
          <cell r="D265">
            <v>9.42372647724732</v>
          </cell>
          <cell r="E265">
            <v>2.68537669408921</v>
          </cell>
          <cell r="F265">
            <v>3220608.95</v>
          </cell>
          <cell r="G265">
            <v>5.56413795796196</v>
          </cell>
          <cell r="H265">
            <v>1.28367058089171</v>
          </cell>
        </row>
        <row r="266">
          <cell r="C266">
            <v>30077.28</v>
          </cell>
          <cell r="D266">
            <v>-10.1517938705316</v>
          </cell>
          <cell r="E266">
            <v>2.56520174284989</v>
          </cell>
          <cell r="F266">
            <v>2603363.76</v>
          </cell>
          <cell r="G266">
            <v>-6.18758564704566</v>
          </cell>
          <cell r="H266">
            <v>0.770247717655953</v>
          </cell>
        </row>
        <row r="267">
          <cell r="C267">
            <v>34644.14</v>
          </cell>
          <cell r="D267">
            <v>2.19959520344701</v>
          </cell>
          <cell r="E267">
            <v>2.44851027726621</v>
          </cell>
          <cell r="F267">
            <v>2848637.85</v>
          </cell>
          <cell r="G267">
            <v>-0.639087344438005</v>
          </cell>
          <cell r="H267">
            <v>1.74422259575422</v>
          </cell>
        </row>
        <row r="268">
          <cell r="C268">
            <v>37633.55</v>
          </cell>
          <cell r="D268">
            <v>16.1946402366034</v>
          </cell>
          <cell r="E268">
            <v>2.33643794954776</v>
          </cell>
          <cell r="F268">
            <v>3051671.25</v>
          </cell>
          <cell r="G268">
            <v>8.88546521625733</v>
          </cell>
          <cell r="H268">
            <v>2.06639440851946</v>
          </cell>
        </row>
        <row r="269">
          <cell r="C269">
            <v>36119.77</v>
          </cell>
          <cell r="D269">
            <v>-0.124430488566618</v>
          </cell>
          <cell r="E269">
            <v>2.23010312613511</v>
          </cell>
          <cell r="F269">
            <v>2681530.32</v>
          </cell>
          <cell r="G269">
            <v>-7.11906625052642</v>
          </cell>
          <cell r="H269">
            <v>1.18059516423819</v>
          </cell>
        </row>
        <row r="270">
          <cell r="C270">
            <v>36913.32</v>
          </cell>
          <cell r="D270">
            <v>1.81187321410841</v>
          </cell>
          <cell r="E270">
            <v>2.13158654862766</v>
          </cell>
          <cell r="F270">
            <v>2920160.99</v>
          </cell>
          <cell r="G270">
            <v>0.505770848826903</v>
          </cell>
          <cell r="H270">
            <v>2.30519977033428</v>
          </cell>
        </row>
        <row r="271">
          <cell r="C271">
            <v>33130.85</v>
          </cell>
          <cell r="D271">
            <v>-6.8427096519499</v>
          </cell>
          <cell r="E271">
            <v>2.04280544934601</v>
          </cell>
          <cell r="F271">
            <v>2956124.15</v>
          </cell>
          <cell r="G271">
            <v>1.94194912593781</v>
          </cell>
          <cell r="H271">
            <v>2.51772440982063</v>
          </cell>
        </row>
        <row r="272">
          <cell r="C272">
            <v>37412.95</v>
          </cell>
          <cell r="D272">
            <v>-2.37233991474368</v>
          </cell>
          <cell r="E272">
            <v>1.96565485829586</v>
          </cell>
          <cell r="F272">
            <v>2968864.27</v>
          </cell>
          <cell r="G272">
            <v>3.06146071572602</v>
          </cell>
          <cell r="H272">
            <v>2.55644505231207</v>
          </cell>
        </row>
        <row r="273">
          <cell r="C273">
            <v>40661</v>
          </cell>
          <cell r="D273">
            <v>-5.84361903588647</v>
          </cell>
          <cell r="E273">
            <v>1.9014127558231</v>
          </cell>
          <cell r="F273">
            <v>2795121.06</v>
          </cell>
          <cell r="G273">
            <v>-3.56141149312845</v>
          </cell>
          <cell r="H273">
            <v>2.45066327648852</v>
          </cell>
        </row>
        <row r="274">
          <cell r="C274">
            <v>35402.47</v>
          </cell>
          <cell r="D274">
            <v>-4.99936804836433</v>
          </cell>
          <cell r="E274">
            <v>1.85105587263659</v>
          </cell>
          <cell r="F274">
            <v>2808627.19</v>
          </cell>
          <cell r="G274">
            <v>-2.73765703607488</v>
          </cell>
          <cell r="H274">
            <v>3.18984748449939</v>
          </cell>
        </row>
        <row r="275">
          <cell r="C275">
            <v>34846.23</v>
          </cell>
          <cell r="D275">
            <v>-1.51121042392631</v>
          </cell>
          <cell r="E275">
            <v>1.81502309001524</v>
          </cell>
          <cell r="F275">
            <v>2899220.27</v>
          </cell>
          <cell r="G275">
            <v>3.13549234527053</v>
          </cell>
          <cell r="H275">
            <v>3.86468262736382</v>
          </cell>
        </row>
        <row r="276">
          <cell r="C276">
            <v>33044.49</v>
          </cell>
          <cell r="D276">
            <v>-4.22608730936217</v>
          </cell>
          <cell r="E276">
            <v>1.79327756535453</v>
          </cell>
          <cell r="F276">
            <v>2986207.79</v>
          </cell>
          <cell r="G276">
            <v>4.52835375304552</v>
          </cell>
          <cell r="H276">
            <v>3.81642628614972</v>
          </cell>
        </row>
        <row r="277">
          <cell r="C277">
            <v>35193.55</v>
          </cell>
          <cell r="D277">
            <v>-12.728846691284</v>
          </cell>
          <cell r="E277">
            <v>1.78555146761148</v>
          </cell>
          <cell r="F277">
            <v>2982882.76</v>
          </cell>
          <cell r="G277">
            <v>-7.3814049979586</v>
          </cell>
          <cell r="H277">
            <v>3.57583423284024</v>
          </cell>
        </row>
        <row r="278">
          <cell r="C278">
            <v>35079.66</v>
          </cell>
          <cell r="D278">
            <v>16.6317565950113</v>
          </cell>
          <cell r="E278">
            <v>1.79115895429348</v>
          </cell>
          <cell r="F278">
            <v>2996557.83</v>
          </cell>
          <cell r="G278">
            <v>15.1033088821978</v>
          </cell>
          <cell r="H278">
            <v>4.84648514418517</v>
          </cell>
        </row>
        <row r="279">
          <cell r="C279">
            <v>34150.64</v>
          </cell>
          <cell r="D279">
            <v>-1.42448333253474</v>
          </cell>
          <cell r="E279">
            <v>1.80840623859132</v>
          </cell>
          <cell r="F279">
            <v>2833141.01</v>
          </cell>
          <cell r="G279">
            <v>-0.544008779494376</v>
          </cell>
          <cell r="H279">
            <v>3.28386269856579</v>
          </cell>
        </row>
        <row r="280">
          <cell r="C280">
            <v>35545</v>
          </cell>
          <cell r="D280">
            <v>-5.54970232678019</v>
          </cell>
          <cell r="E280">
            <v>1.8366301307542</v>
          </cell>
          <cell r="F280">
            <v>3022933.13</v>
          </cell>
          <cell r="G280">
            <v>-0.94171742778647</v>
          </cell>
          <cell r="H280">
            <v>3.62884831353288</v>
          </cell>
        </row>
        <row r="281">
          <cell r="C281">
            <v>35849.31</v>
          </cell>
          <cell r="D281">
            <v>-0.74878660633777</v>
          </cell>
          <cell r="E281">
            <v>1.87494293481107</v>
          </cell>
          <cell r="F281">
            <v>3083337.85984693</v>
          </cell>
          <cell r="G281">
            <v>14.9842624135209</v>
          </cell>
          <cell r="H281">
            <v>4.0355888538942</v>
          </cell>
        </row>
        <row r="282">
          <cell r="C282">
            <v>36249.61</v>
          </cell>
          <cell r="D282">
            <v>-1.79802304425609</v>
          </cell>
          <cell r="E282">
            <v>1.9219440150369</v>
          </cell>
          <cell r="F282">
            <v>3118356.32876857</v>
          </cell>
          <cell r="G282">
            <v>6.78713740260504</v>
          </cell>
          <cell r="H282">
            <v>2.40026151706222</v>
          </cell>
        </row>
        <row r="283">
          <cell r="C283">
            <v>33295.49</v>
          </cell>
          <cell r="D283">
            <v>0.496938653852785</v>
          </cell>
          <cell r="E283">
            <v>1.9760505322663</v>
          </cell>
          <cell r="F283">
            <v>2838845.01804902</v>
          </cell>
          <cell r="G283">
            <v>-3.96732768990712</v>
          </cell>
          <cell r="H283">
            <v>1.70850146827571</v>
          </cell>
        </row>
        <row r="284">
          <cell r="C284">
            <v>41323.38</v>
          </cell>
          <cell r="D284">
            <v>10.4520760859542</v>
          </cell>
          <cell r="E284">
            <v>2.03542131628811</v>
          </cell>
          <cell r="F284">
            <v>3086236.77098422</v>
          </cell>
          <cell r="G284">
            <v>3.95344786119898</v>
          </cell>
          <cell r="H284">
            <v>2.3534743040178</v>
          </cell>
        </row>
        <row r="285">
          <cell r="C285">
            <v>44632.04</v>
          </cell>
          <cell r="D285">
            <v>9.76621332480756</v>
          </cell>
          <cell r="E285">
            <v>2.09811248078848</v>
          </cell>
          <cell r="F285">
            <v>3016067.73118491</v>
          </cell>
          <cell r="G285">
            <v>7.90472635861108</v>
          </cell>
          <cell r="H285">
            <v>2.00966946812757</v>
          </cell>
        </row>
        <row r="286">
          <cell r="C286">
            <v>37287.78</v>
          </cell>
          <cell r="D286">
            <v>5.32536289134629</v>
          </cell>
          <cell r="E286">
            <v>2.16276462936813</v>
          </cell>
          <cell r="F286">
            <v>2913704.42936083</v>
          </cell>
          <cell r="G286">
            <v>3.74123129388437</v>
          </cell>
          <cell r="H286">
            <v>1.12617151876873</v>
          </cell>
        </row>
        <row r="287">
          <cell r="C287">
            <v>37407.28</v>
          </cell>
          <cell r="D287">
            <v>7.34957554949269</v>
          </cell>
          <cell r="E287">
            <v>2.22855087263085</v>
          </cell>
          <cell r="F287">
            <v>3098151.47710148</v>
          </cell>
          <cell r="G287">
            <v>6.86154167587547</v>
          </cell>
          <cell r="H287">
            <v>0.718080782813531</v>
          </cell>
        </row>
        <row r="288">
          <cell r="C288">
            <v>36365.37</v>
          </cell>
          <cell r="D288">
            <v>10.0497238722704</v>
          </cell>
          <cell r="E288">
            <v>2.2948639460597</v>
          </cell>
          <cell r="F288">
            <v>2884285.14648959</v>
          </cell>
          <cell r="G288">
            <v>-3.41311290700267</v>
          </cell>
          <cell r="H288">
            <v>-0.121804575078999</v>
          </cell>
        </row>
        <row r="289">
          <cell r="C289">
            <v>35889.53</v>
          </cell>
          <cell r="D289">
            <v>1.97757827783784</v>
          </cell>
          <cell r="E289">
            <v>2.36145221185146</v>
          </cell>
          <cell r="F289">
            <v>3076052.47054256</v>
          </cell>
          <cell r="G289">
            <v>3.12347879681871</v>
          </cell>
          <cell r="H289">
            <v>0.309675799331292</v>
          </cell>
        </row>
        <row r="290">
          <cell r="C290">
            <v>33467.47</v>
          </cell>
          <cell r="D290">
            <v>-4.59579710863791</v>
          </cell>
          <cell r="E290">
            <v>2.42860256414218</v>
          </cell>
          <cell r="F290">
            <v>2972994.06871766</v>
          </cell>
          <cell r="G290">
            <v>-0.786360972127254</v>
          </cell>
          <cell r="H290">
            <v>-0.075446787963445</v>
          </cell>
        </row>
        <row r="291">
          <cell r="C291">
            <v>34476.13</v>
          </cell>
          <cell r="D291">
            <v>0.953100732519219</v>
          </cell>
          <cell r="E291">
            <v>2.49657523915587</v>
          </cell>
          <cell r="F291">
            <v>2852819.2678647</v>
          </cell>
          <cell r="G291">
            <v>0.694573895024564</v>
          </cell>
          <cell r="H291">
            <v>0.0190083268065529</v>
          </cell>
        </row>
        <row r="292">
          <cell r="C292">
            <v>37292.67</v>
          </cell>
          <cell r="D292">
            <v>4.916781544521</v>
          </cell>
          <cell r="E292">
            <v>2.56514266758366</v>
          </cell>
          <cell r="F292">
            <v>3064581.67425056</v>
          </cell>
          <cell r="G292">
            <v>1.37775274739744</v>
          </cell>
          <cell r="H292">
            <v>-0.0716634196363219</v>
          </cell>
        </row>
        <row r="293">
          <cell r="C293">
            <v>37221.5</v>
          </cell>
          <cell r="D293">
            <v>3.82766083921839</v>
          </cell>
          <cell r="E293">
            <v>2.6339700943871</v>
          </cell>
          <cell r="F293">
            <v>3085372.74572389</v>
          </cell>
          <cell r="G293">
            <v>0.0659962018259686</v>
          </cell>
          <cell r="H293">
            <v>-0.256129607717352</v>
          </cell>
        </row>
        <row r="294">
          <cell r="C294">
            <v>37691.63</v>
          </cell>
          <cell r="D294">
            <v>3.97802900500175</v>
          </cell>
          <cell r="E294">
            <v>2.70288607278306</v>
          </cell>
          <cell r="F294">
            <v>3045687.1465866</v>
          </cell>
          <cell r="G294">
            <v>-2.33036813373626</v>
          </cell>
          <cell r="H294">
            <v>-0.282330621735909</v>
          </cell>
        </row>
      </sheetData>
      <sheetData sheetId="25"/>
      <sheetData sheetId="26">
        <row r="206">
          <cell r="C206">
            <v>180325.52</v>
          </cell>
          <cell r="D206">
            <v>16.2367418301905</v>
          </cell>
          <cell r="E206">
            <v>5.84336105170789</v>
          </cell>
          <cell r="F206">
            <v>22644455.91</v>
          </cell>
          <cell r="G206">
            <v>-9.89243695466905</v>
          </cell>
          <cell r="H206">
            <v>-0.251095351521509</v>
          </cell>
        </row>
        <row r="207">
          <cell r="C207">
            <v>154107.51</v>
          </cell>
          <cell r="D207">
            <v>1.05217664371127</v>
          </cell>
          <cell r="E207">
            <v>6.31757447006326</v>
          </cell>
          <cell r="F207">
            <v>21418725.26</v>
          </cell>
          <cell r="G207">
            <v>3.08145268317943</v>
          </cell>
          <cell r="H207">
            <v>-0.273653994090868</v>
          </cell>
        </row>
        <row r="208">
          <cell r="C208">
            <v>162115.05</v>
          </cell>
          <cell r="D208">
            <v>-3.91227442003462</v>
          </cell>
          <cell r="E208">
            <v>6.77963775056909</v>
          </cell>
          <cell r="F208">
            <v>23931088.72</v>
          </cell>
          <cell r="G208">
            <v>14.6133256946061</v>
          </cell>
          <cell r="H208">
            <v>-0.297985246546589</v>
          </cell>
        </row>
        <row r="209">
          <cell r="C209">
            <v>181426.38</v>
          </cell>
          <cell r="D209">
            <v>19.3301304363612</v>
          </cell>
          <cell r="E209">
            <v>7.22668574798272</v>
          </cell>
          <cell r="F209">
            <v>20487032.47</v>
          </cell>
          <cell r="G209">
            <v>6.23408196654502</v>
          </cell>
          <cell r="H209">
            <v>-0.324300337700672</v>
          </cell>
        </row>
        <row r="210">
          <cell r="C210">
            <v>147312.67</v>
          </cell>
          <cell r="D210">
            <v>10.2299154871908</v>
          </cell>
          <cell r="E210">
            <v>7.65511082316075</v>
          </cell>
          <cell r="F210">
            <v>19917115.36</v>
          </cell>
          <cell r="G210">
            <v>-0.89687707258681</v>
          </cell>
          <cell r="H210">
            <v>-0.351774988660872</v>
          </cell>
        </row>
        <row r="211">
          <cell r="C211">
            <v>148133.17</v>
          </cell>
          <cell r="D211">
            <v>28.7854375155349</v>
          </cell>
          <cell r="E211">
            <v>8.06214585395202</v>
          </cell>
          <cell r="F211">
            <v>19675727.1</v>
          </cell>
          <cell r="G211">
            <v>-10.4784073014198</v>
          </cell>
          <cell r="H211">
            <v>-0.379129477319369</v>
          </cell>
        </row>
        <row r="212">
          <cell r="C212">
            <v>132476.75</v>
          </cell>
          <cell r="D212">
            <v>13.1784347759524</v>
          </cell>
          <cell r="E212">
            <v>8.44520252408483</v>
          </cell>
          <cell r="F212">
            <v>21692676.01</v>
          </cell>
          <cell r="G212">
            <v>-4.35357937968349</v>
          </cell>
          <cell r="H212">
            <v>-0.40512193587973</v>
          </cell>
        </row>
        <row r="213">
          <cell r="C213">
            <v>127596.94</v>
          </cell>
          <cell r="D213">
            <v>-1.89927858874268</v>
          </cell>
          <cell r="E213">
            <v>8.80313163476398</v>
          </cell>
          <cell r="F213">
            <v>22216138.36</v>
          </cell>
          <cell r="G213">
            <v>2.97621103081265</v>
          </cell>
          <cell r="H213">
            <v>-0.429211835283303</v>
          </cell>
        </row>
        <row r="214">
          <cell r="C214">
            <v>117687.73</v>
          </cell>
          <cell r="D214">
            <v>0.529169995209622</v>
          </cell>
          <cell r="E214">
            <v>9.13511268387841</v>
          </cell>
          <cell r="F214">
            <v>20883240.6</v>
          </cell>
          <cell r="G214">
            <v>3.95763371464157</v>
          </cell>
          <cell r="H214">
            <v>-0.451132844905037</v>
          </cell>
        </row>
        <row r="215">
          <cell r="C215">
            <v>132365.47</v>
          </cell>
          <cell r="D215">
            <v>-1.10425284944858</v>
          </cell>
          <cell r="E215">
            <v>9.43958194638488</v>
          </cell>
          <cell r="F215">
            <v>21907304.95</v>
          </cell>
          <cell r="G215">
            <v>3.21549560396921</v>
          </cell>
          <cell r="H215">
            <v>-0.470382146420844</v>
          </cell>
        </row>
        <row r="216">
          <cell r="C216">
            <v>106751.28</v>
          </cell>
          <cell r="D216">
            <v>-31.5964047885915</v>
          </cell>
          <cell r="E216">
            <v>9.71437806233124</v>
          </cell>
          <cell r="F216">
            <v>22032578.93</v>
          </cell>
          <cell r="G216">
            <v>-1.68964321733378</v>
          </cell>
          <cell r="H216">
            <v>-0.486150757162224</v>
          </cell>
        </row>
        <row r="217">
          <cell r="C217">
            <v>131870.97</v>
          </cell>
          <cell r="D217">
            <v>-28.0104611434586</v>
          </cell>
          <cell r="E217">
            <v>9.95660746101558</v>
          </cell>
          <cell r="F217">
            <v>21405553.57</v>
          </cell>
          <cell r="G217">
            <v>-9.03639590132075</v>
          </cell>
          <cell r="H217">
            <v>-0.497373730728011</v>
          </cell>
        </row>
        <row r="218">
          <cell r="C218">
            <v>209553.76</v>
          </cell>
          <cell r="D218">
            <v>16.20859876073</v>
          </cell>
          <cell r="E218">
            <v>10.1605077673714</v>
          </cell>
          <cell r="F218">
            <v>24476967.49</v>
          </cell>
          <cell r="G218">
            <v>8.09253968072046</v>
          </cell>
          <cell r="H218">
            <v>-0.503069696582329</v>
          </cell>
        </row>
        <row r="219">
          <cell r="C219">
            <v>217790.93</v>
          </cell>
          <cell r="D219">
            <v>41.3240211330389</v>
          </cell>
          <cell r="E219">
            <v>10.3176800043457</v>
          </cell>
          <cell r="F219">
            <v>20402966.97</v>
          </cell>
          <cell r="G219">
            <v>-4.74238442143407</v>
          </cell>
          <cell r="H219">
            <v>-0.502850271840039</v>
          </cell>
        </row>
        <row r="220">
          <cell r="C220">
            <v>185628.41</v>
          </cell>
          <cell r="D220">
            <v>14.5041191425472</v>
          </cell>
          <cell r="E220">
            <v>10.4201452012046</v>
          </cell>
          <cell r="F220">
            <v>20624711.36</v>
          </cell>
          <cell r="G220">
            <v>-13.8162429577922</v>
          </cell>
          <cell r="H220">
            <v>-0.495730156298129</v>
          </cell>
        </row>
        <row r="221">
          <cell r="C221">
            <v>206188.93</v>
          </cell>
          <cell r="D221">
            <v>13.6488144667826</v>
          </cell>
          <cell r="E221">
            <v>10.462077605348</v>
          </cell>
          <cell r="F221">
            <v>19767691.36</v>
          </cell>
          <cell r="G221">
            <v>-3.5112020789412</v>
          </cell>
          <cell r="H221">
            <v>-0.481018461847315</v>
          </cell>
        </row>
        <row r="222">
          <cell r="C222">
            <v>214793.13</v>
          </cell>
          <cell r="D222">
            <v>45.807641664495</v>
          </cell>
          <cell r="E222">
            <v>10.4379350734773</v>
          </cell>
          <cell r="F222">
            <v>20484341.51</v>
          </cell>
          <cell r="G222">
            <v>2.84793324609234</v>
          </cell>
          <cell r="H222">
            <v>-0.458949335989523</v>
          </cell>
        </row>
        <row r="223">
          <cell r="C223">
            <v>191199.12</v>
          </cell>
          <cell r="D223">
            <v>29.072455547937</v>
          </cell>
          <cell r="E223">
            <v>10.3423967634651</v>
          </cell>
          <cell r="F223">
            <v>20776398.82</v>
          </cell>
          <cell r="G223">
            <v>5.59405868157217</v>
          </cell>
          <cell r="H223">
            <v>-0.429967355644535</v>
          </cell>
        </row>
        <row r="224">
          <cell r="C224">
            <v>178737.36</v>
          </cell>
          <cell r="D224">
            <v>34.9197953603179</v>
          </cell>
          <cell r="E224">
            <v>10.1725980628079</v>
          </cell>
          <cell r="F224">
            <v>23483725.51</v>
          </cell>
          <cell r="G224">
            <v>8.2564709820695</v>
          </cell>
          <cell r="H224">
            <v>-0.394287453108378</v>
          </cell>
        </row>
        <row r="225">
          <cell r="C225">
            <v>175755.21</v>
          </cell>
          <cell r="D225">
            <v>37.7424960191052</v>
          </cell>
          <cell r="E225">
            <v>9.92697505752929</v>
          </cell>
          <cell r="F225">
            <v>22251322.14</v>
          </cell>
          <cell r="G225">
            <v>0.158370367657357</v>
          </cell>
          <cell r="H225">
            <v>-0.351706225535603</v>
          </cell>
        </row>
        <row r="226">
          <cell r="C226">
            <v>179263.35</v>
          </cell>
          <cell r="D226">
            <v>52.3211893032519</v>
          </cell>
          <cell r="E226">
            <v>9.60568238902061</v>
          </cell>
          <cell r="F226">
            <v>21155815.95</v>
          </cell>
          <cell r="G226">
            <v>1.3052349260392</v>
          </cell>
          <cell r="H226">
            <v>-0.301419522967209</v>
          </cell>
        </row>
        <row r="227">
          <cell r="C227">
            <v>204195.89</v>
          </cell>
          <cell r="D227">
            <v>54.2667358790778</v>
          </cell>
          <cell r="E227">
            <v>9.2108063320733</v>
          </cell>
          <cell r="F227">
            <v>20763144.99</v>
          </cell>
          <cell r="G227">
            <v>-5.22273261184508</v>
          </cell>
          <cell r="H227">
            <v>-0.242587773458555</v>
          </cell>
        </row>
        <row r="228">
          <cell r="C228">
            <v>214643.16</v>
          </cell>
          <cell r="D228">
            <v>101.068464940186</v>
          </cell>
          <cell r="E228">
            <v>8.74739951612562</v>
          </cell>
          <cell r="F228">
            <v>22222921.49</v>
          </cell>
          <cell r="G228">
            <v>0.863914118291542</v>
          </cell>
          <cell r="H228">
            <v>-0.174259831839377</v>
          </cell>
        </row>
        <row r="229">
          <cell r="C229">
            <v>208915.91</v>
          </cell>
          <cell r="D229">
            <v>58.4244887256081</v>
          </cell>
          <cell r="E229">
            <v>8.22364345461218</v>
          </cell>
          <cell r="F229">
            <v>21772781.53</v>
          </cell>
          <cell r="G229">
            <v>1.7155732917586</v>
          </cell>
          <cell r="H229">
            <v>-0.0958303963309639</v>
          </cell>
        </row>
        <row r="230">
          <cell r="C230">
            <v>206056.77</v>
          </cell>
          <cell r="D230">
            <v>-1.66877941011415</v>
          </cell>
          <cell r="E230">
            <v>7.65413084606645</v>
          </cell>
          <cell r="F230">
            <v>22904961.585</v>
          </cell>
          <cell r="G230">
            <v>-6.4223883356557</v>
          </cell>
          <cell r="H230">
            <v>-0.00662206974140077</v>
          </cell>
        </row>
        <row r="231">
          <cell r="C231">
            <v>158401.91</v>
          </cell>
          <cell r="D231">
            <v>-27.2688215253041</v>
          </cell>
          <cell r="E231">
            <v>7.0569405588324</v>
          </cell>
          <cell r="F231">
            <v>20460852.623</v>
          </cell>
          <cell r="G231">
            <v>0.283711937999587</v>
          </cell>
          <cell r="H231">
            <v>0.0941683370440107</v>
          </cell>
        </row>
        <row r="232">
          <cell r="C232">
            <v>125090.98</v>
          </cell>
          <cell r="D232">
            <v>-32.6121578049395</v>
          </cell>
          <cell r="E232">
            <v>6.44950403693066</v>
          </cell>
          <cell r="F232">
            <v>21160857.078</v>
          </cell>
          <cell r="G232">
            <v>2.59953076986963</v>
          </cell>
          <cell r="H232">
            <v>0.206898473815947</v>
          </cell>
        </row>
        <row r="233">
          <cell r="C233">
            <v>143312.19</v>
          </cell>
          <cell r="D233">
            <v>-30.4947215158447</v>
          </cell>
          <cell r="E233">
            <v>5.84686899090377</v>
          </cell>
          <cell r="F233">
            <v>17606887.247</v>
          </cell>
          <cell r="G233">
            <v>-10.9309887211837</v>
          </cell>
          <cell r="H233">
            <v>0.331939153115151</v>
          </cell>
        </row>
        <row r="234">
          <cell r="C234">
            <v>146814.61</v>
          </cell>
          <cell r="D234">
            <v>-31.6483678970552</v>
          </cell>
          <cell r="E234">
            <v>5.2613705158886</v>
          </cell>
          <cell r="F234">
            <v>18072942.74</v>
          </cell>
          <cell r="G234">
            <v>-11.7719125548791</v>
          </cell>
          <cell r="H234">
            <v>0.469827342502926</v>
          </cell>
        </row>
        <row r="235">
          <cell r="C235">
            <v>117955.64</v>
          </cell>
          <cell r="D235">
            <v>-38.3074357245996</v>
          </cell>
          <cell r="E235">
            <v>4.70281998545907</v>
          </cell>
          <cell r="F235">
            <v>18984194.231</v>
          </cell>
          <cell r="G235">
            <v>-8.62615607510754</v>
          </cell>
          <cell r="H235">
            <v>0.620317861771524</v>
          </cell>
        </row>
        <row r="236">
          <cell r="C236">
            <v>113269.42</v>
          </cell>
          <cell r="D236">
            <v>-36.6280110660692</v>
          </cell>
          <cell r="E236">
            <v>4.1784655969104</v>
          </cell>
          <cell r="F236">
            <v>23492232.524</v>
          </cell>
          <cell r="G236">
            <v>0.0362251466291985</v>
          </cell>
          <cell r="H236">
            <v>0.782315409886993</v>
          </cell>
        </row>
        <row r="237">
          <cell r="C237">
            <v>136014.22</v>
          </cell>
          <cell r="D237">
            <v>-22.6115572903927</v>
          </cell>
          <cell r="E237">
            <v>3.69256872422461</v>
          </cell>
          <cell r="F237">
            <v>22076470.555</v>
          </cell>
          <cell r="G237">
            <v>-0.785803126213702</v>
          </cell>
          <cell r="H237">
            <v>0.954082569569763</v>
          </cell>
        </row>
        <row r="238">
          <cell r="C238">
            <v>156952.4</v>
          </cell>
          <cell r="D238">
            <v>-12.4459070970168</v>
          </cell>
          <cell r="E238">
            <v>3.24655695828213</v>
          </cell>
          <cell r="F238">
            <v>20870864.921</v>
          </cell>
          <cell r="G238">
            <v>-1.34691580638372</v>
          </cell>
          <cell r="H238">
            <v>1.13383011171643</v>
          </cell>
        </row>
        <row r="239">
          <cell r="C239">
            <v>180737.86</v>
          </cell>
          <cell r="D239">
            <v>-11.488003015144</v>
          </cell>
          <cell r="E239">
            <v>2.84003121454572</v>
          </cell>
          <cell r="F239">
            <v>20613162.982</v>
          </cell>
          <cell r="G239">
            <v>-0.722347255544531</v>
          </cell>
          <cell r="H239">
            <v>1.31964798182804</v>
          </cell>
        </row>
        <row r="240">
          <cell r="C240">
            <v>150467.25</v>
          </cell>
          <cell r="D240">
            <v>-29.8988842691284</v>
          </cell>
          <cell r="E240">
            <v>2.47150265402985</v>
          </cell>
          <cell r="F240">
            <v>19559887.863</v>
          </cell>
          <cell r="G240">
            <v>-11.9832742432102</v>
          </cell>
          <cell r="H240">
            <v>1.50945385138355</v>
          </cell>
        </row>
        <row r="241">
          <cell r="C241">
            <v>181636.77</v>
          </cell>
          <cell r="D241">
            <v>-13.057473698389</v>
          </cell>
          <cell r="E241">
            <v>2.13848743537191</v>
          </cell>
          <cell r="F241">
            <v>23441055.543</v>
          </cell>
          <cell r="G241">
            <v>7.66219975477795</v>
          </cell>
          <cell r="H241">
            <v>1.70102358663712</v>
          </cell>
        </row>
        <row r="242">
          <cell r="C242">
            <v>191648.39</v>
          </cell>
          <cell r="D242">
            <v>-6.99243223117589</v>
          </cell>
          <cell r="E242">
            <v>1.83625377367298</v>
          </cell>
          <cell r="F242">
            <v>24431369.931</v>
          </cell>
          <cell r="G242">
            <v>6.6640947653875</v>
          </cell>
          <cell r="H242">
            <v>1.89119605883632</v>
          </cell>
        </row>
        <row r="243">
          <cell r="C243">
            <v>187084.1</v>
          </cell>
          <cell r="D243">
            <v>18.1072248434378</v>
          </cell>
          <cell r="E243">
            <v>1.5590146089554</v>
          </cell>
          <cell r="F243">
            <v>21199109.228</v>
          </cell>
          <cell r="G243">
            <v>3.60814194111405</v>
          </cell>
          <cell r="H243">
            <v>2.07722410979594</v>
          </cell>
        </row>
        <row r="244">
          <cell r="C244">
            <v>190618.88</v>
          </cell>
          <cell r="D244">
            <v>52.3841926891931</v>
          </cell>
          <cell r="E244">
            <v>1.30036977804671</v>
          </cell>
          <cell r="F244">
            <v>22207842.121</v>
          </cell>
          <cell r="G244">
            <v>4.94774403107001</v>
          </cell>
          <cell r="H244">
            <v>2.25669203262988</v>
          </cell>
        </row>
        <row r="245">
          <cell r="C245">
            <v>116780.49</v>
          </cell>
          <cell r="D245">
            <v>-18.5132192872079</v>
          </cell>
          <cell r="E245">
            <v>1.05506829904078</v>
          </cell>
          <cell r="F245">
            <v>20007418.434</v>
          </cell>
          <cell r="G245">
            <v>13.6340464576385</v>
          </cell>
          <cell r="H245">
            <v>2.42729043419028</v>
          </cell>
        </row>
        <row r="246">
          <cell r="C246">
            <v>162347.71</v>
          </cell>
          <cell r="D246">
            <v>10.5800778274042</v>
          </cell>
          <cell r="E246">
            <v>0.821406677733594</v>
          </cell>
          <cell r="F246">
            <v>20247861.307</v>
          </cell>
          <cell r="G246">
            <v>12.0341141909688</v>
          </cell>
          <cell r="H246">
            <v>2.58689679994031</v>
          </cell>
        </row>
        <row r="247">
          <cell r="C247">
            <v>129723.32</v>
          </cell>
          <cell r="D247">
            <v>9.97636060471547</v>
          </cell>
          <cell r="E247">
            <v>0.596322511061007</v>
          </cell>
          <cell r="F247">
            <v>19992009.98</v>
          </cell>
          <cell r="G247">
            <v>5.30870963885475</v>
          </cell>
          <cell r="H247">
            <v>2.7341668622892</v>
          </cell>
        </row>
        <row r="248">
          <cell r="C248">
            <v>140933.36</v>
          </cell>
          <cell r="D248">
            <v>24.4231320333414</v>
          </cell>
          <cell r="E248">
            <v>0.37743108145537</v>
          </cell>
          <cell r="F248">
            <v>22460922.289</v>
          </cell>
          <cell r="G248">
            <v>-4.39000522383897</v>
          </cell>
          <cell r="H248">
            <v>2.86841241040945</v>
          </cell>
        </row>
        <row r="249">
          <cell r="C249">
            <v>138739.35</v>
          </cell>
          <cell r="D249">
            <v>2.00356256867849</v>
          </cell>
          <cell r="E249">
            <v>0.162999062883318</v>
          </cell>
          <cell r="F249">
            <v>21622107.366</v>
          </cell>
          <cell r="G249">
            <v>-2.05813328660497</v>
          </cell>
          <cell r="H249">
            <v>2.98912402116638</v>
          </cell>
        </row>
        <row r="250">
          <cell r="C250">
            <v>138951.38</v>
          </cell>
          <cell r="D250">
            <v>-11.469095088702</v>
          </cell>
          <cell r="E250">
            <v>-0.0470370303446331</v>
          </cell>
          <cell r="F250">
            <v>20903842.87</v>
          </cell>
          <cell r="G250">
            <v>0.158009498527401</v>
          </cell>
          <cell r="H250">
            <v>3.09528821464515</v>
          </cell>
        </row>
        <row r="251">
          <cell r="C251">
            <v>118772.36</v>
          </cell>
          <cell r="D251">
            <v>-34.2847370218946</v>
          </cell>
          <cell r="E251">
            <v>-0.252612867007844</v>
          </cell>
          <cell r="F251">
            <v>20878159.076</v>
          </cell>
          <cell r="G251">
            <v>1.28556735437158</v>
          </cell>
          <cell r="H251">
            <v>3.18554100695122</v>
          </cell>
        </row>
        <row r="252">
          <cell r="C252">
            <v>162555.82</v>
          </cell>
          <cell r="D252">
            <v>8.03402069221044</v>
          </cell>
          <cell r="E252">
            <v>-0.454457314361951</v>
          </cell>
          <cell r="F252">
            <v>23261486.17</v>
          </cell>
          <cell r="G252">
            <v>18.9244352162266</v>
          </cell>
          <cell r="H252">
            <v>3.25831443650142</v>
          </cell>
        </row>
        <row r="253">
          <cell r="C253">
            <v>201588.29</v>
          </cell>
          <cell r="D253">
            <v>10.9842957458449</v>
          </cell>
          <cell r="E253">
            <v>-0.655662581617787</v>
          </cell>
          <cell r="F253">
            <v>24175856.67</v>
          </cell>
          <cell r="G253">
            <v>3.13467593493002</v>
          </cell>
          <cell r="H253">
            <v>3.31190859909782</v>
          </cell>
        </row>
        <row r="254">
          <cell r="C254">
            <v>178039.1</v>
          </cell>
          <cell r="D254">
            <v>-7.10117627390454</v>
          </cell>
          <cell r="E254">
            <v>-0.858731400346843</v>
          </cell>
          <cell r="F254">
            <v>24613939.1725</v>
          </cell>
          <cell r="G254">
            <v>0.747273861497</v>
          </cell>
          <cell r="H254">
            <v>3.34571151559664</v>
          </cell>
        </row>
        <row r="255">
          <cell r="C255">
            <v>146262.22</v>
          </cell>
          <cell r="D255">
            <v>-21.820069156064</v>
          </cell>
          <cell r="E255">
            <v>-1.0653581716812</v>
          </cell>
          <cell r="F255">
            <v>21300547.85</v>
          </cell>
          <cell r="G255">
            <v>0.478504171609329</v>
          </cell>
          <cell r="H255">
            <v>3.35909889903021</v>
          </cell>
        </row>
        <row r="256">
          <cell r="C256">
            <v>164220.21</v>
          </cell>
          <cell r="D256">
            <v>-13.8489272416248</v>
          </cell>
          <cell r="E256">
            <v>-1.27767079986917</v>
          </cell>
          <cell r="F256">
            <v>23048236.26</v>
          </cell>
          <cell r="G256">
            <v>3.78422241306064</v>
          </cell>
          <cell r="H256">
            <v>3.35126601537153</v>
          </cell>
        </row>
        <row r="257">
          <cell r="C257">
            <v>168690.71</v>
          </cell>
          <cell r="D257">
            <v>44.4511065161655</v>
          </cell>
          <cell r="E257">
            <v>-1.49923848853296</v>
          </cell>
          <cell r="F257">
            <v>21963380.51</v>
          </cell>
          <cell r="G257">
            <v>9.77618418114403</v>
          </cell>
          <cell r="H257">
            <v>3.32120808929309</v>
          </cell>
        </row>
        <row r="258">
          <cell r="C258">
            <v>180258.69</v>
          </cell>
          <cell r="D258">
            <v>11.0324808400439</v>
          </cell>
          <cell r="E258">
            <v>-1.73450344521435</v>
          </cell>
          <cell r="F258">
            <v>22388670.52</v>
          </cell>
          <cell r="G258">
            <v>10.5730140114102</v>
          </cell>
          <cell r="H258">
            <v>3.2679504118839</v>
          </cell>
        </row>
        <row r="259">
          <cell r="C259">
            <v>146658.96</v>
          </cell>
          <cell r="D259">
            <v>13.0552008690496</v>
          </cell>
          <cell r="E259">
            <v>-1.98471688127426</v>
          </cell>
          <cell r="F259">
            <v>23445944.62</v>
          </cell>
          <cell r="G259">
            <v>17.2765752090726</v>
          </cell>
          <cell r="H259">
            <v>3.19096653646155</v>
          </cell>
        </row>
        <row r="260">
          <cell r="C260">
            <v>91079.43</v>
          </cell>
          <cell r="D260">
            <v>-35.3741158232515</v>
          </cell>
          <cell r="E260">
            <v>-2.25024341194265</v>
          </cell>
          <cell r="F260">
            <v>26622662.84</v>
          </cell>
          <cell r="G260">
            <v>18.5288052620981</v>
          </cell>
          <cell r="H260">
            <v>3.09023731242695</v>
          </cell>
        </row>
        <row r="261">
          <cell r="C261">
            <v>92416.25</v>
          </cell>
          <cell r="D261">
            <v>-33.3885808171943</v>
          </cell>
          <cell r="E261">
            <v>-2.53040321371686</v>
          </cell>
          <cell r="F261">
            <v>25478046.98</v>
          </cell>
          <cell r="G261">
            <v>17.8333200771324</v>
          </cell>
          <cell r="H261">
            <v>2.96672175644992</v>
          </cell>
        </row>
        <row r="262">
          <cell r="C262">
            <v>107337.9</v>
          </cell>
          <cell r="D262">
            <v>-22.7514688950912</v>
          </cell>
          <cell r="E262">
            <v>-2.82681673201166</v>
          </cell>
          <cell r="F262">
            <v>23882484.5</v>
          </cell>
          <cell r="G262">
            <v>14.2492538263133</v>
          </cell>
          <cell r="H262">
            <v>2.82245100797458</v>
          </cell>
        </row>
        <row r="263">
          <cell r="C263">
            <v>156327.19</v>
          </cell>
          <cell r="D263">
            <v>31.6191662774066</v>
          </cell>
          <cell r="E263">
            <v>-3.14324734124206</v>
          </cell>
          <cell r="F263">
            <v>22160553.6</v>
          </cell>
          <cell r="G263">
            <v>6.14227777138714</v>
          </cell>
          <cell r="H263">
            <v>2.66048860910621</v>
          </cell>
        </row>
        <row r="264">
          <cell r="C264">
            <v>139301</v>
          </cell>
          <cell r="D264">
            <v>-14.3057443283175</v>
          </cell>
          <cell r="E264">
            <v>-3.48484207222328</v>
          </cell>
          <cell r="F264">
            <v>21817922.33</v>
          </cell>
          <cell r="G264">
            <v>-6.20581088177307</v>
          </cell>
          <cell r="H264">
            <v>2.48469162992358</v>
          </cell>
        </row>
        <row r="265">
          <cell r="C265">
            <v>130157.85</v>
          </cell>
          <cell r="D265">
            <v>-35.4338240579351</v>
          </cell>
          <cell r="E265">
            <v>-3.85433389926927</v>
          </cell>
          <cell r="F265">
            <v>22447960.31</v>
          </cell>
          <cell r="G265">
            <v>-7.14719806452262</v>
          </cell>
          <cell r="H265">
            <v>2.29915893141949</v>
          </cell>
        </row>
        <row r="266">
          <cell r="C266">
            <v>133820.89</v>
          </cell>
          <cell r="D266">
            <v>-24.8362354112102</v>
          </cell>
          <cell r="E266">
            <v>-4.25520724823952</v>
          </cell>
          <cell r="F266">
            <v>24146306.68</v>
          </cell>
          <cell r="G266">
            <v>-1.8998685631858</v>
          </cell>
          <cell r="H266">
            <v>2.10738586746791</v>
          </cell>
        </row>
        <row r="267">
          <cell r="C267">
            <v>157466.91</v>
          </cell>
          <cell r="D267">
            <v>7.66068640281816</v>
          </cell>
          <cell r="E267">
            <v>-4.69313956514343</v>
          </cell>
          <cell r="F267">
            <v>22054384.5</v>
          </cell>
          <cell r="G267">
            <v>3.53904817523274</v>
          </cell>
          <cell r="H267">
            <v>1.91221179492918</v>
          </cell>
        </row>
        <row r="268">
          <cell r="C268">
            <v>193999.12</v>
          </cell>
          <cell r="D268">
            <v>18.1335232734144</v>
          </cell>
          <cell r="E268">
            <v>-5.17523753405728</v>
          </cell>
          <cell r="F268">
            <v>24299632.88</v>
          </cell>
          <cell r="G268">
            <v>5.42946803340345</v>
          </cell>
          <cell r="H268">
            <v>1.71619778910594</v>
          </cell>
        </row>
        <row r="269">
          <cell r="C269">
            <v>158498.49</v>
          </cell>
          <cell r="D269">
            <v>-6.04195690444365</v>
          </cell>
          <cell r="E269">
            <v>-5.70774993447623</v>
          </cell>
          <cell r="F269">
            <v>21729492.57</v>
          </cell>
          <cell r="G269">
            <v>-1.06489954901758</v>
          </cell>
          <cell r="H269">
            <v>1.5220179000495</v>
          </cell>
        </row>
        <row r="270">
          <cell r="C270">
            <v>168180.22</v>
          </cell>
          <cell r="D270">
            <v>-6.70063118732306</v>
          </cell>
          <cell r="E270">
            <v>-6.29530688195049</v>
          </cell>
          <cell r="F270">
            <v>21780255.71</v>
          </cell>
          <cell r="G270">
            <v>-2.71751200883724</v>
          </cell>
          <cell r="H270">
            <v>1.33260404380033</v>
          </cell>
        </row>
        <row r="271">
          <cell r="C271">
            <v>154229.21</v>
          </cell>
          <cell r="D271">
            <v>5.16180532031592</v>
          </cell>
          <cell r="E271">
            <v>-6.94256170084762</v>
          </cell>
          <cell r="F271">
            <v>21583847.83</v>
          </cell>
          <cell r="G271">
            <v>-7.94208474079387</v>
          </cell>
          <cell r="H271">
            <v>1.15070848935383</v>
          </cell>
        </row>
        <row r="272">
          <cell r="C272">
            <v>123226.13</v>
          </cell>
          <cell r="D272">
            <v>35.2952362569682</v>
          </cell>
          <cell r="E272">
            <v>-7.6541958630564</v>
          </cell>
          <cell r="F272">
            <v>23897567.93</v>
          </cell>
          <cell r="G272">
            <v>-10.235996776046</v>
          </cell>
          <cell r="H272">
            <v>0.978802247646198</v>
          </cell>
        </row>
        <row r="273">
          <cell r="C273">
            <v>114398.58</v>
          </cell>
          <cell r="D273">
            <v>23.7862172507541</v>
          </cell>
          <cell r="E273">
            <v>-8.43405025942245</v>
          </cell>
          <cell r="F273">
            <v>23910612.71</v>
          </cell>
          <cell r="G273">
            <v>-6.15209741637739</v>
          </cell>
          <cell r="H273">
            <v>0.818724885639307</v>
          </cell>
        </row>
        <row r="274">
          <cell r="C274">
            <v>110487.28</v>
          </cell>
          <cell r="D274">
            <v>2.93408013385765</v>
          </cell>
          <cell r="E274">
            <v>-9.28298318133863</v>
          </cell>
          <cell r="F274">
            <v>21175164.55</v>
          </cell>
          <cell r="G274">
            <v>-11.3360063103987</v>
          </cell>
          <cell r="H274">
            <v>0.671537164807278</v>
          </cell>
        </row>
        <row r="275">
          <cell r="C275">
            <v>157312.44</v>
          </cell>
          <cell r="D275">
            <v>0.630248647084364</v>
          </cell>
          <cell r="E275">
            <v>-10.1996154016207</v>
          </cell>
          <cell r="F275">
            <v>21241212</v>
          </cell>
          <cell r="G275">
            <v>-4.14854979074166</v>
          </cell>
          <cell r="H275">
            <v>0.537815761742147</v>
          </cell>
        </row>
        <row r="276">
          <cell r="C276">
            <v>147495.44</v>
          </cell>
          <cell r="D276">
            <v>5.88254212101851</v>
          </cell>
          <cell r="E276">
            <v>-11.1817192859097</v>
          </cell>
          <cell r="F276">
            <v>21977076.17</v>
          </cell>
          <cell r="G276">
            <v>0.729463775664674</v>
          </cell>
          <cell r="H276">
            <v>0.417303495850172</v>
          </cell>
        </row>
        <row r="277">
          <cell r="C277">
            <v>164455.42</v>
          </cell>
          <cell r="D277">
            <v>26.3507502620856</v>
          </cell>
          <cell r="E277">
            <v>-12.2263151259546</v>
          </cell>
          <cell r="F277">
            <v>22826574.44</v>
          </cell>
          <cell r="G277">
            <v>1.686630432215</v>
          </cell>
          <cell r="H277">
            <v>0.309417744485354</v>
          </cell>
        </row>
        <row r="278">
          <cell r="C278">
            <v>168849.4</v>
          </cell>
          <cell r="D278">
            <v>26.1756665943561</v>
          </cell>
          <cell r="E278">
            <v>-13.3292381953508</v>
          </cell>
          <cell r="F278">
            <v>23696277.5</v>
          </cell>
          <cell r="G278">
            <v>-1.8637598948942</v>
          </cell>
          <cell r="H278">
            <v>0.213597562798905</v>
          </cell>
        </row>
        <row r="279">
          <cell r="C279">
            <v>151531.62</v>
          </cell>
          <cell r="D279">
            <v>-3.76922999251081</v>
          </cell>
          <cell r="E279">
            <v>-14.4836448048197</v>
          </cell>
          <cell r="F279">
            <v>22299152.71</v>
          </cell>
          <cell r="G279">
            <v>1.10983922493959</v>
          </cell>
          <cell r="H279">
            <v>0.129377645712016</v>
          </cell>
        </row>
        <row r="280">
          <cell r="C280">
            <v>144211.2</v>
          </cell>
          <cell r="D280">
            <v>-25.6639927026473</v>
          </cell>
          <cell r="E280">
            <v>-15.6799478689169</v>
          </cell>
          <cell r="F280">
            <v>22646865.91</v>
          </cell>
          <cell r="G280">
            <v>-6.80161292214551</v>
          </cell>
          <cell r="H280">
            <v>0.0561484272113185</v>
          </cell>
        </row>
        <row r="281">
          <cell r="C281">
            <v>109333.52</v>
          </cell>
          <cell r="D281">
            <v>-31.0192040315337</v>
          </cell>
          <cell r="E281">
            <v>-16.9078162456134</v>
          </cell>
          <cell r="F281">
            <v>21421442.96</v>
          </cell>
          <cell r="G281">
            <v>-1.41765671245032</v>
          </cell>
          <cell r="H281">
            <v>-0.00663157110688912</v>
          </cell>
        </row>
        <row r="282">
          <cell r="C282">
            <v>93811.84</v>
          </cell>
          <cell r="D282">
            <v>-44.2194569611099</v>
          </cell>
          <cell r="E282">
            <v>-18.1576121293275</v>
          </cell>
          <cell r="F282">
            <v>21621016.86</v>
          </cell>
          <cell r="G282">
            <v>-0.731115612783595</v>
          </cell>
          <cell r="H282">
            <v>-0.0599800610733467</v>
          </cell>
        </row>
        <row r="283">
          <cell r="C283">
            <v>89026.86</v>
          </cell>
          <cell r="D283">
            <v>-42.2762653066822</v>
          </cell>
          <cell r="E283">
            <v>-19.4206776719622</v>
          </cell>
          <cell r="F283">
            <v>21822383.01</v>
          </cell>
          <cell r="G283">
            <v>1.1051559568005</v>
          </cell>
          <cell r="H283">
            <v>-0.105012742375832</v>
          </cell>
        </row>
        <row r="284">
          <cell r="C284">
            <v>85245.4</v>
          </cell>
          <cell r="D284">
            <v>-30.8219774491011</v>
          </cell>
          <cell r="E284">
            <v>-20.6901648757562</v>
          </cell>
          <cell r="F284">
            <v>23879403.44</v>
          </cell>
          <cell r="G284">
            <v>-0.0760097849839991</v>
          </cell>
          <cell r="H284">
            <v>-0.142891921337658</v>
          </cell>
        </row>
        <row r="285">
          <cell r="C285">
            <v>60127.23</v>
          </cell>
          <cell r="D285">
            <v>-47.4405801190889</v>
          </cell>
          <cell r="E285">
            <v>-21.960812936534</v>
          </cell>
          <cell r="F285">
            <v>23733746.78</v>
          </cell>
          <cell r="G285">
            <v>-0.73969635218103</v>
          </cell>
          <cell r="H285">
            <v>-0.174695864789138</v>
          </cell>
        </row>
        <row r="286">
          <cell r="C286">
            <v>73277.46</v>
          </cell>
          <cell r="D286">
            <v>-33.6779220196207</v>
          </cell>
          <cell r="E286">
            <v>-23.2280646482154</v>
          </cell>
          <cell r="F286">
            <v>21938696.13</v>
          </cell>
          <cell r="G286">
            <v>3.60578817792467</v>
          </cell>
          <cell r="H286">
            <v>-0.201498194967787</v>
          </cell>
        </row>
        <row r="287">
          <cell r="C287">
            <v>89875.57</v>
          </cell>
          <cell r="D287">
            <v>-42.8681101125887</v>
          </cell>
          <cell r="E287">
            <v>-24.4891322329968</v>
          </cell>
          <cell r="F287">
            <v>21939054.9</v>
          </cell>
          <cell r="G287">
            <v>3.28532524415275</v>
          </cell>
          <cell r="H287">
            <v>-0.224411770256073</v>
          </cell>
        </row>
        <row r="288">
          <cell r="C288">
            <v>81859.2</v>
          </cell>
          <cell r="D288">
            <v>-44.500521507648</v>
          </cell>
          <cell r="E288">
            <v>-25.7419535976143</v>
          </cell>
          <cell r="F288">
            <v>20906267.48</v>
          </cell>
          <cell r="G288">
            <v>-4.87238921918883</v>
          </cell>
          <cell r="H288">
            <v>-0.24428505414946</v>
          </cell>
        </row>
        <row r="289">
          <cell r="C289">
            <v>96942.85</v>
          </cell>
          <cell r="D289">
            <v>-41.0522012591619</v>
          </cell>
          <cell r="E289">
            <v>-26.9857429667121</v>
          </cell>
          <cell r="F289">
            <v>23083026.94</v>
          </cell>
          <cell r="G289">
            <v>1.1234821969196</v>
          </cell>
          <cell r="H289">
            <v>-0.2617227784063</v>
          </cell>
        </row>
        <row r="290">
          <cell r="C290">
            <v>107216.74</v>
          </cell>
          <cell r="D290">
            <v>-36.5015570087901</v>
          </cell>
          <cell r="E290">
            <v>-28.2210172432619</v>
          </cell>
          <cell r="F290">
            <v>25084536.33</v>
          </cell>
          <cell r="G290">
            <v>5.85855238233097</v>
          </cell>
          <cell r="H290">
            <v>-0.277651070907517</v>
          </cell>
        </row>
        <row r="291">
          <cell r="C291">
            <v>91942.21</v>
          </cell>
          <cell r="D291">
            <v>-39.3247363157604</v>
          </cell>
          <cell r="E291">
            <v>-29.4492701676165</v>
          </cell>
          <cell r="F291">
            <v>22207687.57</v>
          </cell>
          <cell r="G291">
            <v>-0.410173163032246</v>
          </cell>
          <cell r="H291">
            <v>-0.292899864744082</v>
          </cell>
        </row>
        <row r="292">
          <cell r="C292">
            <v>111535.96</v>
          </cell>
          <cell r="D292">
            <v>-22.657907291528</v>
          </cell>
          <cell r="E292">
            <v>-30.6725705176124</v>
          </cell>
          <cell r="F292">
            <v>24364945.94</v>
          </cell>
          <cell r="G292">
            <v>7.58639202805256</v>
          </cell>
          <cell r="H292">
            <v>-0.307872967767159</v>
          </cell>
        </row>
        <row r="293">
          <cell r="C293">
            <v>109068.42</v>
          </cell>
          <cell r="D293">
            <v>-0.242469098223497</v>
          </cell>
          <cell r="E293">
            <v>-31.8936728673466</v>
          </cell>
          <cell r="F293">
            <v>20931932.79</v>
          </cell>
          <cell r="G293">
            <v>-2.28514097259487</v>
          </cell>
          <cell r="H293">
            <v>-0.322982331806957</v>
          </cell>
        </row>
      </sheetData>
      <sheetData sheetId="27">
        <row r="206">
          <cell r="C206">
            <v>76.093</v>
          </cell>
          <cell r="D206">
            <v>10.8</v>
          </cell>
          <cell r="E206">
            <v>6.1879563509687</v>
          </cell>
          <cell r="F206">
            <v>85.365</v>
          </cell>
          <cell r="G206">
            <v>7.4</v>
          </cell>
          <cell r="H206">
            <v>4.56629267750974</v>
          </cell>
        </row>
        <row r="207">
          <cell r="C207">
            <v>72.049</v>
          </cell>
          <cell r="D207">
            <v>11.2</v>
          </cell>
          <cell r="E207">
            <v>6.1004662780258</v>
          </cell>
          <cell r="F207">
            <v>82.701</v>
          </cell>
          <cell r="G207">
            <v>6.6</v>
          </cell>
          <cell r="H207">
            <v>4.4172948567977</v>
          </cell>
        </row>
        <row r="208">
          <cell r="C208">
            <v>81.019</v>
          </cell>
          <cell r="D208">
            <v>7.8</v>
          </cell>
          <cell r="E208">
            <v>6.00020967946144</v>
          </cell>
          <cell r="F208">
            <v>92.253</v>
          </cell>
          <cell r="G208">
            <v>3.4</v>
          </cell>
          <cell r="H208">
            <v>4.25821269167028</v>
          </cell>
        </row>
        <row r="209">
          <cell r="C209">
            <v>80.655</v>
          </cell>
          <cell r="D209">
            <v>10.5</v>
          </cell>
          <cell r="E209">
            <v>5.88764900586435</v>
          </cell>
          <cell r="F209">
            <v>90.352</v>
          </cell>
          <cell r="G209">
            <v>7.2</v>
          </cell>
          <cell r="H209">
            <v>4.08976542079405</v>
          </cell>
        </row>
        <row r="210">
          <cell r="C210">
            <v>85.473</v>
          </cell>
          <cell r="D210">
            <v>10.2</v>
          </cell>
          <cell r="E210">
            <v>5.76337169326218</v>
          </cell>
          <cell r="F210">
            <v>96.004</v>
          </cell>
          <cell r="G210">
            <v>6.8</v>
          </cell>
          <cell r="H210">
            <v>3.91261268473198</v>
          </cell>
        </row>
        <row r="211">
          <cell r="C211">
            <v>87.31</v>
          </cell>
          <cell r="D211">
            <v>7.8</v>
          </cell>
          <cell r="E211">
            <v>5.62828547983495</v>
          </cell>
          <cell r="F211">
            <v>98.414</v>
          </cell>
          <cell r="G211">
            <v>5.6</v>
          </cell>
          <cell r="H211">
            <v>3.7276301125595</v>
          </cell>
        </row>
        <row r="212">
          <cell r="C212">
            <v>95.853</v>
          </cell>
          <cell r="D212">
            <v>10.1</v>
          </cell>
          <cell r="E212">
            <v>5.48360620295065</v>
          </cell>
          <cell r="F212">
            <v>100.214</v>
          </cell>
          <cell r="G212">
            <v>7.9</v>
          </cell>
          <cell r="H212">
            <v>3.53589384636004</v>
          </cell>
        </row>
        <row r="213">
          <cell r="C213">
            <v>94.314</v>
          </cell>
          <cell r="D213">
            <v>5.7</v>
          </cell>
          <cell r="E213">
            <v>5.33070051348563</v>
          </cell>
          <cell r="F213">
            <v>89.815</v>
          </cell>
          <cell r="G213">
            <v>8.1</v>
          </cell>
          <cell r="H213">
            <v>3.33861005390365</v>
          </cell>
        </row>
        <row r="214">
          <cell r="C214">
            <v>85.372</v>
          </cell>
          <cell r="D214">
            <v>4.8</v>
          </cell>
          <cell r="E214">
            <v>5.17125564521878</v>
          </cell>
          <cell r="F214">
            <v>93.228</v>
          </cell>
          <cell r="G214">
            <v>4.3</v>
          </cell>
          <cell r="H214">
            <v>3.13728796588773</v>
          </cell>
        </row>
        <row r="215">
          <cell r="C215">
            <v>88.883</v>
          </cell>
          <cell r="D215">
            <v>10.3</v>
          </cell>
          <cell r="E215">
            <v>5.00698447772669</v>
          </cell>
          <cell r="F215">
            <v>97.973</v>
          </cell>
          <cell r="G215">
            <v>8.4</v>
          </cell>
          <cell r="H215">
            <v>2.93376746508927</v>
          </cell>
        </row>
        <row r="216">
          <cell r="C216">
            <v>85.77</v>
          </cell>
          <cell r="D216">
            <v>7.5</v>
          </cell>
          <cell r="E216">
            <v>4.83957410894392</v>
          </cell>
          <cell r="F216">
            <v>95.942</v>
          </cell>
          <cell r="G216">
            <v>5.7</v>
          </cell>
          <cell r="H216">
            <v>2.72996917817649</v>
          </cell>
        </row>
        <row r="217">
          <cell r="C217">
            <v>91.869</v>
          </cell>
          <cell r="D217">
            <v>3</v>
          </cell>
          <cell r="E217">
            <v>4.67107920732739</v>
          </cell>
          <cell r="F217">
            <v>98.952</v>
          </cell>
          <cell r="G217">
            <v>2.7</v>
          </cell>
          <cell r="H217">
            <v>2.52819333129924</v>
          </cell>
        </row>
        <row r="218">
          <cell r="C218">
            <v>83.237</v>
          </cell>
          <cell r="D218">
            <v>9.4</v>
          </cell>
          <cell r="E218">
            <v>4.50373919313204</v>
          </cell>
          <cell r="F218">
            <v>90.042</v>
          </cell>
          <cell r="G218">
            <v>5.5</v>
          </cell>
          <cell r="H218">
            <v>2.33094640274775</v>
          </cell>
        </row>
        <row r="219">
          <cell r="C219">
            <v>78.172</v>
          </cell>
          <cell r="D219">
            <v>8.5</v>
          </cell>
          <cell r="E219">
            <v>4.33967743944562</v>
          </cell>
          <cell r="F219">
            <v>86.83</v>
          </cell>
          <cell r="G219">
            <v>5</v>
          </cell>
          <cell r="H219">
            <v>2.14074680183091</v>
          </cell>
        </row>
        <row r="220">
          <cell r="C220">
            <v>87.834</v>
          </cell>
          <cell r="D220">
            <v>8.4</v>
          </cell>
          <cell r="E220">
            <v>4.18135733746746</v>
          </cell>
          <cell r="F220">
            <v>96.496</v>
          </cell>
          <cell r="G220">
            <v>4.6</v>
          </cell>
          <cell r="H220">
            <v>1.96033301102411</v>
          </cell>
        </row>
        <row r="221">
          <cell r="C221">
            <v>87.458</v>
          </cell>
          <cell r="D221">
            <v>8.4</v>
          </cell>
          <cell r="E221">
            <v>4.03153118968582</v>
          </cell>
          <cell r="F221">
            <v>95.965</v>
          </cell>
          <cell r="G221">
            <v>6.2</v>
          </cell>
          <cell r="H221">
            <v>1.79264207205258</v>
          </cell>
        </row>
        <row r="222">
          <cell r="C222">
            <v>92.87</v>
          </cell>
          <cell r="D222">
            <v>8.7</v>
          </cell>
          <cell r="E222">
            <v>3.89324425988499</v>
          </cell>
          <cell r="F222">
            <v>100.179</v>
          </cell>
          <cell r="G222">
            <v>4.3</v>
          </cell>
          <cell r="H222">
            <v>1.64079433684913</v>
          </cell>
        </row>
        <row r="223">
          <cell r="C223">
            <v>89.68</v>
          </cell>
          <cell r="D223">
            <v>2.7</v>
          </cell>
          <cell r="E223">
            <v>3.76984517773884</v>
          </cell>
          <cell r="F223">
            <v>100.565</v>
          </cell>
          <cell r="G223">
            <v>2.2</v>
          </cell>
          <cell r="H223">
            <v>1.50821622386936</v>
          </cell>
        </row>
        <row r="224">
          <cell r="C224">
            <v>100.425</v>
          </cell>
          <cell r="D224">
            <v>4.8</v>
          </cell>
          <cell r="E224">
            <v>3.6650163754032</v>
          </cell>
          <cell r="F224">
            <v>105.331</v>
          </cell>
          <cell r="G224">
            <v>5.1</v>
          </cell>
          <cell r="H224">
            <v>1.39851881862879</v>
          </cell>
        </row>
        <row r="225">
          <cell r="C225">
            <v>97.849</v>
          </cell>
          <cell r="D225">
            <v>3.7</v>
          </cell>
          <cell r="E225">
            <v>3.58236599022991</v>
          </cell>
          <cell r="F225">
            <v>90.832</v>
          </cell>
          <cell r="G225">
            <v>1.1</v>
          </cell>
          <cell r="H225">
            <v>1.31536124718296</v>
          </cell>
        </row>
        <row r="226">
          <cell r="C226">
            <v>89.221</v>
          </cell>
          <cell r="D226">
            <v>4.5</v>
          </cell>
          <cell r="E226">
            <v>3.52558097787805</v>
          </cell>
          <cell r="F226">
            <v>96.497</v>
          </cell>
          <cell r="G226">
            <v>3.5</v>
          </cell>
          <cell r="H226">
            <v>1.26265968289166</v>
          </cell>
        </row>
        <row r="227">
          <cell r="C227">
            <v>93.661</v>
          </cell>
          <cell r="D227">
            <v>5.4</v>
          </cell>
          <cell r="E227">
            <v>3.49835646303516</v>
          </cell>
          <cell r="F227">
            <v>101.87</v>
          </cell>
          <cell r="G227">
            <v>4</v>
          </cell>
          <cell r="H227">
            <v>1.24431534347254</v>
          </cell>
        </row>
        <row r="228">
          <cell r="C228">
            <v>87.557</v>
          </cell>
          <cell r="D228">
            <v>2.1</v>
          </cell>
          <cell r="E228">
            <v>3.50445523837644</v>
          </cell>
          <cell r="F228">
            <v>96.836</v>
          </cell>
          <cell r="G228">
            <v>0.9</v>
          </cell>
          <cell r="H228">
            <v>1.26438481749858</v>
          </cell>
        </row>
        <row r="229">
          <cell r="C229">
            <v>94.989</v>
          </cell>
          <cell r="D229">
            <v>3.4</v>
          </cell>
          <cell r="E229">
            <v>3.54777215515603</v>
          </cell>
          <cell r="F229">
            <v>103.944</v>
          </cell>
          <cell r="G229">
            <v>5</v>
          </cell>
          <cell r="H229">
            <v>1.3271160605328</v>
          </cell>
        </row>
        <row r="230">
          <cell r="C230">
            <v>86.09</v>
          </cell>
          <cell r="D230">
            <v>3.4</v>
          </cell>
          <cell r="E230">
            <v>3.6321045330143</v>
          </cell>
          <cell r="F230">
            <v>92.002</v>
          </cell>
          <cell r="G230">
            <v>2.2</v>
          </cell>
          <cell r="H230">
            <v>1.43673172363702</v>
          </cell>
        </row>
        <row r="231">
          <cell r="C231">
            <v>79.774</v>
          </cell>
          <cell r="D231">
            <v>2</v>
          </cell>
          <cell r="E231">
            <v>3.76123942963641</v>
          </cell>
          <cell r="F231">
            <v>89.655</v>
          </cell>
          <cell r="G231">
            <v>3.3</v>
          </cell>
          <cell r="H231">
            <v>1.59770951925773</v>
          </cell>
        </row>
        <row r="232">
          <cell r="C232">
            <v>68.771</v>
          </cell>
          <cell r="D232">
            <v>-21.7</v>
          </cell>
          <cell r="E232">
            <v>3.93894778433716</v>
          </cell>
          <cell r="F232">
            <v>78.236</v>
          </cell>
          <cell r="G232">
            <v>-18.9</v>
          </cell>
          <cell r="H232">
            <v>1.81458016458284</v>
          </cell>
        </row>
        <row r="233">
          <cell r="C233">
            <v>51.097</v>
          </cell>
          <cell r="D233">
            <v>-41.6</v>
          </cell>
          <cell r="E233">
            <v>4.16887822813763</v>
          </cell>
          <cell r="F233">
            <v>56.131</v>
          </cell>
          <cell r="G233">
            <v>-41.5</v>
          </cell>
          <cell r="H233">
            <v>2.09199259141697</v>
          </cell>
        </row>
        <row r="234">
          <cell r="C234">
            <v>63.998</v>
          </cell>
          <cell r="D234">
            <v>-31.1</v>
          </cell>
          <cell r="E234">
            <v>4.45289890957387</v>
          </cell>
          <cell r="F234">
            <v>66.44</v>
          </cell>
          <cell r="G234">
            <v>-33.7</v>
          </cell>
          <cell r="H234">
            <v>2.43315721905333</v>
          </cell>
        </row>
        <row r="235">
          <cell r="C235">
            <v>79.998</v>
          </cell>
          <cell r="D235">
            <v>-10.8</v>
          </cell>
          <cell r="E235">
            <v>4.78969958286055</v>
          </cell>
          <cell r="F235">
            <v>82.454</v>
          </cell>
          <cell r="G235">
            <v>-18</v>
          </cell>
          <cell r="H235">
            <v>2.83825724507736</v>
          </cell>
        </row>
        <row r="236">
          <cell r="C236">
            <v>98.22</v>
          </cell>
          <cell r="D236">
            <v>-2.2</v>
          </cell>
          <cell r="E236">
            <v>5.17550105089916</v>
          </cell>
          <cell r="F236">
            <v>90.925</v>
          </cell>
          <cell r="G236">
            <v>-13.7</v>
          </cell>
          <cell r="H236">
            <v>3.30496662004544</v>
          </cell>
        </row>
        <row r="237">
          <cell r="C237">
            <v>90.271</v>
          </cell>
          <cell r="D237">
            <v>-7.7</v>
          </cell>
          <cell r="E237">
            <v>5.6054414985646</v>
          </cell>
          <cell r="F237">
            <v>76.887</v>
          </cell>
          <cell r="G237">
            <v>-15.4</v>
          </cell>
          <cell r="H237">
            <v>3.82951219331634</v>
          </cell>
        </row>
        <row r="238">
          <cell r="C238">
            <v>85.129</v>
          </cell>
          <cell r="D238">
            <v>-4.6</v>
          </cell>
          <cell r="E238">
            <v>6.0741469231588</v>
          </cell>
          <cell r="F238">
            <v>84.206</v>
          </cell>
          <cell r="G238">
            <v>-12.7</v>
          </cell>
          <cell r="H238">
            <v>4.40693991378913</v>
          </cell>
        </row>
        <row r="239">
          <cell r="C239">
            <v>85.615</v>
          </cell>
          <cell r="D239">
            <v>-8.6</v>
          </cell>
          <cell r="E239">
            <v>6.57531933299074</v>
          </cell>
          <cell r="F239">
            <v>87.528</v>
          </cell>
          <cell r="G239">
            <v>-14.1</v>
          </cell>
          <cell r="H239">
            <v>5.03096034757166</v>
          </cell>
        </row>
        <row r="240">
          <cell r="C240">
            <v>80.518</v>
          </cell>
          <cell r="D240">
            <v>-8</v>
          </cell>
          <cell r="E240">
            <v>7.10191947616638</v>
          </cell>
          <cell r="F240">
            <v>84.594</v>
          </cell>
          <cell r="G240">
            <v>-12.6</v>
          </cell>
          <cell r="H240">
            <v>5.69409607883333</v>
          </cell>
        </row>
        <row r="241">
          <cell r="C241">
            <v>90.903</v>
          </cell>
          <cell r="D241">
            <v>-4.3</v>
          </cell>
          <cell r="E241">
            <v>7.64585425917135</v>
          </cell>
          <cell r="F241">
            <v>94.915</v>
          </cell>
          <cell r="G241">
            <v>-8.7</v>
          </cell>
          <cell r="H241">
            <v>6.38754115283053</v>
          </cell>
        </row>
        <row r="242">
          <cell r="C242">
            <v>75.163</v>
          </cell>
          <cell r="D242">
            <v>-12.7</v>
          </cell>
          <cell r="E242">
            <v>8.19798184408321</v>
          </cell>
          <cell r="F242">
            <v>77.259</v>
          </cell>
          <cell r="G242">
            <v>-16</v>
          </cell>
          <cell r="H242">
            <v>7.1012191914808</v>
          </cell>
        </row>
        <row r="243">
          <cell r="C243">
            <v>73.82</v>
          </cell>
          <cell r="D243">
            <v>-7.5</v>
          </cell>
          <cell r="E243">
            <v>8.74833081976708</v>
          </cell>
          <cell r="F243">
            <v>78.935</v>
          </cell>
          <cell r="G243">
            <v>-12</v>
          </cell>
          <cell r="H243">
            <v>7.82400607078834</v>
          </cell>
        </row>
        <row r="244">
          <cell r="C244">
            <v>89.683</v>
          </cell>
          <cell r="D244">
            <v>30.4</v>
          </cell>
          <cell r="E244">
            <v>9.28547852634891</v>
          </cell>
          <cell r="F244">
            <v>95.924</v>
          </cell>
          <cell r="G244">
            <v>22.6</v>
          </cell>
          <cell r="H244">
            <v>8.54317341542458</v>
          </cell>
        </row>
        <row r="245">
          <cell r="C245">
            <v>83.137</v>
          </cell>
          <cell r="D245">
            <v>62.7</v>
          </cell>
          <cell r="E245">
            <v>9.79687394764769</v>
          </cell>
          <cell r="F245">
            <v>89.706</v>
          </cell>
          <cell r="G245">
            <v>59.8</v>
          </cell>
          <cell r="H245">
            <v>9.2446161829727</v>
          </cell>
        </row>
        <row r="246">
          <cell r="C246">
            <v>90.323</v>
          </cell>
          <cell r="D246">
            <v>41.1</v>
          </cell>
          <cell r="E246">
            <v>10.2714323536959</v>
          </cell>
          <cell r="F246">
            <v>94.635</v>
          </cell>
          <cell r="G246">
            <v>42.4</v>
          </cell>
          <cell r="H246">
            <v>9.9152054995287</v>
          </cell>
        </row>
        <row r="247">
          <cell r="C247">
            <v>103.69</v>
          </cell>
          <cell r="D247">
            <v>29.6</v>
          </cell>
          <cell r="E247">
            <v>10.7017428427241</v>
          </cell>
          <cell r="F247">
            <v>105.308</v>
          </cell>
          <cell r="G247">
            <v>27.7</v>
          </cell>
          <cell r="H247">
            <v>10.5453232817314</v>
          </cell>
        </row>
        <row r="248">
          <cell r="C248">
            <v>123.739</v>
          </cell>
          <cell r="D248">
            <v>26</v>
          </cell>
          <cell r="E248">
            <v>11.082535385716</v>
          </cell>
          <cell r="F248">
            <v>110.23</v>
          </cell>
          <cell r="G248">
            <v>21.2</v>
          </cell>
          <cell r="H248">
            <v>11.1276073347268</v>
          </cell>
        </row>
        <row r="249">
          <cell r="C249">
            <v>129.077</v>
          </cell>
          <cell r="D249">
            <v>43</v>
          </cell>
          <cell r="E249">
            <v>11.4098523326246</v>
          </cell>
          <cell r="F249">
            <v>101.667</v>
          </cell>
          <cell r="G249">
            <v>32.2</v>
          </cell>
          <cell r="H249">
            <v>11.6558867606548</v>
          </cell>
        </row>
        <row r="250">
          <cell r="C250">
            <v>111.352</v>
          </cell>
          <cell r="D250">
            <v>30.8</v>
          </cell>
          <cell r="E250">
            <v>11.6807719684456</v>
          </cell>
          <cell r="F250">
            <v>107.662</v>
          </cell>
          <cell r="G250">
            <v>27.9</v>
          </cell>
          <cell r="H250">
            <v>12.1246901333686</v>
          </cell>
        </row>
        <row r="251">
          <cell r="C251">
            <v>107.086</v>
          </cell>
          <cell r="D251">
            <v>25.1</v>
          </cell>
          <cell r="E251">
            <v>11.8945663384294</v>
          </cell>
          <cell r="F251">
            <v>110.417</v>
          </cell>
          <cell r="G251">
            <v>26.2</v>
          </cell>
          <cell r="H251">
            <v>12.5299727012517</v>
          </cell>
        </row>
        <row r="252">
          <cell r="C252">
            <v>102.026</v>
          </cell>
          <cell r="D252">
            <v>26.7</v>
          </cell>
          <cell r="E252">
            <v>12.0518352119951</v>
          </cell>
          <cell r="F252">
            <v>110.76</v>
          </cell>
          <cell r="G252">
            <v>30.9</v>
          </cell>
          <cell r="H252">
            <v>12.8687852203172</v>
          </cell>
        </row>
        <row r="253">
          <cell r="C253">
            <v>110.904</v>
          </cell>
          <cell r="D253">
            <v>22</v>
          </cell>
          <cell r="E253">
            <v>12.1540954025664</v>
          </cell>
          <cell r="F253">
            <v>117.495</v>
          </cell>
          <cell r="G253">
            <v>23.8</v>
          </cell>
          <cell r="H253">
            <v>13.1391277540296</v>
          </cell>
        </row>
        <row r="254">
          <cell r="C254">
            <v>89.921</v>
          </cell>
          <cell r="D254">
            <v>19.6</v>
          </cell>
          <cell r="E254">
            <v>12.2038809572324</v>
          </cell>
          <cell r="F254">
            <v>99.374</v>
          </cell>
          <cell r="G254">
            <v>28.6</v>
          </cell>
          <cell r="H254">
            <v>13.3402525335464</v>
          </cell>
        </row>
        <row r="255">
          <cell r="C255">
            <v>89.739</v>
          </cell>
          <cell r="D255">
            <v>21.6</v>
          </cell>
          <cell r="E255">
            <v>12.2044096664573</v>
          </cell>
          <cell r="F255">
            <v>100.033</v>
          </cell>
          <cell r="G255">
            <v>26.7</v>
          </cell>
          <cell r="H255">
            <v>13.4721521283755</v>
          </cell>
        </row>
        <row r="256">
          <cell r="C256">
            <v>97.26</v>
          </cell>
          <cell r="D256">
            <v>8.4</v>
          </cell>
          <cell r="E256">
            <v>12.1594129400833</v>
          </cell>
          <cell r="F256">
            <v>115.811</v>
          </cell>
          <cell r="G256">
            <v>20.7</v>
          </cell>
          <cell r="H256">
            <v>13.53587881271</v>
          </cell>
        </row>
        <row r="257">
          <cell r="C257">
            <v>101.811</v>
          </cell>
          <cell r="D257">
            <v>22.5</v>
          </cell>
          <cell r="E257">
            <v>12.0732746595033</v>
          </cell>
          <cell r="F257">
            <v>114.554</v>
          </cell>
          <cell r="G257">
            <v>27.7</v>
          </cell>
          <cell r="H257">
            <v>13.5334034612896</v>
          </cell>
        </row>
        <row r="258">
          <cell r="C258">
            <v>109.083</v>
          </cell>
          <cell r="D258">
            <v>20.8</v>
          </cell>
          <cell r="E258">
            <v>11.9501176357675</v>
          </cell>
          <cell r="F258">
            <v>121.45</v>
          </cell>
          <cell r="G258">
            <v>28.3</v>
          </cell>
          <cell r="H258">
            <v>13.4671944572698</v>
          </cell>
        </row>
        <row r="259">
          <cell r="C259">
            <v>114.502</v>
          </cell>
          <cell r="D259">
            <v>10.4</v>
          </cell>
          <cell r="E259">
            <v>11.7947887580744</v>
          </cell>
          <cell r="F259">
            <v>128.1</v>
          </cell>
          <cell r="G259">
            <v>21.6</v>
          </cell>
          <cell r="H259">
            <v>13.3407039752324</v>
          </cell>
        </row>
        <row r="260">
          <cell r="C260">
            <v>119.062</v>
          </cell>
          <cell r="D260">
            <v>-3.8</v>
          </cell>
          <cell r="E260">
            <v>11.6127494907869</v>
          </cell>
          <cell r="F260">
            <v>125.08</v>
          </cell>
          <cell r="G260">
            <v>13.5</v>
          </cell>
          <cell r="H260">
            <v>13.1584142456996</v>
          </cell>
        </row>
        <row r="261">
          <cell r="C261">
            <v>121.664</v>
          </cell>
          <cell r="D261">
            <v>-5.7</v>
          </cell>
          <cell r="E261">
            <v>11.4093644379373</v>
          </cell>
          <cell r="F261">
            <v>115.559</v>
          </cell>
          <cell r="G261">
            <v>13.7</v>
          </cell>
          <cell r="H261">
            <v>12.9253810614176</v>
          </cell>
        </row>
        <row r="262">
          <cell r="C262">
            <v>111.223</v>
          </cell>
          <cell r="D262">
            <v>-0.1</v>
          </cell>
          <cell r="E262">
            <v>11.1889278737324</v>
          </cell>
          <cell r="F262">
            <v>123.026</v>
          </cell>
          <cell r="G262">
            <v>14.3</v>
          </cell>
          <cell r="H262">
            <v>12.6466839363657</v>
          </cell>
        </row>
        <row r="263">
          <cell r="C263">
            <v>108.591</v>
          </cell>
          <cell r="D263">
            <v>1.4</v>
          </cell>
          <cell r="E263">
            <v>10.9545459220705</v>
          </cell>
          <cell r="F263">
            <v>121.913</v>
          </cell>
          <cell r="G263">
            <v>10.4</v>
          </cell>
          <cell r="H263">
            <v>12.3274561775047</v>
          </cell>
        </row>
        <row r="264">
          <cell r="C264">
            <v>109.494</v>
          </cell>
          <cell r="D264">
            <v>7.3</v>
          </cell>
          <cell r="E264">
            <v>10.7085407535257</v>
          </cell>
          <cell r="F264">
            <v>124.592</v>
          </cell>
          <cell r="G264">
            <v>12.5</v>
          </cell>
          <cell r="H264">
            <v>11.9729459054111</v>
          </cell>
        </row>
        <row r="265">
          <cell r="C265">
            <v>120.283</v>
          </cell>
          <cell r="D265">
            <v>8.5</v>
          </cell>
          <cell r="E265">
            <v>10.4525710285382</v>
          </cell>
          <cell r="F265">
            <v>130.414</v>
          </cell>
          <cell r="G265">
            <v>11</v>
          </cell>
          <cell r="H265">
            <v>11.5882673895382</v>
          </cell>
        </row>
        <row r="266">
          <cell r="C266">
            <v>101.008</v>
          </cell>
          <cell r="D266">
            <v>12.3</v>
          </cell>
          <cell r="E266">
            <v>10.1880587033296</v>
          </cell>
          <cell r="F266">
            <v>111.588</v>
          </cell>
          <cell r="G266">
            <v>12.3</v>
          </cell>
          <cell r="H266">
            <v>11.1785715003177</v>
          </cell>
        </row>
        <row r="267">
          <cell r="C267">
            <v>96.896</v>
          </cell>
          <cell r="D267">
            <v>8</v>
          </cell>
          <cell r="E267">
            <v>9.91629013891092</v>
          </cell>
          <cell r="F267">
            <v>107.583</v>
          </cell>
          <cell r="G267">
            <v>7.5</v>
          </cell>
          <cell r="H267">
            <v>10.7489682562794</v>
          </cell>
        </row>
        <row r="268">
          <cell r="C268">
            <v>113.031</v>
          </cell>
          <cell r="D268">
            <v>16.2</v>
          </cell>
          <cell r="E268">
            <v>9.63869835888335</v>
          </cell>
          <cell r="F268">
            <v>126.695</v>
          </cell>
          <cell r="G268">
            <v>9.4</v>
          </cell>
          <cell r="H268">
            <v>10.3046455529323</v>
          </cell>
        </row>
        <row r="269">
          <cell r="C269">
            <v>109.467</v>
          </cell>
          <cell r="D269">
            <v>7.5</v>
          </cell>
          <cell r="E269">
            <v>9.35658331114395</v>
          </cell>
          <cell r="F269">
            <v>114.933</v>
          </cell>
          <cell r="G269">
            <v>0.3</v>
          </cell>
          <cell r="H269">
            <v>9.85056566298979</v>
          </cell>
        </row>
        <row r="270">
          <cell r="C270">
            <v>114.165</v>
          </cell>
          <cell r="D270">
            <v>4.7</v>
          </cell>
          <cell r="E270">
            <v>9.07170058953707</v>
          </cell>
          <cell r="F270">
            <v>122.748</v>
          </cell>
          <cell r="G270">
            <v>1.1</v>
          </cell>
          <cell r="H270">
            <v>9.39162803655742</v>
          </cell>
        </row>
        <row r="271">
          <cell r="C271">
            <v>118.387</v>
          </cell>
          <cell r="D271">
            <v>3.4</v>
          </cell>
          <cell r="E271">
            <v>8.78567685851047</v>
          </cell>
          <cell r="F271">
            <v>126.839</v>
          </cell>
          <cell r="G271">
            <v>-1</v>
          </cell>
          <cell r="H271">
            <v>8.93206889001413</v>
          </cell>
        </row>
        <row r="272">
          <cell r="C272">
            <v>126.016</v>
          </cell>
          <cell r="D272">
            <v>5.8</v>
          </cell>
          <cell r="E272">
            <v>8.49983519219319</v>
          </cell>
          <cell r="F272">
            <v>126.851</v>
          </cell>
          <cell r="G272">
            <v>1.4</v>
          </cell>
          <cell r="H272">
            <v>8.47554863223633</v>
          </cell>
        </row>
        <row r="273">
          <cell r="C273">
            <v>126.797</v>
          </cell>
          <cell r="D273">
            <v>4.2</v>
          </cell>
          <cell r="E273">
            <v>8.21512465937687</v>
          </cell>
          <cell r="F273">
            <v>114.449</v>
          </cell>
          <cell r="G273">
            <v>-1</v>
          </cell>
          <cell r="H273">
            <v>8.02503794509417</v>
          </cell>
        </row>
        <row r="274">
          <cell r="C274">
            <v>116.562</v>
          </cell>
          <cell r="D274">
            <v>4.8</v>
          </cell>
          <cell r="E274">
            <v>7.93230684029812</v>
          </cell>
          <cell r="F274">
            <v>121.04</v>
          </cell>
          <cell r="G274">
            <v>-1.6</v>
          </cell>
          <cell r="H274">
            <v>7.58301615291391</v>
          </cell>
        </row>
        <row r="275">
          <cell r="C275">
            <v>117.511</v>
          </cell>
          <cell r="D275">
            <v>8.2</v>
          </cell>
          <cell r="E275">
            <v>7.65186448709222</v>
          </cell>
          <cell r="F275">
            <v>123.97</v>
          </cell>
          <cell r="G275">
            <v>1.7</v>
          </cell>
          <cell r="H275">
            <v>7.15133584127562</v>
          </cell>
        </row>
        <row r="276">
          <cell r="C276">
            <v>116.12</v>
          </cell>
          <cell r="D276">
            <v>6.1</v>
          </cell>
          <cell r="E276">
            <v>7.3740628305861</v>
          </cell>
          <cell r="F276">
            <v>124.769</v>
          </cell>
          <cell r="G276">
            <v>0.1</v>
          </cell>
          <cell r="H276">
            <v>6.7312118863043</v>
          </cell>
        </row>
        <row r="277">
          <cell r="C277">
            <v>124.47</v>
          </cell>
          <cell r="D277">
            <v>3.5</v>
          </cell>
          <cell r="E277">
            <v>7.09920516657286</v>
          </cell>
          <cell r="F277">
            <v>129.52</v>
          </cell>
          <cell r="G277">
            <v>-0.7</v>
          </cell>
          <cell r="H277">
            <v>6.32348059913599</v>
          </cell>
        </row>
        <row r="278">
          <cell r="C278">
            <v>108.018</v>
          </cell>
          <cell r="D278">
            <v>6.9</v>
          </cell>
          <cell r="E278">
            <v>6.82750631426014</v>
          </cell>
          <cell r="F278">
            <v>114.964</v>
          </cell>
          <cell r="G278">
            <v>3</v>
          </cell>
          <cell r="H278">
            <v>5.92851779008126</v>
          </cell>
        </row>
        <row r="279">
          <cell r="C279">
            <v>106.383</v>
          </cell>
          <cell r="D279">
            <v>9.8</v>
          </cell>
          <cell r="E279">
            <v>6.55893114805235</v>
          </cell>
          <cell r="F279">
            <v>113.358</v>
          </cell>
          <cell r="G279">
            <v>5.4</v>
          </cell>
          <cell r="H279">
            <v>5.54621152774244</v>
          </cell>
        </row>
        <row r="280">
          <cell r="C280">
            <v>110.914</v>
          </cell>
          <cell r="D280">
            <v>-1.9</v>
          </cell>
          <cell r="E280">
            <v>6.29344957663761</v>
          </cell>
          <cell r="F280">
            <v>119.211</v>
          </cell>
          <cell r="G280">
            <v>-5.9</v>
          </cell>
          <cell r="H280">
            <v>5.17624651143085</v>
          </cell>
        </row>
        <row r="281">
          <cell r="C281">
            <v>116.994</v>
          </cell>
          <cell r="D281">
            <v>6.9</v>
          </cell>
          <cell r="E281">
            <v>6.03125658292991</v>
          </cell>
          <cell r="F281">
            <v>125.187</v>
          </cell>
          <cell r="G281">
            <v>8.9</v>
          </cell>
          <cell r="H281">
            <v>4.81829728687953</v>
          </cell>
        </row>
        <row r="282">
          <cell r="C282">
            <v>119.538</v>
          </cell>
          <cell r="D282">
            <v>4.7</v>
          </cell>
          <cell r="E282">
            <v>5.77197816028927</v>
          </cell>
          <cell r="F282">
            <v>127.458</v>
          </cell>
          <cell r="G282">
            <v>3.8</v>
          </cell>
          <cell r="H282">
            <v>4.47126921603598</v>
          </cell>
        </row>
        <row r="283">
          <cell r="C283">
            <v>120.712</v>
          </cell>
          <cell r="D283">
            <v>2</v>
          </cell>
          <cell r="E283">
            <v>5.5153006314797</v>
          </cell>
          <cell r="F283">
            <v>126.987</v>
          </cell>
          <cell r="G283">
            <v>0.1</v>
          </cell>
          <cell r="H283">
            <v>4.134351112425</v>
          </cell>
        </row>
        <row r="284">
          <cell r="C284">
            <v>137.457</v>
          </cell>
          <cell r="D284">
            <v>9.1</v>
          </cell>
          <cell r="E284">
            <v>5.26083587633739</v>
          </cell>
          <cell r="F284">
            <v>134.774</v>
          </cell>
          <cell r="G284">
            <v>6.2</v>
          </cell>
          <cell r="H284">
            <v>3.80668517365361</v>
          </cell>
        </row>
        <row r="285">
          <cell r="C285">
            <v>133.689</v>
          </cell>
          <cell r="D285">
            <v>5.4</v>
          </cell>
          <cell r="E285">
            <v>5.00795165659914</v>
          </cell>
          <cell r="F285">
            <v>115.584</v>
          </cell>
          <cell r="G285">
            <v>1</v>
          </cell>
          <cell r="H285">
            <v>3.48713343405716</v>
          </cell>
        </row>
        <row r="286">
          <cell r="C286">
            <v>123.801</v>
          </cell>
          <cell r="D286">
            <v>6.2</v>
          </cell>
          <cell r="E286">
            <v>4.75628234262144</v>
          </cell>
          <cell r="F286">
            <v>123.481</v>
          </cell>
          <cell r="G286">
            <v>2</v>
          </cell>
          <cell r="H286">
            <v>3.17472413038946</v>
          </cell>
        </row>
        <row r="287">
          <cell r="C287">
            <v>127.363</v>
          </cell>
          <cell r="D287">
            <v>8.4</v>
          </cell>
          <cell r="E287">
            <v>4.50548953034018</v>
          </cell>
          <cell r="F287">
            <v>131.871</v>
          </cell>
          <cell r="G287">
            <v>6.4</v>
          </cell>
          <cell r="H287">
            <v>2.86831278180476</v>
          </cell>
        </row>
        <row r="288">
          <cell r="C288">
            <v>119.175</v>
          </cell>
          <cell r="D288">
            <v>2.6</v>
          </cell>
          <cell r="E288">
            <v>4.25533507386192</v>
          </cell>
          <cell r="F288">
            <v>125.352</v>
          </cell>
          <cell r="G288">
            <v>0.5</v>
          </cell>
          <cell r="H288">
            <v>2.56667332939268</v>
          </cell>
        </row>
        <row r="289">
          <cell r="C289">
            <v>129.554</v>
          </cell>
          <cell r="D289">
            <v>4.1</v>
          </cell>
          <cell r="E289">
            <v>4.00585127940915</v>
          </cell>
          <cell r="F289">
            <v>135.758</v>
          </cell>
          <cell r="G289">
            <v>4.8</v>
          </cell>
          <cell r="H289">
            <v>2.26882497029966</v>
          </cell>
        </row>
        <row r="290">
          <cell r="C290">
            <v>111.724</v>
          </cell>
          <cell r="D290">
            <v>3.4</v>
          </cell>
          <cell r="E290">
            <v>3.75695549937979</v>
          </cell>
          <cell r="F290">
            <v>121.227</v>
          </cell>
          <cell r="G290">
            <v>5.4</v>
          </cell>
          <cell r="H290">
            <v>1.97364338269096</v>
          </cell>
        </row>
        <row r="291">
          <cell r="C291">
            <v>107.922</v>
          </cell>
          <cell r="D291">
            <v>1.4</v>
          </cell>
          <cell r="E291">
            <v>3.50857162427736</v>
          </cell>
          <cell r="F291">
            <v>116.667</v>
          </cell>
          <cell r="G291">
            <v>2.9</v>
          </cell>
          <cell r="H291">
            <v>1.68018002077553</v>
          </cell>
        </row>
        <row r="292">
          <cell r="C292">
            <v>117.884</v>
          </cell>
          <cell r="D292">
            <v>6.3</v>
          </cell>
          <cell r="E292">
            <v>3.26059875602903</v>
          </cell>
          <cell r="F292">
            <v>127.87</v>
          </cell>
          <cell r="G292">
            <v>7.3</v>
          </cell>
          <cell r="H292">
            <v>1.3877242801941</v>
          </cell>
        </row>
        <row r="293">
          <cell r="C293">
            <v>119.01</v>
          </cell>
          <cell r="D293">
            <v>1.7</v>
          </cell>
          <cell r="E293">
            <v>3.01278956797695</v>
          </cell>
          <cell r="F293">
            <v>127.382</v>
          </cell>
          <cell r="G293">
            <v>1.8</v>
          </cell>
          <cell r="H293">
            <v>1.09565026630819</v>
          </cell>
        </row>
        <row r="294">
          <cell r="C294">
            <v>125.035</v>
          </cell>
          <cell r="D294">
            <v>4.6</v>
          </cell>
          <cell r="E294">
            <v>2.76510780299411</v>
          </cell>
          <cell r="F294">
            <v>131.507</v>
          </cell>
          <cell r="G294">
            <v>3.2</v>
          </cell>
          <cell r="H294">
            <v>0.80374265918205</v>
          </cell>
        </row>
      </sheetData>
      <sheetData sheetId="28">
        <row r="206">
          <cell r="C206">
            <v>99.826</v>
          </cell>
          <cell r="D206">
            <v>3.7</v>
          </cell>
          <cell r="E206">
            <v>2.36413828632805</v>
          </cell>
          <cell r="F206">
            <v>98.238</v>
          </cell>
          <cell r="G206">
            <v>2.4</v>
          </cell>
          <cell r="H206">
            <v>2.09336910357857</v>
          </cell>
        </row>
        <row r="207">
          <cell r="C207">
            <v>98.921</v>
          </cell>
          <cell r="D207">
            <v>2.7</v>
          </cell>
          <cell r="E207">
            <v>2.26054232007056</v>
          </cell>
          <cell r="F207">
            <v>98.123</v>
          </cell>
          <cell r="G207">
            <v>2.4</v>
          </cell>
          <cell r="H207">
            <v>2.02540901531057</v>
          </cell>
        </row>
        <row r="208">
          <cell r="C208">
            <v>101.223</v>
          </cell>
          <cell r="D208">
            <v>3.8</v>
          </cell>
          <cell r="E208">
            <v>2.14938695106749</v>
          </cell>
          <cell r="F208">
            <v>99.335</v>
          </cell>
          <cell r="G208">
            <v>2.4</v>
          </cell>
          <cell r="H208">
            <v>1.95253525470252</v>
          </cell>
        </row>
        <row r="209">
          <cell r="C209">
            <v>101.695</v>
          </cell>
          <cell r="D209">
            <v>2.6</v>
          </cell>
          <cell r="E209">
            <v>2.03122865355421</v>
          </cell>
          <cell r="F209">
            <v>100.423</v>
          </cell>
          <cell r="G209">
            <v>2.2</v>
          </cell>
          <cell r="H209">
            <v>1.8748160910755</v>
          </cell>
        </row>
        <row r="210">
          <cell r="C210">
            <v>102.465</v>
          </cell>
          <cell r="D210">
            <v>1.7</v>
          </cell>
          <cell r="E210">
            <v>1.90673852767231</v>
          </cell>
          <cell r="F210">
            <v>101.826</v>
          </cell>
          <cell r="G210">
            <v>2.1</v>
          </cell>
          <cell r="H210">
            <v>1.79235086769125</v>
          </cell>
        </row>
        <row r="211">
          <cell r="C211">
            <v>104.803</v>
          </cell>
          <cell r="D211">
            <v>1.8</v>
          </cell>
          <cell r="E211">
            <v>1.77662717157353</v>
          </cell>
          <cell r="F211">
            <v>102.858</v>
          </cell>
          <cell r="G211">
            <v>2.1</v>
          </cell>
          <cell r="H211">
            <v>1.7052615100274</v>
          </cell>
        </row>
        <row r="212">
          <cell r="C212">
            <v>107.232</v>
          </cell>
          <cell r="D212">
            <v>1.6</v>
          </cell>
          <cell r="E212">
            <v>1.64159082656741</v>
          </cell>
          <cell r="F212">
            <v>102.896</v>
          </cell>
          <cell r="G212">
            <v>2.2</v>
          </cell>
          <cell r="H212">
            <v>1.61369130808467</v>
          </cell>
        </row>
        <row r="213">
          <cell r="C213">
            <v>106.59</v>
          </cell>
          <cell r="D213">
            <v>0.6</v>
          </cell>
          <cell r="E213">
            <v>1.50232735707658</v>
          </cell>
          <cell r="F213">
            <v>102.356</v>
          </cell>
          <cell r="G213">
            <v>2.2</v>
          </cell>
          <cell r="H213">
            <v>1.51781096425889</v>
          </cell>
        </row>
        <row r="214">
          <cell r="C214">
            <v>105.661</v>
          </cell>
          <cell r="D214">
            <v>1.5</v>
          </cell>
          <cell r="E214">
            <v>1.35953173927183</v>
          </cell>
          <cell r="F214">
            <v>102.945</v>
          </cell>
          <cell r="G214">
            <v>2.1</v>
          </cell>
          <cell r="H214">
            <v>1.41783189682732</v>
          </cell>
        </row>
        <row r="215">
          <cell r="C215">
            <v>104.318</v>
          </cell>
          <cell r="D215">
            <v>1.5</v>
          </cell>
          <cell r="E215">
            <v>1.21383628770192</v>
          </cell>
          <cell r="F215">
            <v>102.871</v>
          </cell>
          <cell r="G215">
            <v>2.2</v>
          </cell>
          <cell r="H215">
            <v>1.31401289830576</v>
          </cell>
        </row>
        <row r="216">
          <cell r="C216">
            <v>102.869</v>
          </cell>
          <cell r="D216">
            <v>0.6</v>
          </cell>
          <cell r="E216">
            <v>1.06588307165594</v>
          </cell>
          <cell r="F216">
            <v>101.981</v>
          </cell>
          <cell r="G216">
            <v>2.3</v>
          </cell>
          <cell r="H216">
            <v>1.206660133995</v>
          </cell>
        </row>
        <row r="217">
          <cell r="C217">
            <v>102.185</v>
          </cell>
          <cell r="D217">
            <v>0.5</v>
          </cell>
          <cell r="E217">
            <v>0.916334032903017</v>
          </cell>
          <cell r="F217">
            <v>101.613</v>
          </cell>
          <cell r="G217">
            <v>2.1</v>
          </cell>
          <cell r="H217">
            <v>1.09614129607785</v>
          </cell>
        </row>
        <row r="218">
          <cell r="C218">
            <v>100.727</v>
          </cell>
          <cell r="D218">
            <v>0.9</v>
          </cell>
          <cell r="E218">
            <v>0.765818760221164</v>
          </cell>
          <cell r="F218">
            <v>100.346</v>
          </cell>
          <cell r="G218">
            <v>2.1</v>
          </cell>
          <cell r="H218">
            <v>0.982900003116724</v>
          </cell>
        </row>
        <row r="219">
          <cell r="C219">
            <v>100.513</v>
          </cell>
          <cell r="D219">
            <v>1.6</v>
          </cell>
          <cell r="E219">
            <v>0.614937930302795</v>
          </cell>
          <cell r="F219">
            <v>100.19</v>
          </cell>
          <cell r="G219">
            <v>2.1</v>
          </cell>
          <cell r="H219">
            <v>0.867449586084041</v>
          </cell>
        </row>
        <row r="220">
          <cell r="C220">
            <v>102.27</v>
          </cell>
          <cell r="D220">
            <v>1</v>
          </cell>
          <cell r="E220">
            <v>0.46430153798197</v>
          </cell>
          <cell r="F220">
            <v>101.181</v>
          </cell>
          <cell r="G220">
            <v>1.9</v>
          </cell>
          <cell r="H220">
            <v>0.750380952340876</v>
          </cell>
        </row>
        <row r="221">
          <cell r="C221">
            <v>103.324</v>
          </cell>
          <cell r="D221">
            <v>1.6</v>
          </cell>
          <cell r="E221">
            <v>0.314587985180921</v>
          </cell>
          <cell r="F221">
            <v>102.227</v>
          </cell>
          <cell r="G221">
            <v>1.8</v>
          </cell>
          <cell r="H221">
            <v>0.632370603027053</v>
          </cell>
        </row>
        <row r="222">
          <cell r="C222">
            <v>104.13</v>
          </cell>
          <cell r="D222">
            <v>1.6</v>
          </cell>
          <cell r="E222">
            <v>0.166512875103969</v>
          </cell>
          <cell r="F222">
            <v>103.707</v>
          </cell>
          <cell r="G222">
            <v>1.8</v>
          </cell>
          <cell r="H222">
            <v>0.514174873938485</v>
          </cell>
        </row>
        <row r="223">
          <cell r="C223">
            <v>105.42</v>
          </cell>
          <cell r="D223">
            <v>0.6</v>
          </cell>
          <cell r="E223">
            <v>0.0208810756786813</v>
          </cell>
          <cell r="F223">
            <v>104.55</v>
          </cell>
          <cell r="G223">
            <v>1.6</v>
          </cell>
          <cell r="H223">
            <v>0.396631186245874</v>
          </cell>
        </row>
        <row r="224">
          <cell r="C224">
            <v>107.607</v>
          </cell>
          <cell r="D224">
            <v>0.3</v>
          </cell>
          <cell r="E224">
            <v>-0.121402997450365</v>
          </cell>
          <cell r="F224">
            <v>104.57</v>
          </cell>
          <cell r="G224">
            <v>1.6</v>
          </cell>
          <cell r="H224">
            <v>0.280666254531453</v>
          </cell>
        </row>
        <row r="225">
          <cell r="C225">
            <v>106.962</v>
          </cell>
          <cell r="D225">
            <v>0.3</v>
          </cell>
          <cell r="E225">
            <v>-0.259394712046628</v>
          </cell>
          <cell r="F225">
            <v>103.788</v>
          </cell>
          <cell r="G225">
            <v>1.4</v>
          </cell>
          <cell r="H225">
            <v>0.167290360656188</v>
          </cell>
        </row>
        <row r="226">
          <cell r="C226">
            <v>106.08</v>
          </cell>
          <cell r="D226">
            <v>0.4</v>
          </cell>
          <cell r="E226">
            <v>-0.392120171776518</v>
          </cell>
          <cell r="F226">
            <v>104.44</v>
          </cell>
          <cell r="G226">
            <v>1.5</v>
          </cell>
          <cell r="H226">
            <v>0.0576054068800378</v>
          </cell>
        </row>
        <row r="227">
          <cell r="C227">
            <v>105.231</v>
          </cell>
          <cell r="D227">
            <v>0.9</v>
          </cell>
          <cell r="E227">
            <v>-0.518566633451446</v>
          </cell>
          <cell r="F227">
            <v>104.039</v>
          </cell>
          <cell r="G227">
            <v>1.1</v>
          </cell>
          <cell r="H227">
            <v>-0.0472010997009747</v>
          </cell>
        </row>
        <row r="228">
          <cell r="C228">
            <v>103.729</v>
          </cell>
          <cell r="D228">
            <v>0.8</v>
          </cell>
          <cell r="E228">
            <v>-0.637666345537556</v>
          </cell>
          <cell r="F228">
            <v>103.147</v>
          </cell>
          <cell r="G228">
            <v>1.1</v>
          </cell>
          <cell r="H228">
            <v>-0.145841485699638</v>
          </cell>
        </row>
        <row r="229">
          <cell r="C229">
            <v>104.009</v>
          </cell>
          <cell r="D229">
            <v>1.8</v>
          </cell>
          <cell r="E229">
            <v>-0.748253044929229</v>
          </cell>
          <cell r="F229">
            <v>102.829</v>
          </cell>
          <cell r="G229">
            <v>1.2</v>
          </cell>
          <cell r="H229">
            <v>-0.236948410985704</v>
          </cell>
        </row>
        <row r="230">
          <cell r="C230">
            <v>101.527</v>
          </cell>
          <cell r="D230">
            <v>0.8</v>
          </cell>
          <cell r="E230">
            <v>-0.849060630580181</v>
          </cell>
          <cell r="F230">
            <v>101.322</v>
          </cell>
          <cell r="G230">
            <v>1</v>
          </cell>
          <cell r="H230">
            <v>-0.319068018659087</v>
          </cell>
        </row>
        <row r="231">
          <cell r="C231">
            <v>101.128</v>
          </cell>
          <cell r="D231">
            <v>0.6</v>
          </cell>
          <cell r="E231">
            <v>-0.93864603942712</v>
          </cell>
          <cell r="F231">
            <v>101.106</v>
          </cell>
          <cell r="G231">
            <v>0.9</v>
          </cell>
          <cell r="H231">
            <v>-0.390646663735603</v>
          </cell>
        </row>
        <row r="232">
          <cell r="C232">
            <v>99.589</v>
          </cell>
          <cell r="D232">
            <v>-2.6</v>
          </cell>
          <cell r="E232">
            <v>-1.01545169030741</v>
          </cell>
          <cell r="F232">
            <v>99.488</v>
          </cell>
          <cell r="G232">
            <v>-1.7</v>
          </cell>
          <cell r="H232">
            <v>-0.450039099285329</v>
          </cell>
        </row>
        <row r="233">
          <cell r="C233">
            <v>95.529</v>
          </cell>
          <cell r="D233">
            <v>-7.5</v>
          </cell>
          <cell r="E233">
            <v>-1.077813151639</v>
          </cell>
          <cell r="F233">
            <v>96.515</v>
          </cell>
          <cell r="G233">
            <v>-5.6</v>
          </cell>
          <cell r="H233">
            <v>-0.495510450137803</v>
          </cell>
        </row>
        <row r="234">
          <cell r="C234">
            <v>95.333</v>
          </cell>
          <cell r="D234">
            <v>-8.4</v>
          </cell>
          <cell r="E234">
            <v>-1.12417602991692</v>
          </cell>
          <cell r="F234">
            <v>96.441</v>
          </cell>
          <cell r="G234">
            <v>-7</v>
          </cell>
          <cell r="H234">
            <v>-0.525412643962892</v>
          </cell>
        </row>
        <row r="235">
          <cell r="C235">
            <v>96.149</v>
          </cell>
          <cell r="D235">
            <v>-8.8</v>
          </cell>
          <cell r="E235">
            <v>-1.15343191683398</v>
          </cell>
          <cell r="F235">
            <v>97.1</v>
          </cell>
          <cell r="G235">
            <v>-7.1</v>
          </cell>
          <cell r="H235">
            <v>-0.538452086871426</v>
          </cell>
        </row>
        <row r="236">
          <cell r="C236">
            <v>101.07</v>
          </cell>
          <cell r="D236">
            <v>-6.1</v>
          </cell>
          <cell r="E236">
            <v>-1.16497766963649</v>
          </cell>
          <cell r="F236">
            <v>98.219</v>
          </cell>
          <cell r="G236">
            <v>-6.1</v>
          </cell>
          <cell r="H236">
            <v>-0.533784809096181</v>
          </cell>
        </row>
        <row r="237">
          <cell r="C237">
            <v>102.01</v>
          </cell>
          <cell r="D237">
            <v>-4.6</v>
          </cell>
          <cell r="E237">
            <v>-1.1587411572432</v>
          </cell>
          <cell r="F237">
            <v>98.078</v>
          </cell>
          <cell r="G237">
            <v>-5.5</v>
          </cell>
          <cell r="H237">
            <v>-0.511022503919456</v>
          </cell>
        </row>
        <row r="238">
          <cell r="C238">
            <v>100.754</v>
          </cell>
          <cell r="D238">
            <v>-5</v>
          </cell>
          <cell r="E238">
            <v>-1.13499295845688</v>
          </cell>
          <cell r="F238">
            <v>98.893</v>
          </cell>
          <cell r="G238">
            <v>-5.3</v>
          </cell>
          <cell r="H238">
            <v>-0.47016340734514</v>
          </cell>
        </row>
        <row r="239">
          <cell r="C239">
            <v>100.302</v>
          </cell>
          <cell r="D239">
            <v>-4.7</v>
          </cell>
          <cell r="E239">
            <v>-1.09424262838888</v>
          </cell>
          <cell r="F239">
            <v>98.685</v>
          </cell>
          <cell r="G239">
            <v>-5.1</v>
          </cell>
          <cell r="H239">
            <v>-0.411552212147684</v>
          </cell>
        </row>
        <row r="240">
          <cell r="C240">
            <v>98.511</v>
          </cell>
          <cell r="D240">
            <v>-5</v>
          </cell>
          <cell r="E240">
            <v>-1.03726812541727</v>
          </cell>
          <cell r="F240">
            <v>98.043</v>
          </cell>
          <cell r="G240">
            <v>-4.9</v>
          </cell>
          <cell r="H240">
            <v>-0.335869016420475</v>
          </cell>
        </row>
        <row r="241">
          <cell r="C241">
            <v>97.419</v>
          </cell>
          <cell r="D241">
            <v>-6.3</v>
          </cell>
          <cell r="E241">
            <v>-0.965097807737627</v>
          </cell>
          <cell r="F241">
            <v>97.819</v>
          </cell>
          <cell r="G241">
            <v>-4.9</v>
          </cell>
          <cell r="H241">
            <v>-0.244119504908831</v>
          </cell>
        </row>
        <row r="242">
          <cell r="C242">
            <v>95.613</v>
          </cell>
          <cell r="D242">
            <v>-5.8</v>
          </cell>
          <cell r="E242">
            <v>-0.879035223259031</v>
          </cell>
          <cell r="F242">
            <v>96.602</v>
          </cell>
          <cell r="G242">
            <v>-4.7</v>
          </cell>
          <cell r="H242">
            <v>-0.137626315898598</v>
          </cell>
        </row>
        <row r="243">
          <cell r="C243">
            <v>94.38</v>
          </cell>
          <cell r="D243">
            <v>-6.7</v>
          </cell>
          <cell r="E243">
            <v>-0.780754399209468</v>
          </cell>
          <cell r="F243">
            <v>96.185</v>
          </cell>
          <cell r="G243">
            <v>-4.9</v>
          </cell>
          <cell r="H243">
            <v>-0.0180354127100045</v>
          </cell>
        </row>
        <row r="244">
          <cell r="C244">
            <v>95.608</v>
          </cell>
          <cell r="D244">
            <v>-4</v>
          </cell>
          <cell r="E244">
            <v>-0.672271096481974</v>
          </cell>
          <cell r="F244">
            <v>96.769</v>
          </cell>
          <cell r="G244">
            <v>-2.7</v>
          </cell>
          <cell r="H244">
            <v>0.112690409830883</v>
          </cell>
        </row>
        <row r="245">
          <cell r="C245">
            <v>95.91</v>
          </cell>
          <cell r="D245">
            <v>0.4</v>
          </cell>
          <cell r="E245">
            <v>-0.556012134691865</v>
          </cell>
          <cell r="F245">
            <v>97.457</v>
          </cell>
          <cell r="G245">
            <v>1</v>
          </cell>
          <cell r="H245">
            <v>0.252249331579434</v>
          </cell>
        </row>
        <row r="246">
          <cell r="C246">
            <v>97.643</v>
          </cell>
          <cell r="D246">
            <v>2.4</v>
          </cell>
          <cell r="E246">
            <v>-0.434635425739423</v>
          </cell>
          <cell r="F246">
            <v>98.95</v>
          </cell>
          <cell r="G246">
            <v>2.6</v>
          </cell>
          <cell r="H246">
            <v>0.398144206668114</v>
          </cell>
        </row>
        <row r="247">
          <cell r="C247">
            <v>101.238</v>
          </cell>
          <cell r="D247">
            <v>5.3</v>
          </cell>
          <cell r="E247">
            <v>-0.310732491793352</v>
          </cell>
          <cell r="F247">
            <v>101.055</v>
          </cell>
          <cell r="G247">
            <v>4.1</v>
          </cell>
          <cell r="H247">
            <v>0.547929816359142</v>
          </cell>
        </row>
        <row r="248">
          <cell r="C248">
            <v>105.018</v>
          </cell>
          <cell r="D248">
            <v>3.9</v>
          </cell>
          <cell r="E248">
            <v>-0.186698005340015</v>
          </cell>
          <cell r="F248">
            <v>101.942</v>
          </cell>
          <cell r="G248">
            <v>3.8</v>
          </cell>
          <cell r="H248">
            <v>0.699313848567047</v>
          </cell>
        </row>
        <row r="249">
          <cell r="C249">
            <v>105.502</v>
          </cell>
          <cell r="D249">
            <v>3.4</v>
          </cell>
          <cell r="E249">
            <v>-0.0645370046649563</v>
          </cell>
          <cell r="F249">
            <v>101.845</v>
          </cell>
          <cell r="G249">
            <v>3.8</v>
          </cell>
          <cell r="H249">
            <v>0.850250662746894</v>
          </cell>
        </row>
        <row r="250">
          <cell r="C250">
            <v>103.47</v>
          </cell>
          <cell r="D250">
            <v>2.7</v>
          </cell>
          <cell r="E250">
            <v>0.0540292704188744</v>
          </cell>
          <cell r="F250">
            <v>102.682</v>
          </cell>
          <cell r="G250">
            <v>3.8</v>
          </cell>
          <cell r="H250">
            <v>0.998909943780926</v>
          </cell>
        </row>
        <row r="251">
          <cell r="C251">
            <v>102.287</v>
          </cell>
          <cell r="D251">
            <v>2</v>
          </cell>
          <cell r="E251">
            <v>0.167520172946073</v>
          </cell>
          <cell r="F251">
            <v>102.547</v>
          </cell>
          <cell r="G251">
            <v>3.9</v>
          </cell>
          <cell r="H251">
            <v>1.14366622025537</v>
          </cell>
        </row>
        <row r="252">
          <cell r="C252">
            <v>102.029</v>
          </cell>
          <cell r="D252">
            <v>3.6</v>
          </cell>
          <cell r="E252">
            <v>0.274638803918566</v>
          </cell>
          <cell r="F252">
            <v>102.079</v>
          </cell>
          <cell r="G252">
            <v>4.1</v>
          </cell>
          <cell r="H252">
            <v>1.28308854089923</v>
          </cell>
        </row>
        <row r="253">
          <cell r="C253">
            <v>101.302</v>
          </cell>
          <cell r="D253">
            <v>4</v>
          </cell>
          <cell r="E253">
            <v>0.374215519881827</v>
          </cell>
          <cell r="F253">
            <v>101.886</v>
          </cell>
          <cell r="G253">
            <v>4.2</v>
          </cell>
          <cell r="H253">
            <v>1.41593736650956</v>
          </cell>
        </row>
        <row r="254">
          <cell r="C254">
            <v>99.892</v>
          </cell>
          <cell r="D254">
            <v>4.5</v>
          </cell>
          <cell r="E254">
            <v>0.465311605242169</v>
          </cell>
          <cell r="F254">
            <v>100.715</v>
          </cell>
          <cell r="G254">
            <v>4.3</v>
          </cell>
          <cell r="H254">
            <v>1.54116877673475</v>
          </cell>
        </row>
        <row r="255">
          <cell r="C255">
            <v>99.311</v>
          </cell>
          <cell r="D255">
            <v>5.2</v>
          </cell>
          <cell r="E255">
            <v>0.5472401349948</v>
          </cell>
          <cell r="F255">
            <v>100.661</v>
          </cell>
          <cell r="G255">
            <v>4.7</v>
          </cell>
          <cell r="H255">
            <v>1.65793218890605</v>
          </cell>
        </row>
        <row r="256">
          <cell r="C256">
            <v>101.088</v>
          </cell>
          <cell r="D256">
            <v>5.7</v>
          </cell>
          <cell r="E256">
            <v>0.61959437082901</v>
          </cell>
          <cell r="F256">
            <v>101.441</v>
          </cell>
          <cell r="G256">
            <v>4.8</v>
          </cell>
          <cell r="H256">
            <v>1.76556860585633</v>
          </cell>
        </row>
        <row r="257">
          <cell r="C257">
            <v>102.103</v>
          </cell>
          <cell r="D257">
            <v>6.5</v>
          </cell>
          <cell r="E257">
            <v>0.682290682758046</v>
          </cell>
          <cell r="F257">
            <v>102.799</v>
          </cell>
          <cell r="G257">
            <v>5.5</v>
          </cell>
          <cell r="H257">
            <v>1.86363028512758</v>
          </cell>
        </row>
        <row r="258">
          <cell r="C258">
            <v>102.779</v>
          </cell>
          <cell r="D258">
            <v>5.3</v>
          </cell>
          <cell r="E258">
            <v>0.735598246741629</v>
          </cell>
          <cell r="F258">
            <v>104.37</v>
          </cell>
          <cell r="G258">
            <v>5.5</v>
          </cell>
          <cell r="H258">
            <v>1.95188020866414</v>
          </cell>
        </row>
        <row r="259">
          <cell r="C259">
            <v>103.812</v>
          </cell>
          <cell r="D259">
            <v>2.5</v>
          </cell>
          <cell r="E259">
            <v>0.780190246330951</v>
          </cell>
          <cell r="F259">
            <v>105.234</v>
          </cell>
          <cell r="G259">
            <v>4.1</v>
          </cell>
          <cell r="H259">
            <v>2.03033388408501</v>
          </cell>
        </row>
        <row r="260">
          <cell r="C260">
            <v>106.807</v>
          </cell>
          <cell r="D260">
            <v>1.7</v>
          </cell>
          <cell r="E260">
            <v>0.817056837421182</v>
          </cell>
          <cell r="F260">
            <v>105.052</v>
          </cell>
          <cell r="G260">
            <v>3.1</v>
          </cell>
          <cell r="H260">
            <v>2.0992532162169</v>
          </cell>
        </row>
        <row r="261">
          <cell r="C261">
            <v>106.082</v>
          </cell>
          <cell r="D261">
            <v>0.5</v>
          </cell>
          <cell r="E261">
            <v>0.847307607140387</v>
          </cell>
          <cell r="F261">
            <v>104.413</v>
          </cell>
          <cell r="G261">
            <v>2.5</v>
          </cell>
          <cell r="H261">
            <v>2.15904383670016</v>
          </cell>
        </row>
        <row r="262">
          <cell r="C262">
            <v>104.142</v>
          </cell>
          <cell r="D262">
            <v>0.6</v>
          </cell>
          <cell r="E262">
            <v>0.87211345811403</v>
          </cell>
          <cell r="F262">
            <v>105.058</v>
          </cell>
          <cell r="G262">
            <v>2.3</v>
          </cell>
          <cell r="H262">
            <v>2.21018087347954</v>
          </cell>
        </row>
        <row r="263">
          <cell r="C263">
            <v>102.342</v>
          </cell>
          <cell r="D263">
            <v>0.1</v>
          </cell>
          <cell r="E263">
            <v>0.892621174383747</v>
          </cell>
          <cell r="F263">
            <v>104.664</v>
          </cell>
          <cell r="G263">
            <v>2.1</v>
          </cell>
          <cell r="H263">
            <v>2.25316313201114</v>
          </cell>
        </row>
        <row r="264">
          <cell r="C264">
            <v>101.012</v>
          </cell>
          <cell r="D264">
            <v>-1</v>
          </cell>
          <cell r="E264">
            <v>0.909958643223249</v>
          </cell>
          <cell r="F264">
            <v>104.167</v>
          </cell>
          <cell r="G264">
            <v>2</v>
          </cell>
          <cell r="H264">
            <v>2.28849565519039</v>
          </cell>
        </row>
        <row r="265">
          <cell r="C265">
            <v>99.902</v>
          </cell>
          <cell r="D265">
            <v>-1.4</v>
          </cell>
          <cell r="E265">
            <v>0.925198708769138</v>
          </cell>
          <cell r="F265">
            <v>103.783</v>
          </cell>
          <cell r="G265">
            <v>1.9</v>
          </cell>
          <cell r="H265">
            <v>2.31667284958414</v>
          </cell>
        </row>
        <row r="266">
          <cell r="C266">
            <v>98.351</v>
          </cell>
          <cell r="D266">
            <v>-1.5</v>
          </cell>
          <cell r="E266">
            <v>0.939281579141124</v>
          </cell>
          <cell r="F266">
            <v>102.474</v>
          </cell>
          <cell r="G266">
            <v>1.7</v>
          </cell>
          <cell r="H266">
            <v>2.3381690873387</v>
          </cell>
        </row>
        <row r="267">
          <cell r="C267">
            <v>98.649</v>
          </cell>
          <cell r="D267">
            <v>-0.7</v>
          </cell>
          <cell r="E267">
            <v>0.952985990326365</v>
          </cell>
          <cell r="F267">
            <v>102.551</v>
          </cell>
          <cell r="G267">
            <v>1.9</v>
          </cell>
          <cell r="H267">
            <v>2.35342980498585</v>
          </cell>
        </row>
        <row r="268">
          <cell r="C268">
            <v>100.19</v>
          </cell>
          <cell r="D268">
            <v>-0.9</v>
          </cell>
          <cell r="E268">
            <v>0.96692128375791</v>
          </cell>
          <cell r="F268">
            <v>103.644</v>
          </cell>
          <cell r="G268">
            <v>2.2</v>
          </cell>
          <cell r="H268">
            <v>2.36285612175964</v>
          </cell>
        </row>
        <row r="269">
          <cell r="C269">
            <v>101.387</v>
          </cell>
          <cell r="D269">
            <v>-0.7</v>
          </cell>
          <cell r="E269">
            <v>0.981582010175037</v>
          </cell>
          <cell r="F269">
            <v>105.153</v>
          </cell>
          <cell r="G269">
            <v>2.3</v>
          </cell>
          <cell r="H269">
            <v>2.3668176687132</v>
          </cell>
        </row>
        <row r="270">
          <cell r="C270">
            <v>101.609</v>
          </cell>
          <cell r="D270">
            <v>-1.1</v>
          </cell>
          <cell r="E270">
            <v>0.99733307300565</v>
          </cell>
          <cell r="F270">
            <v>106.471</v>
          </cell>
          <cell r="G270">
            <v>2</v>
          </cell>
          <cell r="H270">
            <v>2.36567276744679</v>
          </cell>
        </row>
        <row r="271">
          <cell r="C271">
            <v>104.06</v>
          </cell>
          <cell r="D271">
            <v>0.2</v>
          </cell>
          <cell r="E271">
            <v>1.01442259914917</v>
          </cell>
          <cell r="F271">
            <v>107.548</v>
          </cell>
          <cell r="G271">
            <v>2.2</v>
          </cell>
          <cell r="H271">
            <v>2.35977509944474</v>
          </cell>
        </row>
        <row r="272">
          <cell r="C272">
            <v>107.038</v>
          </cell>
          <cell r="D272">
            <v>0.2</v>
          </cell>
          <cell r="E272">
            <v>1.03295306737495</v>
          </cell>
          <cell r="F272">
            <v>107.3</v>
          </cell>
          <cell r="G272">
            <v>2.1</v>
          </cell>
          <cell r="H272">
            <v>2.34945295224925</v>
          </cell>
        </row>
        <row r="273">
          <cell r="C273">
            <v>106.572</v>
          </cell>
          <cell r="D273">
            <v>0.5</v>
          </cell>
          <cell r="E273">
            <v>1.0529703993274</v>
          </cell>
          <cell r="F273">
            <v>106.725</v>
          </cell>
          <cell r="G273">
            <v>2.2</v>
          </cell>
          <cell r="H273">
            <v>2.33502351790947</v>
          </cell>
        </row>
        <row r="274">
          <cell r="C274">
            <v>105.277</v>
          </cell>
          <cell r="D274">
            <v>1.1</v>
          </cell>
          <cell r="E274">
            <v>1.07446267268791</v>
          </cell>
          <cell r="F274">
            <v>107.505</v>
          </cell>
          <cell r="G274">
            <v>2.3</v>
          </cell>
          <cell r="H274">
            <v>2.31678666535287</v>
          </cell>
        </row>
        <row r="275">
          <cell r="C275">
            <v>103.287</v>
          </cell>
          <cell r="D275">
            <v>0.9</v>
          </cell>
          <cell r="E275">
            <v>1.0973795644157</v>
          </cell>
          <cell r="F275">
            <v>107.008</v>
          </cell>
          <cell r="G275">
            <v>2.2</v>
          </cell>
          <cell r="H275">
            <v>2.29503288687374</v>
          </cell>
        </row>
        <row r="276">
          <cell r="C276">
            <v>102.128</v>
          </cell>
          <cell r="D276">
            <v>1.1</v>
          </cell>
          <cell r="E276">
            <v>1.12167252489552</v>
          </cell>
          <cell r="F276">
            <v>106.432</v>
          </cell>
          <cell r="G276">
            <v>2.2</v>
          </cell>
          <cell r="H276">
            <v>2.27005150902572</v>
          </cell>
        </row>
        <row r="277">
          <cell r="C277">
            <v>101.19</v>
          </cell>
          <cell r="D277">
            <v>1.3</v>
          </cell>
          <cell r="E277">
            <v>1.14727929759788</v>
          </cell>
          <cell r="F277">
            <v>105.827</v>
          </cell>
          <cell r="G277">
            <v>2</v>
          </cell>
          <cell r="H277">
            <v>2.24212525885641</v>
          </cell>
        </row>
        <row r="278">
          <cell r="C278">
            <v>99.584</v>
          </cell>
          <cell r="D278">
            <v>1.3</v>
          </cell>
          <cell r="E278">
            <v>1.17413612095688</v>
          </cell>
          <cell r="F278">
            <v>104.604</v>
          </cell>
          <cell r="G278">
            <v>2.1</v>
          </cell>
          <cell r="H278">
            <v>2.21153199872529</v>
          </cell>
        </row>
        <row r="279">
          <cell r="C279">
            <v>98.911</v>
          </cell>
          <cell r="D279">
            <v>0.3</v>
          </cell>
          <cell r="E279">
            <v>1.20218983901092</v>
          </cell>
          <cell r="F279">
            <v>104.59</v>
          </cell>
          <cell r="G279">
            <v>2</v>
          </cell>
          <cell r="H279">
            <v>2.17853277673775</v>
          </cell>
        </row>
        <row r="280">
          <cell r="C280">
            <v>101.129</v>
          </cell>
          <cell r="D280">
            <v>0.9</v>
          </cell>
          <cell r="E280">
            <v>1.23139603634559</v>
          </cell>
          <cell r="F280">
            <v>105.945</v>
          </cell>
          <cell r="G280">
            <v>2.2</v>
          </cell>
          <cell r="H280">
            <v>2.14338089572148</v>
          </cell>
        </row>
        <row r="281">
          <cell r="C281">
            <v>102.451</v>
          </cell>
          <cell r="D281">
            <v>1</v>
          </cell>
          <cell r="E281">
            <v>1.2616476454743</v>
          </cell>
          <cell r="F281">
            <v>107.247</v>
          </cell>
          <cell r="G281">
            <v>2</v>
          </cell>
          <cell r="H281">
            <v>2.1063172603947</v>
          </cell>
        </row>
        <row r="282">
          <cell r="C282">
            <v>104.137</v>
          </cell>
          <cell r="D282">
            <v>2.5</v>
          </cell>
          <cell r="E282">
            <v>1.29281458529684</v>
          </cell>
          <cell r="F282">
            <v>108.453</v>
          </cell>
          <cell r="G282">
            <v>1.9</v>
          </cell>
          <cell r="H282">
            <v>2.06758670735784</v>
          </cell>
        </row>
        <row r="283">
          <cell r="C283">
            <v>106.134</v>
          </cell>
          <cell r="D283">
            <v>2</v>
          </cell>
          <cell r="E283">
            <v>1.3247486047376</v>
          </cell>
          <cell r="F283">
            <v>109.287</v>
          </cell>
          <cell r="G283">
            <v>1.6</v>
          </cell>
          <cell r="H283">
            <v>2.02742669006828</v>
          </cell>
        </row>
        <row r="284">
          <cell r="C284">
            <v>108.585</v>
          </cell>
          <cell r="D284">
            <v>1.4</v>
          </cell>
          <cell r="E284">
            <v>1.35738528504146</v>
          </cell>
          <cell r="F284">
            <v>109.192</v>
          </cell>
          <cell r="G284">
            <v>1.8</v>
          </cell>
          <cell r="H284">
            <v>1.98606302401758</v>
          </cell>
        </row>
        <row r="285">
          <cell r="C285">
            <v>107.775</v>
          </cell>
          <cell r="D285">
            <v>1.1</v>
          </cell>
          <cell r="E285">
            <v>1.39070709991129</v>
          </cell>
          <cell r="F285">
            <v>108.454</v>
          </cell>
          <cell r="G285">
            <v>1.6</v>
          </cell>
          <cell r="H285">
            <v>1.94369184228829</v>
          </cell>
        </row>
        <row r="286">
          <cell r="C286">
            <v>106.072</v>
          </cell>
          <cell r="D286">
            <v>0.8</v>
          </cell>
          <cell r="E286">
            <v>1.42469948240517</v>
          </cell>
          <cell r="F286">
            <v>109.254</v>
          </cell>
          <cell r="G286">
            <v>1.6</v>
          </cell>
          <cell r="H286">
            <v>1.90049635691962</v>
          </cell>
        </row>
        <row r="287">
          <cell r="C287">
            <v>104.234</v>
          </cell>
          <cell r="D287">
            <v>0.9</v>
          </cell>
          <cell r="E287">
            <v>1.45932767758813</v>
          </cell>
          <cell r="F287">
            <v>108.706</v>
          </cell>
          <cell r="G287">
            <v>1.6</v>
          </cell>
          <cell r="H287">
            <v>1.85663591246173</v>
          </cell>
        </row>
        <row r="288">
          <cell r="C288">
            <v>103.2</v>
          </cell>
          <cell r="D288">
            <v>1</v>
          </cell>
          <cell r="E288">
            <v>1.4945135486167</v>
          </cell>
          <cell r="F288">
            <v>108.011</v>
          </cell>
          <cell r="G288">
            <v>1.5</v>
          </cell>
          <cell r="H288">
            <v>1.81224898566221</v>
          </cell>
        </row>
        <row r="289">
          <cell r="C289">
            <v>103.046</v>
          </cell>
          <cell r="D289">
            <v>1.8</v>
          </cell>
          <cell r="E289">
            <v>1.53014011644757</v>
          </cell>
          <cell r="F289">
            <v>107.606</v>
          </cell>
          <cell r="G289">
            <v>1.7</v>
          </cell>
          <cell r="H289">
            <v>1.76745623133029</v>
          </cell>
        </row>
        <row r="290">
          <cell r="C290">
            <v>100.843</v>
          </cell>
          <cell r="D290">
            <v>1.3</v>
          </cell>
          <cell r="E290">
            <v>1.5660560608188</v>
          </cell>
          <cell r="F290">
            <v>106.24</v>
          </cell>
          <cell r="G290">
            <v>1.6</v>
          </cell>
          <cell r="H290">
            <v>1.72235662031787</v>
          </cell>
        </row>
        <row r="291">
          <cell r="C291">
            <v>101.895</v>
          </cell>
          <cell r="D291">
            <v>3</v>
          </cell>
          <cell r="E291">
            <v>1.6021288017381</v>
          </cell>
          <cell r="F291">
            <v>106.183</v>
          </cell>
          <cell r="G291">
            <v>1.5</v>
          </cell>
          <cell r="H291">
            <v>1.67704443901633</v>
          </cell>
        </row>
        <row r="292">
          <cell r="C292">
            <v>103.585</v>
          </cell>
          <cell r="D292">
            <v>2.4</v>
          </cell>
          <cell r="E292">
            <v>1.63820728309789</v>
          </cell>
          <cell r="F292">
            <v>107.136</v>
          </cell>
          <cell r="G292">
            <v>1.1</v>
          </cell>
          <cell r="H292">
            <v>1.63160547682953</v>
          </cell>
        </row>
        <row r="293">
          <cell r="C293">
            <v>104.893</v>
          </cell>
          <cell r="D293">
            <v>2.4</v>
          </cell>
          <cell r="E293">
            <v>1.67423752317933</v>
          </cell>
          <cell r="F293">
            <v>108.615</v>
          </cell>
          <cell r="G293">
            <v>1.3</v>
          </cell>
          <cell r="H293">
            <v>1.58611322840863</v>
          </cell>
        </row>
        <row r="294">
          <cell r="C294">
            <v>105.23</v>
          </cell>
          <cell r="D294">
            <v>1</v>
          </cell>
          <cell r="E294">
            <v>1.71021844253559</v>
          </cell>
          <cell r="F294">
            <v>109.894</v>
          </cell>
          <cell r="G294">
            <v>1.3</v>
          </cell>
          <cell r="H294">
            <v>1.54060427135777</v>
          </cell>
        </row>
      </sheetData>
      <sheetData sheetId="29"/>
      <sheetData sheetId="30">
        <row r="206">
          <cell r="C206">
            <v>99.272</v>
          </cell>
          <cell r="D206">
            <v>0.1</v>
          </cell>
          <cell r="E206">
            <v>0.484026842305025</v>
          </cell>
          <cell r="F206">
            <v>99.489</v>
          </cell>
          <cell r="G206">
            <v>0.9</v>
          </cell>
          <cell r="H206">
            <v>1.05751896412354</v>
          </cell>
        </row>
        <row r="207">
          <cell r="C207">
            <v>98.733</v>
          </cell>
          <cell r="D207">
            <v>0.4</v>
          </cell>
          <cell r="E207">
            <v>0.451744231980711</v>
          </cell>
          <cell r="F207">
            <v>98.899</v>
          </cell>
          <cell r="G207">
            <v>0.9</v>
          </cell>
          <cell r="H207">
            <v>1.01322190541051</v>
          </cell>
        </row>
        <row r="208">
          <cell r="C208">
            <v>99.274</v>
          </cell>
          <cell r="D208">
            <v>1.2</v>
          </cell>
          <cell r="E208">
            <v>0.420536914495151</v>
          </cell>
          <cell r="F208">
            <v>99.343</v>
          </cell>
          <cell r="G208">
            <v>1</v>
          </cell>
          <cell r="H208">
            <v>0.967293599597307</v>
          </cell>
        </row>
        <row r="209">
          <cell r="C209">
            <v>99.2</v>
          </cell>
          <cell r="D209">
            <v>1</v>
          </cell>
          <cell r="E209">
            <v>0.390125426931577</v>
          </cell>
          <cell r="F209">
            <v>99.472</v>
          </cell>
          <cell r="G209">
            <v>0.7</v>
          </cell>
          <cell r="H209">
            <v>0.91977225036743</v>
          </cell>
        </row>
        <row r="210">
          <cell r="C210">
            <v>99.501</v>
          </cell>
          <cell r="D210">
            <v>0.8</v>
          </cell>
          <cell r="E210">
            <v>0.360284435754155</v>
          </cell>
          <cell r="F210">
            <v>99.939</v>
          </cell>
          <cell r="G210">
            <v>0.8</v>
          </cell>
          <cell r="H210">
            <v>0.870698332682195</v>
          </cell>
        </row>
        <row r="211">
          <cell r="C211">
            <v>100.902</v>
          </cell>
          <cell r="D211">
            <v>0</v>
          </cell>
          <cell r="E211">
            <v>0.330830959827959</v>
          </cell>
          <cell r="F211">
            <v>101.692</v>
          </cell>
          <cell r="G211">
            <v>0.8</v>
          </cell>
          <cell r="H211">
            <v>0.820097059541084</v>
          </cell>
        </row>
        <row r="212">
          <cell r="C212">
            <v>102.662</v>
          </cell>
          <cell r="D212">
            <v>0.7</v>
          </cell>
          <cell r="E212">
            <v>0.301612553821138</v>
          </cell>
          <cell r="F212">
            <v>102.442</v>
          </cell>
          <cell r="G212">
            <v>1.1</v>
          </cell>
          <cell r="H212">
            <v>0.767988734337144</v>
          </cell>
        </row>
        <row r="213">
          <cell r="C213">
            <v>102.831</v>
          </cell>
          <cell r="D213">
            <v>0.5</v>
          </cell>
          <cell r="E213">
            <v>0.272453798029629</v>
          </cell>
          <cell r="F213">
            <v>102.1</v>
          </cell>
          <cell r="G213">
            <v>0.9</v>
          </cell>
          <cell r="H213">
            <v>0.714392264834284</v>
          </cell>
        </row>
        <row r="214">
          <cell r="C214">
            <v>100.867</v>
          </cell>
          <cell r="D214">
            <v>0.3</v>
          </cell>
          <cell r="E214">
            <v>0.243206938544241</v>
          </cell>
          <cell r="F214">
            <v>100.986</v>
          </cell>
          <cell r="G214">
            <v>0.9</v>
          </cell>
          <cell r="H214">
            <v>0.659349615134308</v>
          </cell>
        </row>
        <row r="215">
          <cell r="C215">
            <v>100.221</v>
          </cell>
          <cell r="D215">
            <v>0.9</v>
          </cell>
          <cell r="E215">
            <v>0.213740023275368</v>
          </cell>
          <cell r="F215">
            <v>100.836</v>
          </cell>
          <cell r="G215">
            <v>1.1</v>
          </cell>
          <cell r="H215">
            <v>0.602915638765075</v>
          </cell>
        </row>
        <row r="216">
          <cell r="C216">
            <v>101.138</v>
          </cell>
          <cell r="D216">
            <v>1.3</v>
          </cell>
          <cell r="E216">
            <v>0.183925044096003</v>
          </cell>
          <cell r="F216">
            <v>101.544</v>
          </cell>
          <cell r="G216">
            <v>1.2</v>
          </cell>
          <cell r="H216">
            <v>0.545161901086723</v>
          </cell>
        </row>
        <row r="217">
          <cell r="C217">
            <v>102.15</v>
          </cell>
          <cell r="D217">
            <v>1.1</v>
          </cell>
          <cell r="E217">
            <v>0.153681649821966</v>
          </cell>
          <cell r="F217">
            <v>102.612</v>
          </cell>
          <cell r="G217">
            <v>1</v>
          </cell>
          <cell r="H217">
            <v>0.486194487206701</v>
          </cell>
        </row>
        <row r="218">
          <cell r="C218">
            <v>100.092</v>
          </cell>
          <cell r="D218">
            <v>0.8</v>
          </cell>
          <cell r="E218">
            <v>0.12300699447435</v>
          </cell>
          <cell r="F218">
            <v>100.607</v>
          </cell>
          <cell r="G218">
            <v>1.1</v>
          </cell>
          <cell r="H218">
            <v>0.426164957100435</v>
          </cell>
        </row>
        <row r="219">
          <cell r="C219">
            <v>99.691</v>
          </cell>
          <cell r="D219">
            <v>1</v>
          </cell>
          <cell r="E219">
            <v>0.0919639486263428</v>
          </cell>
          <cell r="F219">
            <v>100.124</v>
          </cell>
          <cell r="G219">
            <v>1.2</v>
          </cell>
          <cell r="H219">
            <v>0.365260551681743</v>
          </cell>
        </row>
        <row r="220">
          <cell r="C220">
            <v>99.2</v>
          </cell>
          <cell r="D220">
            <v>-0.1</v>
          </cell>
          <cell r="E220">
            <v>0.0606623962542942</v>
          </cell>
          <cell r="F220">
            <v>100.082</v>
          </cell>
          <cell r="G220">
            <v>0.7</v>
          </cell>
          <cell r="H220">
            <v>0.303715305964641</v>
          </cell>
        </row>
        <row r="221">
          <cell r="C221">
            <v>99.52</v>
          </cell>
          <cell r="D221">
            <v>0.3</v>
          </cell>
          <cell r="E221">
            <v>0.0292752793936768</v>
          </cell>
          <cell r="F221">
            <v>100.553</v>
          </cell>
          <cell r="G221">
            <v>1</v>
          </cell>
          <cell r="H221">
            <v>0.241821222980392</v>
          </cell>
        </row>
        <row r="222">
          <cell r="C222">
            <v>99.97</v>
          </cell>
          <cell r="D222">
            <v>0.5</v>
          </cell>
          <cell r="E222">
            <v>-0.00203561703088761</v>
          </cell>
          <cell r="F222">
            <v>101.002</v>
          </cell>
          <cell r="G222">
            <v>1</v>
          </cell>
          <cell r="H222">
            <v>0.179897825530676</v>
          </cell>
        </row>
        <row r="223">
          <cell r="C223">
            <v>101.665</v>
          </cell>
          <cell r="D223">
            <v>0.8</v>
          </cell>
          <cell r="E223">
            <v>-0.0330897077669574</v>
          </cell>
          <cell r="F223">
            <v>102.779</v>
          </cell>
          <cell r="G223">
            <v>1</v>
          </cell>
          <cell r="H223">
            <v>0.118317287721135</v>
          </cell>
        </row>
        <row r="224">
          <cell r="C224">
            <v>104.037</v>
          </cell>
          <cell r="D224">
            <v>1.3</v>
          </cell>
          <cell r="E224">
            <v>-0.0636715439775751</v>
          </cell>
          <cell r="F224">
            <v>103.538</v>
          </cell>
          <cell r="G224">
            <v>1</v>
          </cell>
          <cell r="H224">
            <v>0.0575087351973021</v>
          </cell>
        </row>
        <row r="225">
          <cell r="C225">
            <v>103.921</v>
          </cell>
          <cell r="D225">
            <v>1.1</v>
          </cell>
          <cell r="E225">
            <v>-0.0935078233738546</v>
          </cell>
          <cell r="F225">
            <v>103.168</v>
          </cell>
          <cell r="G225">
            <v>1</v>
          </cell>
          <cell r="H225">
            <v>-0.00203747842915732</v>
          </cell>
        </row>
        <row r="226">
          <cell r="C226">
            <v>101.427</v>
          </cell>
          <cell r="D226">
            <v>0.6</v>
          </cell>
          <cell r="E226">
            <v>-0.122230544254134</v>
          </cell>
          <cell r="F226">
            <v>101.836</v>
          </cell>
          <cell r="G226">
            <v>0.8</v>
          </cell>
          <cell r="H226">
            <v>-0.0597655487643005</v>
          </cell>
        </row>
        <row r="227">
          <cell r="C227">
            <v>102.211</v>
          </cell>
          <cell r="D227">
            <v>2</v>
          </cell>
          <cell r="E227">
            <v>-0.149388822429016</v>
          </cell>
          <cell r="F227">
            <v>101.628</v>
          </cell>
          <cell r="G227">
            <v>0.8</v>
          </cell>
          <cell r="H227">
            <v>-0.115050085478182</v>
          </cell>
        </row>
        <row r="228">
          <cell r="C228">
            <v>101.326</v>
          </cell>
          <cell r="D228">
            <v>0.2</v>
          </cell>
          <cell r="E228">
            <v>-0.174481618810199</v>
          </cell>
          <cell r="F228">
            <v>102.326</v>
          </cell>
          <cell r="G228">
            <v>0.7</v>
          </cell>
          <cell r="H228">
            <v>-0.167205992299972</v>
          </cell>
        </row>
        <row r="229">
          <cell r="C229">
            <v>102.307</v>
          </cell>
          <cell r="D229">
            <v>0.2</v>
          </cell>
          <cell r="E229">
            <v>-0.196858631196711</v>
          </cell>
          <cell r="F229">
            <v>103.535</v>
          </cell>
          <cell r="G229">
            <v>0.9</v>
          </cell>
          <cell r="H229">
            <v>-0.215484627814013</v>
          </cell>
        </row>
        <row r="230">
          <cell r="C230">
            <v>99.998</v>
          </cell>
          <cell r="D230">
            <v>-0.1</v>
          </cell>
          <cell r="E230">
            <v>-0.215843551719607</v>
          </cell>
          <cell r="F230">
            <v>101.444</v>
          </cell>
          <cell r="G230">
            <v>0.8</v>
          </cell>
          <cell r="H230">
            <v>-0.259077127966295</v>
          </cell>
        </row>
        <row r="231">
          <cell r="C231">
            <v>99.604</v>
          </cell>
          <cell r="D231">
            <v>-0.1</v>
          </cell>
          <cell r="E231">
            <v>-0.230732512882776</v>
          </cell>
          <cell r="F231">
            <v>100.788</v>
          </cell>
          <cell r="G231">
            <v>0.6</v>
          </cell>
          <cell r="H231">
            <v>-0.297097164492543</v>
          </cell>
        </row>
        <row r="232">
          <cell r="C232">
            <v>98.293</v>
          </cell>
          <cell r="D232">
            <v>-0.9</v>
          </cell>
          <cell r="E232">
            <v>-0.240813602499016</v>
          </cell>
          <cell r="F232">
            <v>99.657</v>
          </cell>
          <cell r="G232">
            <v>-0.5</v>
          </cell>
          <cell r="H232">
            <v>-0.328584862105706</v>
          </cell>
        </row>
        <row r="233">
          <cell r="C233">
            <v>97.152</v>
          </cell>
          <cell r="D233">
            <v>-2.4</v>
          </cell>
          <cell r="E233">
            <v>-0.245365829734395</v>
          </cell>
          <cell r="F233">
            <v>98.094</v>
          </cell>
          <cell r="G233">
            <v>-2.5</v>
          </cell>
          <cell r="H233">
            <v>-0.352518047104533</v>
          </cell>
        </row>
        <row r="234">
          <cell r="C234">
            <v>96.989</v>
          </cell>
          <cell r="D234">
            <v>-3</v>
          </cell>
          <cell r="E234">
            <v>-0.243713980588144</v>
          </cell>
          <cell r="F234">
            <v>97.348</v>
          </cell>
          <cell r="G234">
            <v>-3.6</v>
          </cell>
          <cell r="H234">
            <v>-0.367886449616792</v>
          </cell>
        </row>
        <row r="235">
          <cell r="C235">
            <v>98.64</v>
          </cell>
          <cell r="D235">
            <v>-3</v>
          </cell>
          <cell r="E235">
            <v>-0.235332468432426</v>
          </cell>
          <cell r="F235">
            <v>98.954</v>
          </cell>
          <cell r="G235">
            <v>-3.7</v>
          </cell>
          <cell r="H235">
            <v>-0.373828930461426</v>
          </cell>
        </row>
        <row r="236">
          <cell r="C236">
            <v>101.825</v>
          </cell>
          <cell r="D236">
            <v>-2.1</v>
          </cell>
          <cell r="E236">
            <v>-0.219887115390754</v>
          </cell>
          <cell r="F236">
            <v>99.977</v>
          </cell>
          <cell r="G236">
            <v>-3.4</v>
          </cell>
          <cell r="H236">
            <v>-0.369708802787264</v>
          </cell>
        </row>
        <row r="237">
          <cell r="C237">
            <v>102.297</v>
          </cell>
          <cell r="D237">
            <v>-1.6</v>
          </cell>
          <cell r="E237">
            <v>-0.197235734387444</v>
          </cell>
          <cell r="F237">
            <v>99.738</v>
          </cell>
          <cell r="G237">
            <v>-3.3</v>
          </cell>
          <cell r="H237">
            <v>-0.355120363845187</v>
          </cell>
        </row>
        <row r="238">
          <cell r="C238">
            <v>100.016</v>
          </cell>
          <cell r="D238">
            <v>-1.4</v>
          </cell>
          <cell r="E238">
            <v>-0.167366701741575</v>
          </cell>
          <cell r="F238">
            <v>98.813</v>
          </cell>
          <cell r="G238">
            <v>-2.9</v>
          </cell>
          <cell r="H238">
            <v>-0.329868347774773</v>
          </cell>
        </row>
        <row r="239">
          <cell r="C239">
            <v>100.783</v>
          </cell>
          <cell r="D239">
            <v>-1.4</v>
          </cell>
          <cell r="E239">
            <v>-0.130365807957341</v>
          </cell>
          <cell r="F239">
            <v>98.627</v>
          </cell>
          <cell r="G239">
            <v>-2.9</v>
          </cell>
          <cell r="H239">
            <v>-0.293961994245886</v>
          </cell>
        </row>
        <row r="240">
          <cell r="C240">
            <v>99.14</v>
          </cell>
          <cell r="D240">
            <v>-2.2</v>
          </cell>
          <cell r="E240">
            <v>-0.0864044430735338</v>
          </cell>
          <cell r="F240">
            <v>98.813</v>
          </cell>
          <cell r="G240">
            <v>-3.4</v>
          </cell>
          <cell r="H240">
            <v>-0.247589024293129</v>
          </cell>
        </row>
        <row r="241">
          <cell r="C241">
            <v>99.258</v>
          </cell>
          <cell r="D241">
            <v>-3</v>
          </cell>
          <cell r="E241">
            <v>-0.0357421661700617</v>
          </cell>
          <cell r="F241">
            <v>99.787</v>
          </cell>
          <cell r="G241">
            <v>-3.6</v>
          </cell>
          <cell r="H241">
            <v>-0.191118133812617</v>
          </cell>
        </row>
        <row r="242">
          <cell r="C242">
            <v>96.897</v>
          </cell>
          <cell r="D242">
            <v>-3.1</v>
          </cell>
          <cell r="E242">
            <v>0.0212146862039368</v>
          </cell>
          <cell r="F242">
            <v>98.029</v>
          </cell>
          <cell r="G242">
            <v>-3.3</v>
          </cell>
          <cell r="H242">
            <v>-0.125136936129331</v>
          </cell>
        </row>
        <row r="243">
          <cell r="C243">
            <v>95.846</v>
          </cell>
          <cell r="D243">
            <v>-3.8</v>
          </cell>
          <cell r="E243">
            <v>0.0838539262608627</v>
          </cell>
          <cell r="F243">
            <v>97.392</v>
          </cell>
          <cell r="G243">
            <v>-3.3</v>
          </cell>
          <cell r="H243">
            <v>-0.0504697724756273</v>
          </cell>
        </row>
        <row r="244">
          <cell r="C244">
            <v>96.36</v>
          </cell>
          <cell r="D244">
            <v>-2</v>
          </cell>
          <cell r="E244">
            <v>0.151346615193242</v>
          </cell>
          <cell r="F244">
            <v>97.632</v>
          </cell>
          <cell r="G244">
            <v>-2</v>
          </cell>
          <cell r="H244">
            <v>0.0318385393144789</v>
          </cell>
        </row>
        <row r="245">
          <cell r="C245">
            <v>97.358</v>
          </cell>
          <cell r="D245">
            <v>0.2</v>
          </cell>
          <cell r="E245">
            <v>0.222594102115388</v>
          </cell>
          <cell r="F245">
            <v>98.196</v>
          </cell>
          <cell r="G245">
            <v>0.2</v>
          </cell>
          <cell r="H245">
            <v>0.120517519585618</v>
          </cell>
        </row>
        <row r="246">
          <cell r="C246">
            <v>98.29</v>
          </cell>
          <cell r="D246">
            <v>1.3</v>
          </cell>
          <cell r="E246">
            <v>0.296348337071113</v>
          </cell>
          <cell r="F246">
            <v>99.03</v>
          </cell>
          <cell r="G246">
            <v>1.8</v>
          </cell>
          <cell r="H246">
            <v>0.214155588783857</v>
          </cell>
        </row>
        <row r="247">
          <cell r="C247">
            <v>100.482</v>
          </cell>
          <cell r="D247">
            <v>1.9</v>
          </cell>
          <cell r="E247">
            <v>0.371359701069364</v>
          </cell>
          <cell r="F247">
            <v>100.777</v>
          </cell>
          <cell r="G247">
            <v>1.9</v>
          </cell>
          <cell r="H247">
            <v>0.311346686971957</v>
          </cell>
        </row>
        <row r="248">
          <cell r="C248">
            <v>103.552</v>
          </cell>
          <cell r="D248">
            <v>1.7</v>
          </cell>
          <cell r="E248">
            <v>0.446448273151231</v>
          </cell>
          <cell r="F248">
            <v>102.126</v>
          </cell>
          <cell r="G248">
            <v>2.2</v>
          </cell>
          <cell r="H248">
            <v>0.410794882296792</v>
          </cell>
        </row>
        <row r="249">
          <cell r="C249">
            <v>103.542</v>
          </cell>
          <cell r="D249">
            <v>1.2</v>
          </cell>
          <cell r="E249">
            <v>0.520540287934123</v>
          </cell>
          <cell r="F249">
            <v>101.677</v>
          </cell>
          <cell r="G249">
            <v>1.9</v>
          </cell>
          <cell r="H249">
            <v>0.511314566051976</v>
          </cell>
        </row>
        <row r="250">
          <cell r="C250">
            <v>101.771</v>
          </cell>
          <cell r="D250">
            <v>1.8</v>
          </cell>
          <cell r="E250">
            <v>0.592649032238699</v>
          </cell>
          <cell r="F250">
            <v>100.835</v>
          </cell>
          <cell r="G250">
            <v>2</v>
          </cell>
          <cell r="H250">
            <v>0.611844379886515</v>
          </cell>
        </row>
        <row r="251">
          <cell r="C251">
            <v>101.756</v>
          </cell>
          <cell r="D251">
            <v>1</v>
          </cell>
          <cell r="E251">
            <v>0.661834977587847</v>
          </cell>
          <cell r="F251">
            <v>100.605</v>
          </cell>
          <cell r="G251">
            <v>2</v>
          </cell>
          <cell r="H251">
            <v>0.711419401937888</v>
          </cell>
        </row>
        <row r="252">
          <cell r="C252">
            <v>101.696</v>
          </cell>
          <cell r="D252">
            <v>2.6</v>
          </cell>
          <cell r="E252">
            <v>0.727242439321661</v>
          </cell>
          <cell r="F252">
            <v>101.324</v>
          </cell>
          <cell r="G252">
            <v>2.5</v>
          </cell>
          <cell r="H252">
            <v>0.809171110039413</v>
          </cell>
        </row>
        <row r="253">
          <cell r="C253">
            <v>102.449</v>
          </cell>
          <cell r="D253">
            <v>3.2</v>
          </cell>
          <cell r="E253">
            <v>0.788039216462344</v>
          </cell>
          <cell r="F253">
            <v>102.376</v>
          </cell>
          <cell r="G253">
            <v>2.6</v>
          </cell>
          <cell r="H253">
            <v>0.904320466788161</v>
          </cell>
        </row>
        <row r="254">
          <cell r="C254">
            <v>100.929</v>
          </cell>
          <cell r="D254">
            <v>4.2</v>
          </cell>
          <cell r="E254">
            <v>0.843523160640483</v>
          </cell>
          <cell r="F254">
            <v>101.097</v>
          </cell>
          <cell r="G254">
            <v>3.1</v>
          </cell>
          <cell r="H254">
            <v>0.996205853454119</v>
          </cell>
        </row>
        <row r="255">
          <cell r="C255">
            <v>100.224</v>
          </cell>
          <cell r="D255">
            <v>4.6</v>
          </cell>
          <cell r="E255">
            <v>0.893159620763298</v>
          </cell>
          <cell r="F255">
            <v>99.999</v>
          </cell>
          <cell r="G255">
            <v>2.7</v>
          </cell>
          <cell r="H255">
            <v>1.08428340683041</v>
          </cell>
        </row>
        <row r="256">
          <cell r="C256">
            <v>100.245</v>
          </cell>
          <cell r="D256">
            <v>4</v>
          </cell>
          <cell r="E256">
            <v>0.936647034407409</v>
          </cell>
          <cell r="F256">
            <v>100.009</v>
          </cell>
          <cell r="G256">
            <v>2.4</v>
          </cell>
          <cell r="H256">
            <v>1.1681553605259</v>
          </cell>
        </row>
        <row r="257">
          <cell r="C257">
            <v>100.693</v>
          </cell>
          <cell r="D257">
            <v>3.4</v>
          </cell>
          <cell r="E257">
            <v>0.973941258620216</v>
          </cell>
          <cell r="F257">
            <v>100.423</v>
          </cell>
          <cell r="G257">
            <v>2.2</v>
          </cell>
          <cell r="H257">
            <v>1.24753615069063</v>
          </cell>
        </row>
        <row r="258">
          <cell r="C258">
            <v>100.584</v>
          </cell>
          <cell r="D258">
            <v>2.3</v>
          </cell>
          <cell r="E258">
            <v>1.00521088329395</v>
          </cell>
          <cell r="F258">
            <v>101.302</v>
          </cell>
          <cell r="G258">
            <v>2.2</v>
          </cell>
          <cell r="H258">
            <v>1.32222575824129</v>
          </cell>
        </row>
        <row r="259">
          <cell r="C259">
            <v>101.977</v>
          </cell>
          <cell r="D259">
            <v>1.5</v>
          </cell>
          <cell r="E259">
            <v>1.03079297462234</v>
          </cell>
          <cell r="F259">
            <v>103.441</v>
          </cell>
          <cell r="G259">
            <v>2.6</v>
          </cell>
          <cell r="H259">
            <v>1.39209030741742</v>
          </cell>
        </row>
        <row r="260">
          <cell r="C260">
            <v>105.84</v>
          </cell>
          <cell r="D260">
            <v>2.2</v>
          </cell>
          <cell r="E260">
            <v>1.05111451470997</v>
          </cell>
          <cell r="F260">
            <v>104.939</v>
          </cell>
          <cell r="G260">
            <v>2.7</v>
          </cell>
          <cell r="H260">
            <v>1.45705687900315</v>
          </cell>
        </row>
        <row r="261">
          <cell r="C261">
            <v>105.238</v>
          </cell>
          <cell r="D261">
            <v>1.6</v>
          </cell>
          <cell r="E261">
            <v>1.06663506948266</v>
          </cell>
          <cell r="F261">
            <v>104.468</v>
          </cell>
          <cell r="G261">
            <v>2.7</v>
          </cell>
          <cell r="H261">
            <v>1.51713643640011</v>
          </cell>
        </row>
        <row r="262">
          <cell r="C262">
            <v>102.771</v>
          </cell>
          <cell r="D262">
            <v>1</v>
          </cell>
          <cell r="E262">
            <v>1.07789398858046</v>
          </cell>
          <cell r="F262">
            <v>103.034</v>
          </cell>
          <cell r="G262">
            <v>2.2</v>
          </cell>
          <cell r="H262">
            <v>1.57242625850449</v>
          </cell>
        </row>
        <row r="263">
          <cell r="C263">
            <v>102.61</v>
          </cell>
          <cell r="D263">
            <v>0.8</v>
          </cell>
          <cell r="E263">
            <v>1.08546766087474</v>
          </cell>
          <cell r="F263">
            <v>102.348</v>
          </cell>
          <cell r="G263">
            <v>1.7</v>
          </cell>
          <cell r="H263">
            <v>1.62310576751548</v>
          </cell>
        </row>
        <row r="264">
          <cell r="C264">
            <v>100.954</v>
          </cell>
          <cell r="D264">
            <v>-0.7</v>
          </cell>
          <cell r="E264">
            <v>1.08992706593207</v>
          </cell>
          <cell r="F264">
            <v>102.491</v>
          </cell>
          <cell r="G264">
            <v>1.1</v>
          </cell>
          <cell r="H264">
            <v>1.6693979671421</v>
          </cell>
        </row>
        <row r="265">
          <cell r="C265">
            <v>101.649</v>
          </cell>
          <cell r="D265">
            <v>-0.8</v>
          </cell>
          <cell r="E265">
            <v>1.09182335917593</v>
          </cell>
          <cell r="F265">
            <v>103.264</v>
          </cell>
          <cell r="G265">
            <v>0.8</v>
          </cell>
          <cell r="H265">
            <v>1.71153120097064</v>
          </cell>
        </row>
        <row r="266">
          <cell r="C266">
            <v>100.651</v>
          </cell>
          <cell r="D266">
            <v>-0.3</v>
          </cell>
          <cell r="E266">
            <v>1.0915833955391</v>
          </cell>
          <cell r="F266">
            <v>102.198</v>
          </cell>
          <cell r="G266">
            <v>1.1</v>
          </cell>
          <cell r="H266">
            <v>1.74969427106188</v>
          </cell>
        </row>
        <row r="267">
          <cell r="C267">
            <v>99.565</v>
          </cell>
          <cell r="D267">
            <v>-0.7</v>
          </cell>
          <cell r="E267">
            <v>1.08950265333218</v>
          </cell>
          <cell r="F267">
            <v>101.341</v>
          </cell>
          <cell r="G267">
            <v>1.3</v>
          </cell>
          <cell r="H267">
            <v>1.78401267869875</v>
          </cell>
        </row>
        <row r="268">
          <cell r="C268">
            <v>100.23</v>
          </cell>
          <cell r="D268">
            <v>0</v>
          </cell>
          <cell r="E268">
            <v>1.08577997313001</v>
          </cell>
          <cell r="F268">
            <v>101.908</v>
          </cell>
          <cell r="G268">
            <v>1.9</v>
          </cell>
          <cell r="H268">
            <v>1.81456680750647</v>
          </cell>
        </row>
        <row r="269">
          <cell r="C269">
            <v>101.51</v>
          </cell>
          <cell r="D269">
            <v>0.8</v>
          </cell>
          <cell r="E269">
            <v>1.08048992448979</v>
          </cell>
          <cell r="F269">
            <v>102.596</v>
          </cell>
          <cell r="G269">
            <v>2.2</v>
          </cell>
          <cell r="H269">
            <v>1.84140342911871</v>
          </cell>
        </row>
        <row r="270">
          <cell r="C270">
            <v>101.708</v>
          </cell>
          <cell r="D270">
            <v>1.1</v>
          </cell>
          <cell r="E270">
            <v>1.07363167558173</v>
          </cell>
          <cell r="F270">
            <v>103.52</v>
          </cell>
          <cell r="G270">
            <v>2.2</v>
          </cell>
          <cell r="H270">
            <v>1.86457524802969</v>
          </cell>
        </row>
        <row r="271">
          <cell r="C271">
            <v>103.897</v>
          </cell>
          <cell r="D271">
            <v>1.9</v>
          </cell>
          <cell r="E271">
            <v>1.06518491610905</v>
          </cell>
          <cell r="F271">
            <v>105.833</v>
          </cell>
          <cell r="G271">
            <v>2.3</v>
          </cell>
          <cell r="H271">
            <v>1.8841598712733</v>
          </cell>
        </row>
        <row r="272">
          <cell r="C272">
            <v>107.885</v>
          </cell>
          <cell r="D272">
            <v>1.9</v>
          </cell>
          <cell r="E272">
            <v>1.05513116690861</v>
          </cell>
          <cell r="F272">
            <v>107.096</v>
          </cell>
          <cell r="G272">
            <v>2.1</v>
          </cell>
          <cell r="H272">
            <v>1.90025819926898</v>
          </cell>
        </row>
        <row r="273">
          <cell r="C273">
            <v>108.104</v>
          </cell>
          <cell r="D273">
            <v>2.7</v>
          </cell>
          <cell r="E273">
            <v>1.04350992208697</v>
          </cell>
          <cell r="F273">
            <v>106.493</v>
          </cell>
          <cell r="G273">
            <v>1.9</v>
          </cell>
          <cell r="H273">
            <v>1.91300001022287</v>
          </cell>
        </row>
        <row r="274">
          <cell r="C274">
            <v>103.94</v>
          </cell>
          <cell r="D274">
            <v>1.1</v>
          </cell>
          <cell r="E274">
            <v>1.03041934719747</v>
          </cell>
          <cell r="F274">
            <v>105.031</v>
          </cell>
          <cell r="G274">
            <v>1.9</v>
          </cell>
          <cell r="H274">
            <v>1.92252895329953</v>
          </cell>
        </row>
        <row r="275">
          <cell r="C275">
            <v>103.454</v>
          </cell>
          <cell r="D275">
            <v>0.8</v>
          </cell>
          <cell r="E275">
            <v>1.01607264182659</v>
          </cell>
          <cell r="F275">
            <v>104.177</v>
          </cell>
          <cell r="G275">
            <v>1.8</v>
          </cell>
          <cell r="H275">
            <v>1.928987774885</v>
          </cell>
        </row>
        <row r="276">
          <cell r="C276">
            <v>102.925</v>
          </cell>
          <cell r="D276">
            <v>2</v>
          </cell>
          <cell r="E276">
            <v>1.00068783755064</v>
          </cell>
          <cell r="F276">
            <v>104.821</v>
          </cell>
          <cell r="G276">
            <v>2.3</v>
          </cell>
          <cell r="H276">
            <v>1.93251765685468</v>
          </cell>
        </row>
        <row r="277">
          <cell r="C277">
            <v>103.077</v>
          </cell>
          <cell r="D277">
            <v>1.4</v>
          </cell>
          <cell r="E277">
            <v>0.984467960901314</v>
          </cell>
          <cell r="F277">
            <v>105.553</v>
          </cell>
          <cell r="G277">
            <v>2.2</v>
          </cell>
          <cell r="H277">
            <v>1.93325082359962</v>
          </cell>
        </row>
        <row r="278">
          <cell r="C278">
            <v>100.998</v>
          </cell>
          <cell r="D278">
            <v>0.3</v>
          </cell>
          <cell r="E278">
            <v>0.967685435088278</v>
          </cell>
          <cell r="F278">
            <v>104.158</v>
          </cell>
          <cell r="G278">
            <v>1.9</v>
          </cell>
          <cell r="H278">
            <v>1.93134501911801</v>
          </cell>
        </row>
        <row r="279">
          <cell r="C279">
            <v>100.558</v>
          </cell>
          <cell r="D279">
            <v>1</v>
          </cell>
          <cell r="E279">
            <v>0.950641539712795</v>
          </cell>
          <cell r="F279">
            <v>103.523</v>
          </cell>
          <cell r="G279">
            <v>2.2</v>
          </cell>
          <cell r="H279">
            <v>1.92697651165641</v>
          </cell>
        </row>
        <row r="280">
          <cell r="C280">
            <v>101.657</v>
          </cell>
          <cell r="D280">
            <v>1.4</v>
          </cell>
          <cell r="E280">
            <v>0.933591187332026</v>
          </cell>
          <cell r="F280">
            <v>104.165</v>
          </cell>
          <cell r="G280">
            <v>2.2</v>
          </cell>
          <cell r="H280">
            <v>1.92031939272396</v>
          </cell>
        </row>
        <row r="281">
          <cell r="C281">
            <v>101.521</v>
          </cell>
          <cell r="D281">
            <v>0</v>
          </cell>
          <cell r="E281">
            <v>0.916792718173984</v>
          </cell>
          <cell r="F281">
            <v>104.43</v>
          </cell>
          <cell r="G281">
            <v>1.8</v>
          </cell>
          <cell r="H281">
            <v>1.91156671379423</v>
          </cell>
        </row>
        <row r="282">
          <cell r="C282">
            <v>101.708</v>
          </cell>
          <cell r="D282">
            <v>0</v>
          </cell>
          <cell r="E282">
            <v>0.900536861967563</v>
          </cell>
          <cell r="F282">
            <v>105.29</v>
          </cell>
          <cell r="G282">
            <v>1.7</v>
          </cell>
          <cell r="H282">
            <v>1.90093094860523</v>
          </cell>
        </row>
        <row r="283">
          <cell r="C283">
            <v>104.239</v>
          </cell>
          <cell r="D283">
            <v>0.3</v>
          </cell>
          <cell r="E283">
            <v>0.885050682280672</v>
          </cell>
          <cell r="F283">
            <v>107.543</v>
          </cell>
          <cell r="G283">
            <v>1.6</v>
          </cell>
          <cell r="H283">
            <v>1.88861682320646</v>
          </cell>
        </row>
        <row r="284">
          <cell r="C284">
            <v>107.649</v>
          </cell>
          <cell r="D284">
            <v>-0.2</v>
          </cell>
          <cell r="E284">
            <v>0.87049870539914</v>
          </cell>
          <cell r="F284">
            <v>109.163</v>
          </cell>
          <cell r="G284">
            <v>1.9</v>
          </cell>
          <cell r="H284">
            <v>1.87481511010937</v>
          </cell>
        </row>
        <row r="285">
          <cell r="C285">
            <v>107.704</v>
          </cell>
          <cell r="D285">
            <v>-0.4</v>
          </cell>
          <cell r="E285">
            <v>0.857004829089191</v>
          </cell>
          <cell r="F285">
            <v>108.572</v>
          </cell>
          <cell r="G285">
            <v>2</v>
          </cell>
          <cell r="H285">
            <v>1.85969653899044</v>
          </cell>
        </row>
        <row r="286">
          <cell r="C286">
            <v>104.108</v>
          </cell>
          <cell r="D286">
            <v>0.2</v>
          </cell>
          <cell r="E286">
            <v>0.844618610929178</v>
          </cell>
          <cell r="F286">
            <v>106.72</v>
          </cell>
          <cell r="G286">
            <v>1.6</v>
          </cell>
          <cell r="H286">
            <v>1.84343358847684</v>
          </cell>
        </row>
        <row r="287">
          <cell r="C287">
            <v>103.354</v>
          </cell>
          <cell r="D287">
            <v>-0.1</v>
          </cell>
          <cell r="E287">
            <v>0.83330231649543</v>
          </cell>
          <cell r="F287">
            <v>106.013</v>
          </cell>
          <cell r="G287">
            <v>1.8</v>
          </cell>
          <cell r="H287">
            <v>1.82620848049164</v>
          </cell>
        </row>
        <row r="288">
          <cell r="C288">
            <v>103.378</v>
          </cell>
          <cell r="D288">
            <v>0.4</v>
          </cell>
          <cell r="E288">
            <v>0.822973446182964</v>
          </cell>
          <cell r="F288">
            <v>106.815</v>
          </cell>
          <cell r="G288">
            <v>1.9</v>
          </cell>
          <cell r="H288">
            <v>1.80818653184762</v>
          </cell>
        </row>
        <row r="289">
          <cell r="C289">
            <v>103.884</v>
          </cell>
          <cell r="D289">
            <v>0.8</v>
          </cell>
          <cell r="E289">
            <v>0.813484687725929</v>
          </cell>
          <cell r="F289">
            <v>107.356</v>
          </cell>
          <cell r="G289">
            <v>1.7</v>
          </cell>
          <cell r="H289">
            <v>1.78953123932417</v>
          </cell>
        </row>
        <row r="290">
          <cell r="C290">
            <v>101.721</v>
          </cell>
          <cell r="D290">
            <v>0.7</v>
          </cell>
          <cell r="E290">
            <v>0.804659355702487</v>
          </cell>
          <cell r="F290">
            <v>105.52</v>
          </cell>
          <cell r="G290">
            <v>1.3</v>
          </cell>
          <cell r="H290">
            <v>1.77041247563597</v>
          </cell>
        </row>
        <row r="291">
          <cell r="C291">
            <v>102.097</v>
          </cell>
          <cell r="D291">
            <v>1.5</v>
          </cell>
          <cell r="E291">
            <v>0.796319828254154</v>
          </cell>
          <cell r="F291">
            <v>104.851</v>
          </cell>
          <cell r="G291">
            <v>1.3</v>
          </cell>
          <cell r="H291">
            <v>1.75099389605054</v>
          </cell>
        </row>
        <row r="292">
          <cell r="C292">
            <v>102.656</v>
          </cell>
          <cell r="D292">
            <v>1</v>
          </cell>
          <cell r="E292">
            <v>0.788281215511634</v>
          </cell>
          <cell r="F292">
            <v>105.213</v>
          </cell>
          <cell r="G292">
            <v>1</v>
          </cell>
          <cell r="H292">
            <v>1.73140648830235</v>
          </cell>
        </row>
        <row r="293">
          <cell r="C293">
            <v>103.482</v>
          </cell>
          <cell r="D293">
            <v>1.9</v>
          </cell>
          <cell r="E293">
            <v>0.780407494284223</v>
          </cell>
          <cell r="F293">
            <v>105.767</v>
          </cell>
          <cell r="G293">
            <v>1.3</v>
          </cell>
          <cell r="H293">
            <v>1.71174992110533</v>
          </cell>
        </row>
        <row r="294">
          <cell r="C294">
            <v>103.149</v>
          </cell>
          <cell r="D294">
            <v>1.4</v>
          </cell>
          <cell r="E294">
            <v>0.772577344074584</v>
          </cell>
          <cell r="F294">
            <v>106.774</v>
          </cell>
          <cell r="G294">
            <v>1.4</v>
          </cell>
          <cell r="H294">
            <v>1.69207307105615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C11" activeCellId="0" sqref="C1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43"/>
    <col collapsed="false" customWidth="true" hidden="false" outlineLevel="0" max="3" min="3" style="1" width="13.71"/>
    <col collapsed="false" customWidth="true" hidden="false" outlineLevel="0" max="4" min="4" style="1" width="20.71"/>
    <col collapsed="false" customWidth="true" hidden="false" outlineLevel="0" max="5" min="5" style="1" width="18.28"/>
    <col collapsed="false" customWidth="true" hidden="false" outlineLevel="0" max="6" min="6" style="1" width="11.71"/>
    <col collapsed="false" customWidth="true" hidden="false" outlineLevel="0" max="7" min="7" style="1" width="18.57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3" t="n">
        <v>1</v>
      </c>
      <c r="C2" s="4" t="n">
        <v>-11</v>
      </c>
      <c r="D2" s="4" t="n">
        <v>-1200</v>
      </c>
      <c r="E2" s="4" t="n">
        <v>-73.986280293711</v>
      </c>
      <c r="F2" s="4" t="n">
        <v>-976</v>
      </c>
      <c r="G2" s="4" t="n">
        <v>40.4514948139109</v>
      </c>
      <c r="H2" s="4" t="n">
        <v>-201.093812156432</v>
      </c>
    </row>
    <row r="3" customFormat="false" ht="13.5" hidden="false" customHeight="false" outlineLevel="0" collapsed="false">
      <c r="A3" s="1" t="n">
        <v>2018</v>
      </c>
      <c r="B3" s="3" t="n">
        <v>2</v>
      </c>
      <c r="C3" s="4" t="n">
        <v>-11</v>
      </c>
      <c r="D3" s="4" t="n">
        <v>-1000</v>
      </c>
      <c r="E3" s="4" t="n">
        <v>-77.6602485000011</v>
      </c>
      <c r="F3" s="4" t="n">
        <v>-980</v>
      </c>
      <c r="G3" s="4" t="n">
        <v>41.8742586002372</v>
      </c>
      <c r="H3" s="4" t="n">
        <v>-224.099919776042</v>
      </c>
    </row>
    <row r="4" customFormat="false" ht="13.5" hidden="false" customHeight="false" outlineLevel="0" collapsed="false">
      <c r="A4" s="1" t="n">
        <v>2018</v>
      </c>
      <c r="B4" s="3" t="n">
        <v>3</v>
      </c>
      <c r="C4" s="4" t="n">
        <v>-20</v>
      </c>
      <c r="D4" s="4" t="n">
        <v>13.0434782608696</v>
      </c>
      <c r="E4" s="4" t="n">
        <v>-81.0816860457051</v>
      </c>
      <c r="F4" s="4" t="n">
        <v>-1609</v>
      </c>
      <c r="G4" s="4" t="n">
        <v>40.9324522760646</v>
      </c>
      <c r="H4" s="4" t="n">
        <v>-248.035693316717</v>
      </c>
    </row>
    <row r="5" customFormat="false" ht="13.5" hidden="false" customHeight="false" outlineLevel="0" collapsed="false">
      <c r="A5" s="1" t="n">
        <v>2018</v>
      </c>
      <c r="B5" s="3" t="n">
        <v>4</v>
      </c>
      <c r="C5" s="4" t="n">
        <v>-32</v>
      </c>
      <c r="D5" s="4" t="n">
        <v>-88.2352941176471</v>
      </c>
      <c r="E5" s="4" t="n">
        <v>-84.2967391464685</v>
      </c>
      <c r="F5" s="4" t="n">
        <v>-2359</v>
      </c>
      <c r="G5" s="4" t="n">
        <v>40.6988436400201</v>
      </c>
      <c r="H5" s="4" t="n">
        <v>-272.79865788405</v>
      </c>
    </row>
    <row r="6" customFormat="false" ht="13.5" hidden="false" customHeight="false" outlineLevel="0" collapsed="false">
      <c r="A6" s="1" t="n">
        <v>2018</v>
      </c>
      <c r="B6" s="3" t="n">
        <v>5</v>
      </c>
      <c r="C6" s="4" t="n">
        <v>-59</v>
      </c>
      <c r="D6" s="4" t="n">
        <v>-15.6862745098039</v>
      </c>
      <c r="E6" s="4" t="n">
        <v>-87.3450175481939</v>
      </c>
      <c r="F6" s="4" t="n">
        <v>-3946</v>
      </c>
      <c r="G6" s="4" t="n">
        <v>28.436706565107</v>
      </c>
      <c r="H6" s="4" t="n">
        <v>-298.266271351305</v>
      </c>
    </row>
    <row r="7" customFormat="false" ht="13.5" hidden="false" customHeight="false" outlineLevel="0" collapsed="false">
      <c r="A7" s="1" t="n">
        <v>2018</v>
      </c>
      <c r="B7" s="3" t="n">
        <v>6</v>
      </c>
      <c r="C7" s="4" t="n">
        <v>-108</v>
      </c>
      <c r="D7" s="4" t="n">
        <v>-14.8936170212766</v>
      </c>
      <c r="E7" s="4" t="n">
        <v>-90.2664045075452</v>
      </c>
      <c r="F7" s="4" t="n">
        <v>-7734</v>
      </c>
      <c r="G7" s="4" t="n">
        <v>14.5603181617322</v>
      </c>
      <c r="H7" s="4" t="n">
        <v>-324.294220931917</v>
      </c>
    </row>
    <row r="8" customFormat="false" ht="13.5" hidden="false" customHeight="false" outlineLevel="0" collapsed="false">
      <c r="A8" s="1" t="n">
        <v>2018</v>
      </c>
      <c r="B8" s="3" t="n">
        <v>7</v>
      </c>
      <c r="C8" s="4" t="n">
        <v>8</v>
      </c>
      <c r="D8" s="4" t="n">
        <v>100</v>
      </c>
      <c r="E8" s="4" t="n">
        <v>-93.0958069795867</v>
      </c>
      <c r="F8" s="4" t="n">
        <v>18</v>
      </c>
      <c r="G8" s="4" t="n">
        <v>101.327433628319</v>
      </c>
      <c r="H8" s="4" t="n">
        <v>-350.715506132521</v>
      </c>
    </row>
    <row r="9" customFormat="false" ht="13.5" hidden="false" customHeight="false" outlineLevel="0" collapsed="false">
      <c r="A9" s="1" t="n">
        <v>2018</v>
      </c>
      <c r="B9" s="3" t="n">
        <v>8</v>
      </c>
      <c r="C9" s="4" t="n">
        <v>32</v>
      </c>
      <c r="D9" s="4" t="n">
        <v>100</v>
      </c>
      <c r="E9" s="4" t="n">
        <v>-95.8628976980294</v>
      </c>
      <c r="F9" s="4" t="n">
        <v>1166</v>
      </c>
      <c r="G9" s="4" t="n">
        <v>143.933054393305</v>
      </c>
      <c r="H9" s="4" t="n">
        <v>-377.339594894538</v>
      </c>
    </row>
    <row r="10" customFormat="false" ht="13.5" hidden="false" customHeight="false" outlineLevel="0" collapsed="false">
      <c r="A10" s="1" t="n">
        <v>2018</v>
      </c>
      <c r="B10" s="3" t="n">
        <v>9</v>
      </c>
      <c r="C10" s="4" t="n">
        <v>27</v>
      </c>
      <c r="D10" s="4" t="n">
        <v>-38.6363636363636</v>
      </c>
      <c r="E10" s="4" t="n">
        <v>-98.5839399655442</v>
      </c>
      <c r="F10" s="4" t="n">
        <v>1638</v>
      </c>
      <c r="G10" s="4" t="n">
        <v>444.186046511628</v>
      </c>
      <c r="H10" s="4" t="n">
        <v>-403.944563288571</v>
      </c>
    </row>
    <row r="11" customFormat="false" ht="13.5" hidden="false" customHeight="false" outlineLevel="0" collapsed="false">
      <c r="A11" s="1" t="n">
        <v>2018</v>
      </c>
      <c r="B11" s="3" t="n">
        <v>10</v>
      </c>
      <c r="C11" s="4" t="n">
        <v>25</v>
      </c>
      <c r="D11" s="4" t="n">
        <v>-28.5714285714286</v>
      </c>
      <c r="E11" s="4" t="n">
        <v>-101.261595494684</v>
      </c>
      <c r="F11" s="4" t="n">
        <v>1685</v>
      </c>
      <c r="G11" s="4" t="n">
        <v>389.825581395349</v>
      </c>
      <c r="H11" s="4" t="n">
        <v>-430.27228789569</v>
      </c>
    </row>
    <row r="12" customFormat="false" ht="13.5" hidden="false" customHeight="false" outlineLevel="0" collapsed="false">
      <c r="A12" s="1" t="n">
        <v>2018</v>
      </c>
      <c r="B12" s="3" t="n">
        <v>11</v>
      </c>
      <c r="C12" s="4" t="n">
        <v>28</v>
      </c>
      <c r="D12" s="4" t="n">
        <v>21.7391304347826</v>
      </c>
      <c r="E12" s="4" t="n">
        <v>-103.894362971867</v>
      </c>
      <c r="F12" s="4" t="n">
        <v>1237</v>
      </c>
      <c r="G12" s="4" t="n">
        <v>237.978142076503</v>
      </c>
      <c r="H12" s="4" t="n">
        <v>-456.00574733795</v>
      </c>
    </row>
    <row r="13" customFormat="false" ht="13.5" hidden="false" customHeight="false" outlineLevel="0" collapsed="false">
      <c r="A13" s="1" t="n">
        <v>2018</v>
      </c>
      <c r="B13" s="3" t="n">
        <v>12</v>
      </c>
      <c r="C13" s="4" t="n">
        <v>-39</v>
      </c>
      <c r="D13" s="4" t="n">
        <v>33.8983050847458</v>
      </c>
      <c r="E13" s="4" t="n">
        <v>-106.475693155255</v>
      </c>
      <c r="F13" s="4" t="n">
        <v>-3287</v>
      </c>
      <c r="G13" s="4" t="n">
        <v>21.0804321728691</v>
      </c>
      <c r="H13" s="4" t="n">
        <v>-480.770968996485</v>
      </c>
    </row>
    <row r="14" customFormat="false" ht="13.5" hidden="false" customHeight="false" outlineLevel="0" collapsed="false">
      <c r="A14" s="1" t="n">
        <v>2019</v>
      </c>
      <c r="B14" s="3" t="n">
        <v>1</v>
      </c>
      <c r="C14" s="4" t="n">
        <v>1</v>
      </c>
      <c r="D14" s="4" t="n">
        <v>109.090909090909</v>
      </c>
      <c r="E14" s="4" t="n">
        <v>-108.990312254853</v>
      </c>
      <c r="F14" s="4" t="n">
        <v>-580</v>
      </c>
      <c r="G14" s="4" t="n">
        <v>40.5737704918033</v>
      </c>
      <c r="H14" s="4" t="n">
        <v>-504.145786926773</v>
      </c>
    </row>
    <row r="15" customFormat="false" ht="13.5" hidden="false" customHeight="false" outlineLevel="0" collapsed="false">
      <c r="A15" s="1" t="n">
        <v>2019</v>
      </c>
      <c r="B15" s="3" t="n">
        <v>2</v>
      </c>
      <c r="C15" s="4" t="n">
        <v>3</v>
      </c>
      <c r="D15" s="4" t="n">
        <v>127.272727272727</v>
      </c>
      <c r="E15" s="4" t="n">
        <v>-111.413198286348</v>
      </c>
      <c r="F15" s="4" t="n">
        <v>-513</v>
      </c>
      <c r="G15" s="4" t="n">
        <v>47.6530612244898</v>
      </c>
      <c r="H15" s="4" t="n">
        <v>-525.673184392545</v>
      </c>
    </row>
    <row r="16" customFormat="false" ht="13.5" hidden="false" customHeight="false" outlineLevel="0" collapsed="false">
      <c r="A16" s="1" t="n">
        <v>2019</v>
      </c>
      <c r="B16" s="3" t="n">
        <v>3</v>
      </c>
      <c r="C16" s="4" t="n">
        <v>-2</v>
      </c>
      <c r="D16" s="4" t="n">
        <v>90</v>
      </c>
      <c r="E16" s="4" t="n">
        <v>-113.704184736163</v>
      </c>
      <c r="F16" s="4" t="n">
        <v>-1706</v>
      </c>
      <c r="G16" s="4" t="n">
        <v>-6.02858918582971</v>
      </c>
      <c r="H16" s="4" t="n">
        <v>-544.85831691049</v>
      </c>
    </row>
    <row r="17" customFormat="false" ht="13.5" hidden="false" customHeight="false" outlineLevel="0" collapsed="false">
      <c r="A17" s="1" t="n">
        <v>2019</v>
      </c>
      <c r="B17" s="3" t="n">
        <v>4</v>
      </c>
      <c r="C17" s="4" t="n">
        <v>22</v>
      </c>
      <c r="D17" s="4" t="n">
        <v>168.75</v>
      </c>
      <c r="E17" s="4" t="n">
        <v>-115.806529679226</v>
      </c>
      <c r="F17" s="4" t="n">
        <v>-2890</v>
      </c>
      <c r="G17" s="4" t="n">
        <v>-22.509537939805</v>
      </c>
      <c r="H17" s="4" t="n">
        <v>-561.166525674684</v>
      </c>
    </row>
    <row r="18" customFormat="false" ht="13.5" hidden="false" customHeight="false" outlineLevel="0" collapsed="false">
      <c r="A18" s="1" t="n">
        <v>2019</v>
      </c>
      <c r="B18" s="3" t="n">
        <v>5</v>
      </c>
      <c r="C18" s="4" t="n">
        <v>-41</v>
      </c>
      <c r="D18" s="4" t="n">
        <v>30.5084745762712</v>
      </c>
      <c r="E18" s="4" t="n">
        <v>-117.649345066526</v>
      </c>
      <c r="F18" s="4" t="n">
        <v>-4624</v>
      </c>
      <c r="G18" s="4" t="n">
        <v>-17.181956411556</v>
      </c>
      <c r="H18" s="4" t="n">
        <v>-574.02573314811</v>
      </c>
    </row>
    <row r="19" customFormat="false" ht="13.5" hidden="false" customHeight="false" outlineLevel="0" collapsed="false">
      <c r="A19" s="1" t="n">
        <v>2019</v>
      </c>
      <c r="B19" s="3" t="n">
        <v>6</v>
      </c>
      <c r="C19" s="4" t="n">
        <v>-88</v>
      </c>
      <c r="D19" s="4" t="n">
        <v>18.5185185185185</v>
      </c>
      <c r="E19" s="4" t="n">
        <v>-119.141981978932</v>
      </c>
      <c r="F19" s="4" t="n">
        <v>-8640</v>
      </c>
      <c r="G19" s="4" t="n">
        <v>-11.7145073700543</v>
      </c>
      <c r="H19" s="4" t="n">
        <v>-582.826455058494</v>
      </c>
    </row>
    <row r="20" customFormat="false" ht="13.5" hidden="false" customHeight="false" outlineLevel="0" collapsed="false">
      <c r="A20" s="1" t="n">
        <v>2019</v>
      </c>
      <c r="B20" s="3" t="n">
        <v>7</v>
      </c>
      <c r="C20" s="4" t="n">
        <v>-85</v>
      </c>
      <c r="D20" s="4" t="n">
        <v>-1162.5</v>
      </c>
      <c r="E20" s="4" t="n">
        <v>-120.183502759841</v>
      </c>
      <c r="F20" s="4" t="n">
        <v>-3386</v>
      </c>
      <c r="G20" s="4" t="n">
        <v>-18911.1111111111</v>
      </c>
      <c r="H20" s="4" t="n">
        <v>-586.920537426842</v>
      </c>
    </row>
    <row r="21" customFormat="false" ht="13.5" hidden="false" customHeight="false" outlineLevel="0" collapsed="false">
      <c r="A21" s="1" t="n">
        <v>2019</v>
      </c>
      <c r="B21" s="3" t="n">
        <v>8</v>
      </c>
      <c r="C21" s="4" t="n">
        <v>-69</v>
      </c>
      <c r="D21" s="4" t="n">
        <v>-315.625</v>
      </c>
      <c r="E21" s="4" t="n">
        <v>-120.663409995669</v>
      </c>
      <c r="F21" s="4" t="n">
        <v>-3229</v>
      </c>
      <c r="G21" s="4" t="n">
        <v>-376.929674099485</v>
      </c>
      <c r="H21" s="4" t="n">
        <v>-585.620165722237</v>
      </c>
    </row>
    <row r="22" customFormat="false" ht="13.5" hidden="false" customHeight="false" outlineLevel="0" collapsed="false">
      <c r="A22" s="1" t="n">
        <v>2019</v>
      </c>
      <c r="B22" s="3" t="n">
        <v>9</v>
      </c>
      <c r="C22" s="4" t="n">
        <v>-77</v>
      </c>
      <c r="D22" s="4" t="n">
        <v>-385.185185185185</v>
      </c>
      <c r="E22" s="4" t="n">
        <v>-120.54358936292</v>
      </c>
      <c r="F22" s="4" t="n">
        <v>-3764</v>
      </c>
      <c r="G22" s="4" t="n">
        <v>-329.79242979243</v>
      </c>
      <c r="H22" s="4" t="n">
        <v>-579.510038648049</v>
      </c>
    </row>
    <row r="23" customFormat="false" ht="13.5" hidden="false" customHeight="false" outlineLevel="0" collapsed="false">
      <c r="A23" s="1" t="n">
        <v>2019</v>
      </c>
      <c r="B23" s="3" t="n">
        <v>10</v>
      </c>
      <c r="C23" s="4" t="n">
        <v>-80</v>
      </c>
      <c r="D23" s="4" t="n">
        <v>-420</v>
      </c>
      <c r="E23" s="4" t="n">
        <v>-119.799465537402</v>
      </c>
      <c r="F23" s="4" t="n">
        <v>-4712</v>
      </c>
      <c r="G23" s="4" t="n">
        <v>-379.643916913947</v>
      </c>
      <c r="H23" s="4" t="n">
        <v>-569.160362512393</v>
      </c>
    </row>
    <row r="24" customFormat="false" ht="13.5" hidden="false" customHeight="false" outlineLevel="0" collapsed="false">
      <c r="A24" s="1" t="n">
        <v>2019</v>
      </c>
      <c r="B24" s="3" t="n">
        <v>11</v>
      </c>
      <c r="C24" s="4" t="n">
        <v>-52</v>
      </c>
      <c r="D24" s="4" t="n">
        <v>-285.714285714286</v>
      </c>
      <c r="E24" s="4" t="n">
        <v>-118.424841083522</v>
      </c>
      <c r="F24" s="4" t="n">
        <v>-3302</v>
      </c>
      <c r="G24" s="4" t="n">
        <v>-366.936135812449</v>
      </c>
      <c r="H24" s="4" t="n">
        <v>-555.12400212277</v>
      </c>
    </row>
    <row r="25" customFormat="false" ht="13.5" hidden="false" customHeight="false" outlineLevel="0" collapsed="false">
      <c r="A25" s="1" t="n">
        <v>2019</v>
      </c>
      <c r="B25" s="3" t="n">
        <v>12</v>
      </c>
      <c r="C25" s="4" t="n">
        <v>-135</v>
      </c>
      <c r="D25" s="4" t="n">
        <v>-246.153846153846</v>
      </c>
      <c r="E25" s="4" t="n">
        <v>-116.434365825027</v>
      </c>
      <c r="F25" s="4" t="n">
        <v>-7337</v>
      </c>
      <c r="G25" s="4" t="n">
        <v>-123.21265591725</v>
      </c>
      <c r="H25" s="4" t="n">
        <v>-537.940661422404</v>
      </c>
    </row>
    <row r="26" customFormat="false" ht="13.5" hidden="false" customHeight="false" outlineLevel="0" collapsed="false">
      <c r="A26" s="1" t="n">
        <v>2020</v>
      </c>
      <c r="B26" s="3" t="n">
        <v>1</v>
      </c>
      <c r="C26" s="4" t="n">
        <v>-14</v>
      </c>
      <c r="D26" s="4" t="n">
        <v>-1500</v>
      </c>
      <c r="E26" s="4" t="n">
        <v>-113.854306908205</v>
      </c>
      <c r="F26" s="4" t="n">
        <v>-871</v>
      </c>
      <c r="G26" s="4" t="n">
        <v>-50.1724137931034</v>
      </c>
      <c r="H26" s="4" t="n">
        <v>-518.136975752692</v>
      </c>
    </row>
    <row r="27" customFormat="false" ht="13.5" hidden="false" customHeight="false" outlineLevel="0" collapsed="false">
      <c r="A27" s="1" t="n">
        <v>2020</v>
      </c>
      <c r="B27" s="3" t="n">
        <v>2</v>
      </c>
      <c r="C27" s="4" t="n">
        <v>5</v>
      </c>
      <c r="D27" s="4" t="n">
        <v>66.6666666666667</v>
      </c>
      <c r="E27" s="4" t="n">
        <v>-110.719939776589</v>
      </c>
      <c r="F27" s="4" t="n">
        <v>-596</v>
      </c>
      <c r="G27" s="4" t="n">
        <v>-16.1793372319688</v>
      </c>
      <c r="H27" s="4" t="n">
        <v>-496.210779899092</v>
      </c>
    </row>
    <row r="28" customFormat="false" ht="13.5" hidden="false" customHeight="false" outlineLevel="0" collapsed="false">
      <c r="A28" s="1" t="n">
        <v>2020</v>
      </c>
      <c r="B28" s="3" t="n">
        <v>3</v>
      </c>
      <c r="C28" s="4" t="n">
        <v>-1</v>
      </c>
      <c r="D28" s="4" t="n">
        <v>50</v>
      </c>
      <c r="E28" s="4" t="n">
        <v>-107.162799991291</v>
      </c>
      <c r="F28" s="4" t="n">
        <v>-2542</v>
      </c>
      <c r="G28" s="4" t="n">
        <v>-49.0035169988277</v>
      </c>
      <c r="H28" s="4" t="n">
        <v>-472.627411108038</v>
      </c>
    </row>
    <row r="29" customFormat="false" ht="13.5" hidden="false" customHeight="false" outlineLevel="0" collapsed="false">
      <c r="A29" s="1" t="n">
        <v>2020</v>
      </c>
      <c r="B29" s="3" t="n">
        <v>4</v>
      </c>
      <c r="C29" s="4" t="n">
        <v>31</v>
      </c>
      <c r="D29" s="4" t="n">
        <v>40.9090909090909</v>
      </c>
      <c r="E29" s="4" t="n">
        <v>-103.302104599084</v>
      </c>
      <c r="F29" s="4" t="n">
        <v>-484</v>
      </c>
      <c r="G29" s="4" t="n">
        <v>83.2525951557093</v>
      </c>
      <c r="H29" s="4" t="n">
        <v>-447.818871109112</v>
      </c>
    </row>
    <row r="30" customFormat="false" ht="13.5" hidden="false" customHeight="false" outlineLevel="0" collapsed="false">
      <c r="A30" s="1" t="n">
        <v>2020</v>
      </c>
      <c r="B30" s="3" t="n">
        <v>5</v>
      </c>
      <c r="C30" s="4" t="n">
        <v>-3</v>
      </c>
      <c r="D30" s="4" t="n">
        <v>92.6829268292683</v>
      </c>
      <c r="E30" s="4" t="n">
        <v>-99.2461565634087</v>
      </c>
      <c r="F30" s="4" t="n">
        <v>-1985</v>
      </c>
      <c r="G30" s="4" t="n">
        <v>57.0717993079585</v>
      </c>
      <c r="H30" s="4" t="n">
        <v>-422.187743305916</v>
      </c>
    </row>
    <row r="31" customFormat="false" ht="13.5" hidden="false" customHeight="false" outlineLevel="0" collapsed="false">
      <c r="A31" s="1" t="n">
        <v>2020</v>
      </c>
      <c r="B31" s="3" t="n">
        <v>6</v>
      </c>
      <c r="C31" s="4" t="n">
        <v>-76</v>
      </c>
      <c r="D31" s="4" t="n">
        <v>13.6363636363636</v>
      </c>
      <c r="E31" s="4" t="n">
        <v>-95.093244181351</v>
      </c>
      <c r="F31" s="4" t="n">
        <v>-7822</v>
      </c>
      <c r="G31" s="4" t="n">
        <v>9.46759259259259</v>
      </c>
      <c r="H31" s="4" t="n">
        <v>-396.099731139117</v>
      </c>
    </row>
    <row r="32" customFormat="false" ht="13.5" hidden="false" customHeight="false" outlineLevel="0" collapsed="false">
      <c r="A32" s="1" t="n">
        <v>2020</v>
      </c>
      <c r="B32" s="3" t="n">
        <v>7</v>
      </c>
      <c r="C32" s="4" t="n">
        <v>96</v>
      </c>
      <c r="D32" s="4" t="n">
        <v>212.941176470588</v>
      </c>
      <c r="E32" s="4" t="n">
        <v>-90.9283273414283</v>
      </c>
      <c r="F32" s="4" t="n">
        <v>2744</v>
      </c>
      <c r="G32" s="4" t="n">
        <v>181.039574719433</v>
      </c>
      <c r="H32" s="4" t="n">
        <v>-369.887256136701</v>
      </c>
    </row>
    <row r="33" customFormat="false" ht="13.5" hidden="false" customHeight="false" outlineLevel="0" collapsed="false">
      <c r="A33" s="1" t="n">
        <v>2020</v>
      </c>
      <c r="B33" s="3" t="n">
        <v>8</v>
      </c>
      <c r="C33" s="4" t="n">
        <v>97</v>
      </c>
      <c r="D33" s="4" t="n">
        <v>240.579710144928</v>
      </c>
      <c r="E33" s="4" t="n">
        <v>-86.8288152649483</v>
      </c>
      <c r="F33" s="4" t="n">
        <v>1469</v>
      </c>
      <c r="G33" s="4" t="n">
        <v>145.493960978631</v>
      </c>
      <c r="H33" s="4" t="n">
        <v>-343.854575429171</v>
      </c>
    </row>
    <row r="34" customFormat="false" ht="13.5" hidden="false" customHeight="false" outlineLevel="0" collapsed="false">
      <c r="A34" s="1" t="n">
        <v>2020</v>
      </c>
      <c r="B34" s="3" t="n">
        <v>9</v>
      </c>
      <c r="C34" s="4" t="n">
        <v>106</v>
      </c>
      <c r="D34" s="4" t="n">
        <v>237.662337662338</v>
      </c>
      <c r="E34" s="4" t="n">
        <v>-82.8510151243427</v>
      </c>
      <c r="F34" s="4" t="n">
        <v>1609</v>
      </c>
      <c r="G34" s="4" t="n">
        <v>142.747077577046</v>
      </c>
      <c r="H34" s="4" t="n">
        <v>-318.267687339334</v>
      </c>
    </row>
    <row r="35" customFormat="false" ht="13.5" hidden="false" customHeight="false" outlineLevel="0" collapsed="false">
      <c r="A35" s="1" t="n">
        <v>2020</v>
      </c>
      <c r="B35" s="3" t="n">
        <v>10</v>
      </c>
      <c r="C35" s="4" t="n">
        <v>89</v>
      </c>
      <c r="D35" s="4" t="n">
        <v>211.25</v>
      </c>
      <c r="E35" s="4" t="n">
        <v>-79.02849738889</v>
      </c>
      <c r="F35" s="4" t="n">
        <v>-372</v>
      </c>
      <c r="G35" s="4" t="n">
        <v>92.1052631578947</v>
      </c>
      <c r="H35" s="4" t="n">
        <v>-293.358607652744</v>
      </c>
    </row>
    <row r="36" customFormat="false" ht="13.5" hidden="false" customHeight="false" outlineLevel="0" collapsed="false">
      <c r="A36" s="1" t="n">
        <v>2020</v>
      </c>
      <c r="B36" s="3" t="n">
        <v>11</v>
      </c>
      <c r="C36" s="4" t="n">
        <v>110</v>
      </c>
      <c r="D36" s="4" t="n">
        <v>311.538461538462</v>
      </c>
      <c r="E36" s="4" t="n">
        <v>-75.3725746561472</v>
      </c>
      <c r="F36" s="4" t="n">
        <v>1289</v>
      </c>
      <c r="G36" s="4" t="n">
        <v>139.036947304664</v>
      </c>
      <c r="H36" s="4" t="n">
        <v>-269.327337240727</v>
      </c>
    </row>
    <row r="37" customFormat="false" ht="13.5" hidden="false" customHeight="false" outlineLevel="0" collapsed="false">
      <c r="A37" s="1" t="n">
        <v>2020</v>
      </c>
      <c r="B37" s="3" t="n">
        <v>12</v>
      </c>
      <c r="C37" s="4" t="n">
        <v>47</v>
      </c>
      <c r="D37" s="4" t="n">
        <v>134.814814814815</v>
      </c>
      <c r="E37" s="4" t="n">
        <v>-71.8744012946861</v>
      </c>
      <c r="F37" s="4" t="n">
        <v>-1984</v>
      </c>
      <c r="G37" s="4" t="n">
        <v>72.9589750579256</v>
      </c>
      <c r="H37" s="4" t="n">
        <v>-246.347108650245</v>
      </c>
    </row>
    <row r="38" customFormat="false" ht="13.5" hidden="false" customHeight="false" outlineLevel="0" collapsed="false">
      <c r="A38" s="1" t="n">
        <v>2021</v>
      </c>
      <c r="B38" s="3" t="n">
        <v>1</v>
      </c>
      <c r="C38" s="4" t="n">
        <v>-13</v>
      </c>
      <c r="D38" s="4" t="n">
        <v>7.14285714285714</v>
      </c>
      <c r="E38" s="4" t="n">
        <v>-68.4982628511203</v>
      </c>
      <c r="F38" s="4" t="n">
        <v>-1195</v>
      </c>
      <c r="G38" s="4" t="n">
        <v>-37.1986222732491</v>
      </c>
      <c r="H38" s="4" t="n">
        <v>-224.562795797391</v>
      </c>
    </row>
    <row r="39" customFormat="false" ht="13.5" hidden="false" customHeight="false" outlineLevel="0" collapsed="false">
      <c r="A39" s="1" t="n">
        <v>2021</v>
      </c>
      <c r="B39" s="3" t="n">
        <v>2</v>
      </c>
      <c r="C39" s="4" t="n">
        <v>-14</v>
      </c>
      <c r="D39" s="4" t="n">
        <v>-380</v>
      </c>
      <c r="E39" s="4" t="n">
        <v>-65.1940914542783</v>
      </c>
      <c r="F39" s="4" t="n">
        <v>-1292</v>
      </c>
      <c r="G39" s="4" t="n">
        <v>-116.778523489933</v>
      </c>
      <c r="H39" s="4" t="n">
        <v>-204.097098564666</v>
      </c>
    </row>
    <row r="40" customFormat="false" ht="13.5" hidden="false" customHeight="false" outlineLevel="0" collapsed="false">
      <c r="A40" s="1" t="n">
        <v>2021</v>
      </c>
      <c r="B40" s="3" t="n">
        <v>3</v>
      </c>
      <c r="C40" s="4" t="n">
        <v>-14</v>
      </c>
      <c r="D40" s="4" t="n">
        <v>-1300</v>
      </c>
      <c r="E40" s="4" t="n">
        <v>-61.9065663774333</v>
      </c>
      <c r="F40" s="4" t="n">
        <v>-3398</v>
      </c>
      <c r="G40" s="4" t="n">
        <v>-33.6742722265932</v>
      </c>
      <c r="H40" s="4" t="n">
        <v>-185.059705433631</v>
      </c>
    </row>
    <row r="41" customFormat="false" ht="13.5" hidden="false" customHeight="false" outlineLevel="0" collapsed="false">
      <c r="A41" s="1" t="n">
        <v>2021</v>
      </c>
      <c r="B41" s="3" t="n">
        <v>4</v>
      </c>
      <c r="C41" s="4" t="n">
        <v>-58</v>
      </c>
      <c r="D41" s="4" t="n">
        <v>-287.096774193548</v>
      </c>
      <c r="E41" s="4" t="n">
        <v>-58.6022284152852</v>
      </c>
      <c r="F41" s="4" t="n">
        <v>-3662</v>
      </c>
      <c r="G41" s="4" t="n">
        <v>-656.611570247934</v>
      </c>
      <c r="H41" s="4" t="n">
        <v>-167.554241095912</v>
      </c>
    </row>
    <row r="42" customFormat="false" ht="13.5" hidden="false" customHeight="false" outlineLevel="0" collapsed="false">
      <c r="A42" s="1" t="n">
        <v>2021</v>
      </c>
      <c r="B42" s="3" t="n">
        <v>5</v>
      </c>
      <c r="C42" s="4" t="n">
        <v>-23</v>
      </c>
      <c r="D42" s="4" t="n">
        <v>-666.666666666667</v>
      </c>
      <c r="E42" s="4" t="n">
        <v>-55.3335970732025</v>
      </c>
      <c r="F42" s="4" t="n">
        <v>-2685</v>
      </c>
      <c r="G42" s="4" t="n">
        <v>-35.264483627204</v>
      </c>
      <c r="H42" s="4" t="n">
        <v>-151.67381736583</v>
      </c>
    </row>
    <row r="43" customFormat="false" ht="13.5" hidden="false" customHeight="false" outlineLevel="0" collapsed="false">
      <c r="A43" s="1" t="n">
        <v>2021</v>
      </c>
      <c r="B43" s="3" t="n">
        <v>6</v>
      </c>
      <c r="C43" s="4" t="n">
        <v>-70</v>
      </c>
      <c r="D43" s="4" t="n">
        <v>7.89473684210526</v>
      </c>
      <c r="E43" s="4" t="n">
        <v>-52.1690595333434</v>
      </c>
      <c r="F43" s="4" t="n">
        <v>-8676</v>
      </c>
      <c r="G43" s="4" t="n">
        <v>-10.9179238046535</v>
      </c>
      <c r="H43" s="4" t="n">
        <v>-137.545508372229</v>
      </c>
    </row>
    <row r="44" customFormat="false" ht="13.5" hidden="false" customHeight="false" outlineLevel="0" collapsed="false">
      <c r="A44" s="1" t="n">
        <v>2021</v>
      </c>
      <c r="B44" s="3" t="n">
        <v>7</v>
      </c>
      <c r="C44" s="4" t="n">
        <v>25</v>
      </c>
      <c r="D44" s="4" t="n">
        <v>-73.9583333333333</v>
      </c>
      <c r="E44" s="4" t="n">
        <v>-49.2194566632548</v>
      </c>
      <c r="F44" s="4" t="n">
        <v>942</v>
      </c>
      <c r="G44" s="4" t="n">
        <v>-65.6705539358601</v>
      </c>
      <c r="H44" s="4" t="n">
        <v>-125.288304262444</v>
      </c>
    </row>
    <row r="45" customFormat="false" ht="13.5" hidden="false" customHeight="false" outlineLevel="0" collapsed="false">
      <c r="A45" s="1" t="n">
        <v>2021</v>
      </c>
      <c r="B45" s="3" t="n">
        <v>8</v>
      </c>
      <c r="C45" s="4" t="n">
        <v>17</v>
      </c>
      <c r="D45" s="4" t="n">
        <v>-82.4742268041237</v>
      </c>
      <c r="E45" s="4" t="n">
        <v>-46.5914582335129</v>
      </c>
      <c r="F45" s="4" t="n">
        <v>1642</v>
      </c>
      <c r="G45" s="4" t="n">
        <v>11.7767188563649</v>
      </c>
      <c r="H45" s="4" t="n">
        <v>-115.012401601548</v>
      </c>
    </row>
    <row r="46" customFormat="false" ht="13.5" hidden="false" customHeight="false" outlineLevel="0" collapsed="false">
      <c r="A46" s="1" t="n">
        <v>2021</v>
      </c>
      <c r="B46" s="3" t="n">
        <v>9</v>
      </c>
      <c r="C46" s="4" t="n">
        <v>163</v>
      </c>
      <c r="D46" s="4" t="n">
        <v>53.7735849056604</v>
      </c>
      <c r="E46" s="4" t="n">
        <v>-44.3934519922408</v>
      </c>
      <c r="F46" s="4" t="n">
        <v>8753</v>
      </c>
      <c r="G46" s="4" t="n">
        <v>444.002486016159</v>
      </c>
      <c r="H46" s="4" t="n">
        <v>-106.823856833064</v>
      </c>
    </row>
    <row r="47" customFormat="false" ht="13.5" hidden="false" customHeight="false" outlineLevel="0" collapsed="false">
      <c r="A47" s="1" t="n">
        <v>2021</v>
      </c>
      <c r="B47" s="3" t="n">
        <v>10</v>
      </c>
      <c r="C47" s="4" t="n">
        <v>235</v>
      </c>
      <c r="D47" s="4" t="n">
        <v>164.044943820225</v>
      </c>
      <c r="E47" s="4" t="n">
        <v>-42.7363175464896</v>
      </c>
      <c r="F47" s="4" t="n">
        <v>12461</v>
      </c>
      <c r="G47" s="4" t="n">
        <v>3449.7311827957</v>
      </c>
      <c r="H47" s="4" t="n">
        <v>-100.819921600482</v>
      </c>
    </row>
    <row r="48" customFormat="false" ht="13.5" hidden="false" customHeight="false" outlineLevel="0" collapsed="false">
      <c r="A48" s="1" t="n">
        <v>2021</v>
      </c>
      <c r="B48" s="3" t="n">
        <v>11</v>
      </c>
      <c r="C48" s="4" t="n">
        <v>230</v>
      </c>
      <c r="D48" s="4" t="n">
        <v>109.090909090909</v>
      </c>
      <c r="E48" s="4" t="n">
        <v>-41.7241173479707</v>
      </c>
      <c r="F48" s="4" t="n">
        <v>8738</v>
      </c>
      <c r="G48" s="4" t="n">
        <v>577.88983708301</v>
      </c>
      <c r="H48" s="4" t="n">
        <v>-97.0595957179293</v>
      </c>
    </row>
    <row r="49" customFormat="false" ht="13.5" hidden="false" customHeight="false" outlineLevel="0" collapsed="false">
      <c r="A49" s="1" t="n">
        <v>2021</v>
      </c>
      <c r="B49" s="3" t="n">
        <v>12</v>
      </c>
      <c r="C49" s="4" t="n">
        <v>120</v>
      </c>
      <c r="D49" s="4" t="n">
        <v>155.31914893617</v>
      </c>
      <c r="E49" s="4" t="n">
        <v>-41.4465540385781</v>
      </c>
      <c r="F49" s="4" t="n">
        <v>-337</v>
      </c>
      <c r="G49" s="4" t="n">
        <v>83.0141129032258</v>
      </c>
      <c r="H49" s="4" t="n">
        <v>-95.3553129506158</v>
      </c>
    </row>
    <row r="50" customFormat="false" ht="13.5" hidden="false" customHeight="false" outlineLevel="0" collapsed="false">
      <c r="A50" s="1" t="n">
        <v>2022</v>
      </c>
      <c r="B50" s="3" t="n">
        <v>1</v>
      </c>
      <c r="C50" s="4" t="n">
        <v>6</v>
      </c>
      <c r="D50" s="4" t="n">
        <v>146.153846153846</v>
      </c>
      <c r="E50" s="4" t="n">
        <v>-41.9828569944809</v>
      </c>
      <c r="F50" s="4" t="n">
        <v>-808</v>
      </c>
      <c r="G50" s="4" t="n">
        <v>32.3849372384937</v>
      </c>
      <c r="H50" s="4" t="n">
        <v>-95.4726355753623</v>
      </c>
    </row>
    <row r="51" customFormat="false" ht="13.5" hidden="false" customHeight="false" outlineLevel="0" collapsed="false">
      <c r="A51" s="1" t="n">
        <v>2022</v>
      </c>
      <c r="B51" s="3" t="n">
        <v>2</v>
      </c>
      <c r="C51" s="4" t="n">
        <v>-5</v>
      </c>
      <c r="D51" s="4" t="n">
        <v>64.2857142857143</v>
      </c>
      <c r="E51" s="4" t="n">
        <v>-43.3985913069196</v>
      </c>
      <c r="F51" s="4" t="n">
        <v>-1254</v>
      </c>
      <c r="G51" s="4" t="n">
        <v>2.94117647058823</v>
      </c>
      <c r="H51" s="4" t="n">
        <v>-97.1647391033057</v>
      </c>
    </row>
    <row r="52" customFormat="false" ht="13.5" hidden="false" customHeight="false" outlineLevel="0" collapsed="false">
      <c r="A52" s="1" t="n">
        <v>2022</v>
      </c>
      <c r="B52" s="3" t="n">
        <v>3</v>
      </c>
      <c r="C52" s="4" t="n">
        <v>51</v>
      </c>
      <c r="D52" s="4" t="n">
        <v>464.285714285714</v>
      </c>
      <c r="E52" s="4" t="n">
        <v>-45.7462570183048</v>
      </c>
      <c r="F52" s="4" t="n">
        <v>289</v>
      </c>
      <c r="G52" s="4" t="n">
        <v>108.505002942908</v>
      </c>
      <c r="H52" s="4" t="n">
        <v>-100.175920047471</v>
      </c>
    </row>
    <row r="53" customFormat="false" ht="13.5" hidden="false" customHeight="false" outlineLevel="0" collapsed="false">
      <c r="A53" s="1" t="n">
        <v>2022</v>
      </c>
      <c r="B53" s="3" t="n">
        <v>4</v>
      </c>
      <c r="C53" s="4" t="n">
        <v>21</v>
      </c>
      <c r="D53" s="4" t="n">
        <v>136.206896551724</v>
      </c>
      <c r="E53" s="4" t="n">
        <v>-49.0708760942698</v>
      </c>
      <c r="F53" s="4" t="n">
        <v>-1803</v>
      </c>
      <c r="G53" s="4" t="n">
        <v>50.7646095030038</v>
      </c>
      <c r="H53" s="4" t="n">
        <v>-104.243523121189</v>
      </c>
    </row>
    <row r="54" customFormat="false" ht="13.5" hidden="false" customHeight="false" outlineLevel="0" collapsed="false">
      <c r="A54" s="1" t="n">
        <v>2022</v>
      </c>
      <c r="B54" s="3" t="n">
        <v>5</v>
      </c>
      <c r="C54" s="4" t="n">
        <v>18</v>
      </c>
      <c r="D54" s="4" t="n">
        <v>178.260869565217</v>
      </c>
      <c r="E54" s="4" t="n">
        <v>-53.3820516135518</v>
      </c>
      <c r="F54" s="4" t="n">
        <v>-2922</v>
      </c>
      <c r="G54" s="4" t="n">
        <v>-8.8268156424581</v>
      </c>
      <c r="H54" s="4" t="n">
        <v>-109.09040130703</v>
      </c>
    </row>
    <row r="55" customFormat="false" ht="13.5" hidden="false" customHeight="false" outlineLevel="0" collapsed="false">
      <c r="A55" s="1" t="n">
        <v>2022</v>
      </c>
      <c r="B55" s="3" t="n">
        <v>6</v>
      </c>
      <c r="C55" s="4" t="n">
        <v>-56</v>
      </c>
      <c r="D55" s="4" t="n">
        <v>20</v>
      </c>
      <c r="E55" s="4" t="n">
        <v>-58.6765201428988</v>
      </c>
      <c r="F55" s="4" t="n">
        <v>-8944</v>
      </c>
      <c r="G55" s="4" t="n">
        <v>-3.08898109727985</v>
      </c>
      <c r="H55" s="4" t="n">
        <v>-114.428643133907</v>
      </c>
    </row>
    <row r="56" customFormat="false" ht="13.5" hidden="false" customHeight="false" outlineLevel="0" collapsed="false">
      <c r="A56" s="1" t="n">
        <v>2022</v>
      </c>
      <c r="B56" s="3" t="n">
        <v>7</v>
      </c>
      <c r="C56" s="4" t="n">
        <v>-27</v>
      </c>
      <c r="D56" s="4" t="n">
        <v>-208</v>
      </c>
      <c r="E56" s="4" t="n">
        <v>-64.9349319350881</v>
      </c>
      <c r="F56" s="4" t="n">
        <v>-4798</v>
      </c>
      <c r="G56" s="4" t="n">
        <v>-609.341825902335</v>
      </c>
      <c r="H56" s="4" t="n">
        <v>-119.963374381731</v>
      </c>
    </row>
    <row r="57" customFormat="false" ht="13.5" hidden="false" customHeight="false" outlineLevel="0" collapsed="false">
      <c r="A57" s="1" t="n">
        <v>2022</v>
      </c>
      <c r="B57" s="3" t="n">
        <v>8</v>
      </c>
      <c r="C57" s="4" t="n">
        <v>-4</v>
      </c>
      <c r="D57" s="4" t="n">
        <v>-123.529411764706</v>
      </c>
      <c r="E57" s="4" t="n">
        <v>-72.1324735956646</v>
      </c>
      <c r="F57" s="4" t="n">
        <v>-4365</v>
      </c>
      <c r="G57" s="4" t="n">
        <v>-365.834348355664</v>
      </c>
      <c r="H57" s="4" t="n">
        <v>-125.391988909437</v>
      </c>
    </row>
    <row r="58" customFormat="false" ht="13.5" hidden="false" customHeight="false" outlineLevel="0" collapsed="false">
      <c r="A58" s="1" t="n">
        <v>2022</v>
      </c>
      <c r="B58" s="3" t="n">
        <v>9</v>
      </c>
      <c r="C58" s="4" t="n">
        <v>-2</v>
      </c>
      <c r="D58" s="4" t="n">
        <v>-101.226993865031</v>
      </c>
      <c r="E58" s="4" t="n">
        <v>-80.2542668043445</v>
      </c>
      <c r="F58" s="4" t="n">
        <v>-6238</v>
      </c>
      <c r="G58" s="4" t="n">
        <v>-171.266994173426</v>
      </c>
      <c r="H58" s="4" t="n">
        <v>-130.445865190648</v>
      </c>
    </row>
    <row r="59" customFormat="false" ht="13.5" hidden="false" customHeight="false" outlineLevel="0" collapsed="false">
      <c r="A59" s="1" t="n">
        <v>2022</v>
      </c>
      <c r="B59" s="3" t="n">
        <v>10</v>
      </c>
      <c r="C59" s="4" t="n">
        <v>-5</v>
      </c>
      <c r="D59" s="4" t="n">
        <v>-102.127659574468</v>
      </c>
      <c r="E59" s="4" t="n">
        <v>-89.2890024726614</v>
      </c>
      <c r="F59" s="4" t="n">
        <v>-6193</v>
      </c>
      <c r="G59" s="4" t="n">
        <v>-149.69906107054</v>
      </c>
      <c r="H59" s="4" t="n">
        <v>-134.873079085062</v>
      </c>
    </row>
    <row r="60" customFormat="false" ht="13.5" hidden="false" customHeight="false" outlineLevel="0" collapsed="false">
      <c r="A60" s="1" t="n">
        <v>2022</v>
      </c>
      <c r="B60" s="3" t="n">
        <v>11</v>
      </c>
      <c r="C60" s="4" t="n">
        <v>14</v>
      </c>
      <c r="D60" s="4" t="n">
        <v>-93.9130434782609</v>
      </c>
      <c r="E60" s="4" t="n">
        <v>-99.226827951528</v>
      </c>
      <c r="F60" s="4" t="n">
        <v>-7975</v>
      </c>
      <c r="G60" s="4" t="n">
        <v>-191.268024719616</v>
      </c>
      <c r="H60" s="4" t="n">
        <v>-138.424541252999</v>
      </c>
    </row>
    <row r="61" customFormat="false" ht="13.5" hidden="false" customHeight="false" outlineLevel="0" collapsed="false">
      <c r="A61" s="1" t="n">
        <v>2022</v>
      </c>
      <c r="B61" s="3" t="n">
        <v>12</v>
      </c>
      <c r="C61" s="4" t="n">
        <v>-65</v>
      </c>
      <c r="D61" s="4" t="n">
        <v>-154.166666666667</v>
      </c>
      <c r="E61" s="4" t="n">
        <v>-110.058782165267</v>
      </c>
      <c r="F61" s="4" t="n">
        <v>-15201</v>
      </c>
      <c r="G61" s="4" t="n">
        <v>-4410.6824925816</v>
      </c>
      <c r="H61" s="4" t="n">
        <v>-140.852191936862</v>
      </c>
    </row>
    <row r="62" customFormat="false" ht="13.5" hidden="false" customHeight="false" outlineLevel="0" collapsed="false">
      <c r="A62" s="1" t="n">
        <v>2023</v>
      </c>
      <c r="B62" s="3" t="n">
        <v>1</v>
      </c>
      <c r="C62" s="4" t="n">
        <v>9</v>
      </c>
      <c r="D62" s="4" t="n">
        <v>50</v>
      </c>
      <c r="E62" s="4" t="n">
        <v>-121.77553502539</v>
      </c>
      <c r="F62" s="4" t="n">
        <v>-1037</v>
      </c>
      <c r="G62" s="4" t="n">
        <v>-28.3415841584158</v>
      </c>
      <c r="H62" s="4" t="n">
        <v>-141.911641065404</v>
      </c>
    </row>
    <row r="63" customFormat="false" ht="13.5" hidden="false" customHeight="false" outlineLevel="0" collapsed="false">
      <c r="A63" s="1" t="n">
        <v>2023</v>
      </c>
      <c r="B63" s="3" t="n">
        <v>2</v>
      </c>
      <c r="C63" s="4" t="n">
        <v>1</v>
      </c>
      <c r="D63" s="4" t="n">
        <v>120</v>
      </c>
      <c r="E63" s="4" t="n">
        <v>-134.370819490943</v>
      </c>
      <c r="F63" s="4" t="n">
        <v>-1413</v>
      </c>
      <c r="G63" s="4" t="n">
        <v>-12.6794258373206</v>
      </c>
      <c r="H63" s="4" t="n">
        <v>-141.655014560482</v>
      </c>
    </row>
    <row r="64" customFormat="false" ht="13.5" hidden="false" customHeight="false" outlineLevel="0" collapsed="false">
      <c r="A64" s="1" t="n">
        <v>2023</v>
      </c>
      <c r="B64" s="3" t="n">
        <v>3</v>
      </c>
      <c r="C64" s="4" t="n">
        <v>-7</v>
      </c>
      <c r="D64" s="4" t="n">
        <v>-113.725490196078</v>
      </c>
      <c r="E64" s="4" t="n">
        <v>-147.826439664376</v>
      </c>
      <c r="F64" s="4" t="n">
        <v>-3192</v>
      </c>
      <c r="G64" s="4" t="n">
        <v>-1204.49826989619</v>
      </c>
      <c r="H64" s="4" t="n">
        <v>-140.126551534443</v>
      </c>
    </row>
    <row r="65" customFormat="false" ht="13.5" hidden="false" customHeight="false" outlineLevel="0" collapsed="false">
      <c r="A65" s="1" t="n">
        <v>2023</v>
      </c>
      <c r="B65" s="3" t="n">
        <v>4</v>
      </c>
      <c r="C65" s="4" t="n">
        <v>1</v>
      </c>
      <c r="D65" s="4" t="n">
        <v>-95.2380952380952</v>
      </c>
      <c r="E65" s="4" t="n">
        <v>-162.106535007892</v>
      </c>
      <c r="F65" s="4" t="n">
        <v>-4742</v>
      </c>
      <c r="G65" s="4" t="n">
        <v>-163.006100942873</v>
      </c>
      <c r="H65" s="4" t="n">
        <v>-137.361534461529</v>
      </c>
    </row>
    <row r="66" customFormat="false" ht="13.5" hidden="false" customHeight="false" outlineLevel="0" collapsed="false">
      <c r="A66" s="1" t="n">
        <v>2023</v>
      </c>
      <c r="B66" s="3" t="n">
        <v>5</v>
      </c>
      <c r="C66" s="4" t="n">
        <v>-31</v>
      </c>
      <c r="D66" s="4" t="n">
        <v>-272.222222222222</v>
      </c>
      <c r="E66" s="4" t="n">
        <v>-177.172876862207</v>
      </c>
      <c r="F66" s="4" t="n">
        <v>-7777</v>
      </c>
      <c r="G66" s="4" t="n">
        <v>-166.153319644079</v>
      </c>
      <c r="H66" s="4" t="n">
        <v>-133.469160518644</v>
      </c>
    </row>
    <row r="67" customFormat="false" ht="13.5" hidden="false" customHeight="false" outlineLevel="0" collapsed="false">
      <c r="A67" s="1" t="n">
        <v>2023</v>
      </c>
      <c r="B67" s="3" t="n">
        <v>6</v>
      </c>
      <c r="C67" s="4" t="n">
        <v>-103</v>
      </c>
      <c r="D67" s="4" t="n">
        <v>-83.9285714285714</v>
      </c>
      <c r="E67" s="4" t="n">
        <v>-192.982592926384</v>
      </c>
      <c r="F67" s="4" t="n">
        <v>-13957</v>
      </c>
      <c r="G67" s="4" t="n">
        <v>-56.048747763864</v>
      </c>
      <c r="H67" s="4" t="n">
        <v>-128.560407755369</v>
      </c>
    </row>
    <row r="68" customFormat="false" ht="13.5" hidden="false" customHeight="false" outlineLevel="0" collapsed="false">
      <c r="A68" s="1" t="n">
        <v>2023</v>
      </c>
      <c r="B68" s="3" t="n">
        <v>7</v>
      </c>
      <c r="C68" s="4" t="n">
        <v>19</v>
      </c>
      <c r="D68" s="4" t="n">
        <v>170.37037037037</v>
      </c>
      <c r="E68" s="4" t="n">
        <v>-209.49941154847</v>
      </c>
      <c r="F68" s="4" t="n">
        <v>-3282</v>
      </c>
      <c r="G68" s="4" t="n">
        <v>31.5964985410588</v>
      </c>
      <c r="H68" s="4" t="n">
        <v>-122.748523954552</v>
      </c>
    </row>
    <row r="69" customFormat="false" ht="13.5" hidden="false" customHeight="false" outlineLevel="0" collapsed="false">
      <c r="A69" s="1" t="n">
        <v>2023</v>
      </c>
      <c r="B69" s="3" t="n">
        <v>8</v>
      </c>
      <c r="C69" s="4" t="n">
        <v>76</v>
      </c>
      <c r="D69" s="4" t="n">
        <v>2000</v>
      </c>
      <c r="E69" s="4" t="n">
        <v>-226.679487880575</v>
      </c>
      <c r="F69" s="4" t="n">
        <v>-1906</v>
      </c>
      <c r="G69" s="4" t="n">
        <v>56.3344788087056</v>
      </c>
      <c r="H69" s="4" t="n">
        <v>-116.141721367102</v>
      </c>
    </row>
    <row r="70" customFormat="false" ht="13.5" hidden="false" customHeight="false" outlineLevel="0" collapsed="false">
      <c r="A70" s="1" t="n">
        <v>2023</v>
      </c>
      <c r="B70" s="3" t="n">
        <v>9</v>
      </c>
      <c r="C70" s="4" t="n">
        <v>53</v>
      </c>
      <c r="D70" s="4" t="n">
        <v>2750</v>
      </c>
      <c r="E70" s="4" t="n">
        <v>-244.452597228843</v>
      </c>
      <c r="F70" s="4" t="n">
        <v>-3398</v>
      </c>
      <c r="G70" s="4" t="n">
        <v>45.5274126322539</v>
      </c>
      <c r="H70" s="4" t="n">
        <v>-108.837493839584</v>
      </c>
    </row>
    <row r="71" customFormat="false" ht="13.5" hidden="false" customHeight="false" outlineLevel="0" collapsed="false">
      <c r="A71" s="1" t="n">
        <v>2023</v>
      </c>
      <c r="B71" s="3" t="n">
        <v>10</v>
      </c>
      <c r="C71" s="4" t="n">
        <v>57</v>
      </c>
      <c r="D71" s="4" t="n">
        <v>1240</v>
      </c>
      <c r="E71" s="4" t="n">
        <v>-262.593884379425</v>
      </c>
      <c r="F71" s="4" t="n">
        <v>-3687</v>
      </c>
      <c r="G71" s="4" t="n">
        <v>40.4650411755208</v>
      </c>
      <c r="H71" s="4" t="n">
        <v>-100.921357704665</v>
      </c>
    </row>
    <row r="72" customFormat="false" ht="13.5" hidden="false" customHeight="false" outlineLevel="0" collapsed="false">
      <c r="A72" s="1" t="n">
        <v>2023</v>
      </c>
      <c r="B72" s="3" t="n">
        <v>11</v>
      </c>
      <c r="C72" s="4" t="n">
        <v>64</v>
      </c>
      <c r="D72" s="4" t="n">
        <v>357.142857142857</v>
      </c>
      <c r="E72" s="4" t="n">
        <v>-280.670546021443</v>
      </c>
      <c r="F72" s="4" t="n">
        <v>-5983</v>
      </c>
      <c r="G72" s="4" t="n">
        <v>24.9780564263323</v>
      </c>
      <c r="H72" s="4" t="n">
        <v>-92.4681095098397</v>
      </c>
    </row>
    <row r="73" customFormat="false" ht="13.5" hidden="false" customHeight="false" outlineLevel="0" collapsed="false">
      <c r="A73" s="1" t="n">
        <v>2023</v>
      </c>
      <c r="B73" s="3" t="n">
        <v>12</v>
      </c>
      <c r="C73" s="4" t="n">
        <v>11</v>
      </c>
      <c r="D73" s="4" t="n">
        <v>116.923076923077</v>
      </c>
      <c r="E73" s="4" t="n">
        <v>-298.145432046491</v>
      </c>
      <c r="F73" s="4" t="n">
        <v>-13726</v>
      </c>
      <c r="G73" s="4" t="n">
        <v>9.70330899282942</v>
      </c>
      <c r="H73" s="4" t="n">
        <v>-83.5427273026789</v>
      </c>
    </row>
    <row r="74" customFormat="false" ht="13.5" hidden="false" customHeight="false" outlineLevel="0" collapsed="false">
      <c r="A74" s="1" t="n">
        <v>2024</v>
      </c>
      <c r="B74" s="3" t="n">
        <v>1</v>
      </c>
      <c r="C74" s="4" t="n">
        <v>-29</v>
      </c>
      <c r="D74" s="4" t="n">
        <v>-422.222222222222</v>
      </c>
      <c r="E74" s="4" t="n">
        <v>-314.437099748725</v>
      </c>
      <c r="F74" s="4" t="n">
        <v>-1784</v>
      </c>
      <c r="G74" s="4" t="n">
        <v>-72.0347155255545</v>
      </c>
      <c r="H74" s="4" t="n">
        <v>-74.2020331470094</v>
      </c>
    </row>
    <row r="75" customFormat="false" ht="13.5" hidden="false" customHeight="false" outlineLevel="0" collapsed="false">
      <c r="A75" s="1" t="n">
        <v>2024</v>
      </c>
      <c r="B75" s="3" t="n">
        <v>2</v>
      </c>
      <c r="C75" s="4" t="n">
        <v>-39</v>
      </c>
      <c r="D75" s="4" t="n">
        <v>-4000</v>
      </c>
      <c r="E75" s="4" t="n">
        <v>-328.935282220286</v>
      </c>
      <c r="F75" s="4" t="n">
        <v>-3645</v>
      </c>
      <c r="G75" s="4" t="n">
        <v>-157.96178343949</v>
      </c>
      <c r="H75" s="4" t="n">
        <v>-64.4963736874705</v>
      </c>
    </row>
    <row r="76" customFormat="false" ht="13.5" hidden="false" customHeight="false" outlineLevel="0" collapsed="false">
      <c r="A76" s="1" t="n">
        <v>2024</v>
      </c>
      <c r="B76" s="3" t="n">
        <v>3</v>
      </c>
      <c r="C76" s="4" t="n">
        <v>-91</v>
      </c>
      <c r="D76" s="4" t="n">
        <v>-1200</v>
      </c>
      <c r="E76" s="4" t="n">
        <v>-341.037197631264</v>
      </c>
      <c r="F76" s="4" t="n">
        <v>-5834</v>
      </c>
      <c r="G76" s="4" t="n">
        <v>-82.7694235588973</v>
      </c>
      <c r="H76" s="4" t="n">
        <v>-54.4759450605331</v>
      </c>
    </row>
    <row r="77" customFormat="false" ht="13.5" hidden="false" customHeight="false" outlineLevel="0" collapsed="false">
      <c r="A77" s="1" t="n">
        <v>2024</v>
      </c>
      <c r="B77" s="3" t="n">
        <v>4</v>
      </c>
      <c r="C77" s="4" t="n">
        <v>-106</v>
      </c>
      <c r="D77" s="4" t="n">
        <v>-10700</v>
      </c>
      <c r="E77" s="4" t="n">
        <v>-350.394999201598</v>
      </c>
      <c r="F77" s="4" t="n">
        <v>-7684</v>
      </c>
      <c r="G77" s="4" t="n">
        <v>-62.0413327709827</v>
      </c>
      <c r="H77" s="4" t="n">
        <v>-44.1974340561234</v>
      </c>
    </row>
    <row r="78" customFormat="false" ht="13.5" hidden="false" customHeight="false" outlineLevel="0" collapsed="false">
      <c r="A78" s="1" t="n">
        <v>2024</v>
      </c>
      <c r="B78" s="3" t="n">
        <v>5</v>
      </c>
      <c r="C78" s="4" t="n">
        <v>-114</v>
      </c>
      <c r="D78" s="4" t="n">
        <v>-267.741935483871</v>
      </c>
      <c r="E78" s="4" t="n">
        <v>-356.720490345832</v>
      </c>
      <c r="F78" s="4" t="n">
        <v>-10286</v>
      </c>
      <c r="G78" s="4" t="n">
        <v>-32.2617976083323</v>
      </c>
      <c r="H78" s="4" t="n">
        <v>-33.719492289063</v>
      </c>
    </row>
    <row r="79" customFormat="false" ht="13.5" hidden="false" customHeight="false" outlineLevel="0" collapsed="false">
      <c r="A79" s="1" t="n">
        <v>2024</v>
      </c>
      <c r="B79" s="3" t="n">
        <v>6</v>
      </c>
      <c r="C79" s="4" t="n">
        <v>-200</v>
      </c>
      <c r="D79" s="4" t="n">
        <v>-94.1747572815534</v>
      </c>
      <c r="E79" s="4" t="n">
        <v>-360.444197048014</v>
      </c>
      <c r="F79" s="4" t="n">
        <v>-16283</v>
      </c>
      <c r="G79" s="4" t="n">
        <v>-16.6654725227484</v>
      </c>
      <c r="H79" s="4" t="n">
        <v>-23.1020105338068</v>
      </c>
    </row>
    <row r="80" customFormat="false" ht="13.5" hidden="false" customHeight="false" outlineLevel="0" collapsed="false">
      <c r="A80" s="1" t="n">
        <v>2024</v>
      </c>
      <c r="B80" s="3" t="n">
        <v>7</v>
      </c>
      <c r="C80" s="4" t="n">
        <v>58</v>
      </c>
      <c r="D80" s="4" t="n">
        <v>205.263157894737</v>
      </c>
      <c r="E80" s="4" t="n">
        <v>-361.990466225879</v>
      </c>
      <c r="F80" s="4" t="n">
        <v>-244</v>
      </c>
      <c r="G80" s="4" t="n">
        <v>92.5655088360756</v>
      </c>
      <c r="H80" s="4" t="n">
        <v>-12.4047783360122</v>
      </c>
    </row>
    <row r="81" customFormat="false" ht="13.5" hidden="false" customHeight="false" outlineLevel="0" collapsed="false">
      <c r="A81" s="1" t="n">
        <v>2024</v>
      </c>
      <c r="B81" s="3" t="n">
        <v>8</v>
      </c>
      <c r="C81" s="4" t="n">
        <v>85</v>
      </c>
      <c r="D81" s="4" t="n">
        <v>11.8421052631579</v>
      </c>
      <c r="E81" s="4" t="n">
        <v>-361.765153863846</v>
      </c>
      <c r="F81" s="4" t="n">
        <v>1496</v>
      </c>
      <c r="G81" s="4" t="n">
        <v>178.488982161595</v>
      </c>
      <c r="H81" s="4" t="n">
        <v>-1.68713825953034</v>
      </c>
    </row>
    <row r="82" customFormat="false" ht="13.5" hidden="false" customHeight="false" outlineLevel="0" collapsed="false">
      <c r="A82" s="1" t="n">
        <v>2024</v>
      </c>
      <c r="B82" s="3" t="n">
        <v>9</v>
      </c>
      <c r="C82" s="4" t="n">
        <v>190</v>
      </c>
      <c r="D82" s="4" t="n">
        <v>258.490566037736</v>
      </c>
      <c r="E82" s="4" t="n">
        <v>-360.134723333548</v>
      </c>
      <c r="F82" s="4" t="n">
        <v>7401</v>
      </c>
      <c r="G82" s="4" t="n">
        <v>317.804590935845</v>
      </c>
      <c r="H82" s="4" t="n">
        <v>8.99885673506345</v>
      </c>
    </row>
    <row r="83" customFormat="false" ht="13.5" hidden="false" customHeight="false" outlineLevel="0" collapsed="false">
      <c r="A83" s="1" t="n">
        <v>2024</v>
      </c>
      <c r="B83" s="3" t="n">
        <v>10</v>
      </c>
      <c r="C83" s="4" t="n">
        <v>232</v>
      </c>
      <c r="D83" s="4" t="n">
        <v>307.017543859649</v>
      </c>
      <c r="E83" s="4" t="n">
        <v>-357.439693058067</v>
      </c>
      <c r="F83" s="4" t="n">
        <v>7785</v>
      </c>
      <c r="G83" s="4" t="n">
        <v>311.147274206672</v>
      </c>
      <c r="H83" s="4" t="n">
        <v>19.6136659177787</v>
      </c>
    </row>
    <row r="84" customFormat="false" ht="13.5" hidden="false" customHeight="false" outlineLevel="0" collapsed="false">
      <c r="A84" s="1" t="n">
        <v>2024</v>
      </c>
      <c r="B84" s="3" t="n">
        <v>11</v>
      </c>
      <c r="C84" s="4" t="n">
        <v>227</v>
      </c>
      <c r="D84" s="4" t="n">
        <v>254.6875</v>
      </c>
      <c r="E84" s="4" t="n">
        <v>-353.977621370946</v>
      </c>
      <c r="F84" s="4" t="n">
        <v>7865</v>
      </c>
      <c r="G84" s="4" t="n">
        <v>231.455791408992</v>
      </c>
      <c r="H84" s="4" t="n">
        <v>30.1391934012777</v>
      </c>
    </row>
    <row r="85" customFormat="false" ht="13.5" hidden="false" customHeight="false" outlineLevel="0" collapsed="false">
      <c r="A85" s="1" t="n">
        <v>2024</v>
      </c>
      <c r="B85" s="3" t="n">
        <v>12</v>
      </c>
      <c r="C85" s="4" t="n">
        <v>135</v>
      </c>
      <c r="D85" s="4" t="n">
        <v>1127.27272727273</v>
      </c>
      <c r="E85" s="4" t="n">
        <v>-349.999923742053</v>
      </c>
      <c r="F85" s="4" t="n">
        <v>-1925</v>
      </c>
      <c r="G85" s="4" t="n">
        <v>85.9755209092234</v>
      </c>
      <c r="H85" s="4" t="n">
        <v>40.5775886876872</v>
      </c>
    </row>
    <row r="86" customFormat="false" ht="13.5" hidden="false" customHeight="false" outlineLevel="0" collapsed="false">
      <c r="A86" s="1" t="n">
        <v>2025</v>
      </c>
      <c r="B86" s="3" t="n">
        <v>1</v>
      </c>
      <c r="C86" s="4" t="n">
        <v>-13</v>
      </c>
      <c r="D86" s="4" t="n">
        <v>55.1724137931034</v>
      </c>
      <c r="E86" s="4" t="n">
        <v>-345.715747230049</v>
      </c>
      <c r="F86" s="4" t="n">
        <v>-1190</v>
      </c>
      <c r="G86" s="4" t="n">
        <v>33.2959641255605</v>
      </c>
      <c r="H86" s="4" t="n">
        <v>50.9449815984404</v>
      </c>
    </row>
    <row r="87" customFormat="false" ht="13.5" hidden="false" customHeight="false" outlineLevel="0" collapsed="false">
      <c r="A87" s="1" t="n">
        <v>2025</v>
      </c>
      <c r="B87" s="3" t="n">
        <v>2</v>
      </c>
      <c r="C87" s="4" t="n">
        <v>-78</v>
      </c>
      <c r="D87" s="4" t="n">
        <v>-100</v>
      </c>
      <c r="E87" s="4" t="n">
        <v>-341.231650515053</v>
      </c>
      <c r="F87" s="4" t="n">
        <v>-2724</v>
      </c>
      <c r="G87" s="4" t="n">
        <v>25.2674897119342</v>
      </c>
      <c r="H87" s="4" t="n">
        <v>61.260654589152</v>
      </c>
    </row>
    <row r="88" customFormat="false" ht="13.5" hidden="false" customHeight="false" outlineLevel="0" collapsed="false">
      <c r="A88" s="1" t="n">
        <v>2025</v>
      </c>
      <c r="B88" s="3" t="n">
        <v>3</v>
      </c>
      <c r="C88" s="4" t="n">
        <v>-106</v>
      </c>
      <c r="D88" s="4" t="n">
        <v>-16.4835164835165</v>
      </c>
      <c r="E88" s="4" t="n">
        <v>-336.626352821558</v>
      </c>
      <c r="F88" s="4" t="n">
        <v>-4791</v>
      </c>
      <c r="G88" s="4" t="n">
        <v>17.8779568049366</v>
      </c>
      <c r="H88" s="4" t="n">
        <v>71.5426644892237</v>
      </c>
    </row>
    <row r="89" customFormat="false" ht="13.5" hidden="false" customHeight="false" outlineLevel="0" collapsed="false">
      <c r="A89" s="1" t="n">
        <v>2025</v>
      </c>
      <c r="B89" s="3" t="n">
        <v>4</v>
      </c>
      <c r="C89" s="4" t="n">
        <v>-149</v>
      </c>
      <c r="D89" s="4" t="n">
        <v>-40.5660377358491</v>
      </c>
      <c r="E89" s="4" t="n">
        <v>-331.961821176102</v>
      </c>
      <c r="F89" s="4" t="n">
        <v>-7545</v>
      </c>
      <c r="G89" s="4" t="n">
        <v>1.80895366996356</v>
      </c>
      <c r="H89" s="4" t="n">
        <v>81.8065686027183</v>
      </c>
    </row>
    <row r="90" customFormat="false" ht="13.5" hidden="false" customHeight="false" outlineLevel="0" collapsed="false">
      <c r="A90" s="1" t="n">
        <v>2025</v>
      </c>
      <c r="B90" s="3" t="n">
        <v>5</v>
      </c>
      <c r="C90" s="4" t="n">
        <v>-167</v>
      </c>
      <c r="D90" s="4" t="n">
        <v>-46.4912280701754</v>
      </c>
      <c r="E90" s="4" t="n">
        <v>-327.277790463813</v>
      </c>
      <c r="F90" s="4" t="n">
        <v>-10111</v>
      </c>
      <c r="G90" s="4" t="n">
        <v>1.70134162939918</v>
      </c>
      <c r="H90" s="4" t="n">
        <v>92.0641975178874</v>
      </c>
    </row>
    <row r="91" customFormat="false" ht="13.5" hidden="false" customHeight="false" outlineLevel="0" collapsed="false"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D90" activeCellId="0" sqref="D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28"/>
    <col collapsed="false" customWidth="true" hidden="false" outlineLevel="0" max="3" min="3" style="1" width="13.71"/>
    <col collapsed="false" customWidth="true" hidden="false" outlineLevel="0" max="4" min="4" style="1" width="20.85"/>
    <col collapsed="false" customWidth="true" hidden="false" outlineLevel="0" max="5" min="5" style="1" width="18.28"/>
    <col collapsed="false" customWidth="true" hidden="false" outlineLevel="0" max="6" min="6" style="1" width="13.71"/>
    <col collapsed="false" customWidth="true" hidden="false" outlineLevel="0" max="7" min="7" style="1" width="18.71"/>
    <col collapsed="false" customWidth="true" hidden="false" outlineLevel="0" max="8" min="8" style="1" width="15.85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89</v>
      </c>
      <c r="D2" s="4" t="n">
        <v>21.9178082191781</v>
      </c>
      <c r="E2" s="4" t="n">
        <v>-6.65976775978504</v>
      </c>
      <c r="F2" s="4" t="n">
        <v>9403</v>
      </c>
      <c r="G2" s="4" t="n">
        <v>5.78242771965349</v>
      </c>
      <c r="H2" s="4" t="n">
        <v>-2.46690171546692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67</v>
      </c>
      <c r="D3" s="4" t="n">
        <v>-6.94444444444444</v>
      </c>
      <c r="E3" s="4" t="n">
        <v>-6.77960676308293</v>
      </c>
      <c r="F3" s="4" t="n">
        <v>8738</v>
      </c>
      <c r="G3" s="4" t="n">
        <v>-1.19855269109</v>
      </c>
      <c r="H3" s="4" t="n">
        <v>-2.49685531400876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49</v>
      </c>
      <c r="D4" s="4" t="n">
        <v>-25.7575757575758</v>
      </c>
      <c r="E4" s="4" t="n">
        <v>-6.84706236934212</v>
      </c>
      <c r="F4" s="4" t="n">
        <v>9265</v>
      </c>
      <c r="G4" s="4" t="n">
        <v>-12.1384542437174</v>
      </c>
      <c r="H4" s="4" t="n">
        <v>-2.50886418873579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84</v>
      </c>
      <c r="D5" s="4" t="n">
        <v>5</v>
      </c>
      <c r="E5" s="4" t="n">
        <v>-6.86327729800571</v>
      </c>
      <c r="F5" s="4" t="n">
        <v>8817</v>
      </c>
      <c r="G5" s="4" t="n">
        <v>13.2126348228043</v>
      </c>
      <c r="H5" s="4" t="n">
        <v>-2.50295735728308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70</v>
      </c>
      <c r="D6" s="4" t="n">
        <v>-12.5</v>
      </c>
      <c r="E6" s="4" t="n">
        <v>-6.83070749861321</v>
      </c>
      <c r="F6" s="4" t="n">
        <v>8830</v>
      </c>
      <c r="G6" s="4" t="n">
        <v>0.500796722057828</v>
      </c>
      <c r="H6" s="4" t="n">
        <v>-2.47983255881727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50</v>
      </c>
      <c r="D7" s="4" t="n">
        <v>-26.4705882352941</v>
      </c>
      <c r="E7" s="4" t="n">
        <v>-6.75098508200288</v>
      </c>
      <c r="F7" s="4" t="n">
        <v>8120</v>
      </c>
      <c r="G7" s="4" t="n">
        <v>-2.50930483851602</v>
      </c>
      <c r="H7" s="4" t="n">
        <v>-2.43909617193694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50</v>
      </c>
      <c r="D8" s="4" t="n">
        <v>-5.66037735849057</v>
      </c>
      <c r="E8" s="4" t="n">
        <v>-6.62613585988114</v>
      </c>
      <c r="F8" s="4" t="n">
        <v>7695</v>
      </c>
      <c r="G8" s="4" t="n">
        <v>3.49697377269671</v>
      </c>
      <c r="H8" s="4" t="n">
        <v>-2.38014758709618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54</v>
      </c>
      <c r="D9" s="4" t="n">
        <v>38.4615384615385</v>
      </c>
      <c r="E9" s="4" t="n">
        <v>-6.45955506084005</v>
      </c>
      <c r="F9" s="4" t="n">
        <v>5870</v>
      </c>
      <c r="G9" s="4" t="n">
        <v>-0.676818950930624</v>
      </c>
      <c r="H9" s="4" t="n">
        <v>-2.3023910703509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42</v>
      </c>
      <c r="D10" s="4" t="n">
        <v>-25</v>
      </c>
      <c r="E10" s="4" t="n">
        <v>-6.25457084690906</v>
      </c>
      <c r="F10" s="4" t="n">
        <v>5882</v>
      </c>
      <c r="G10" s="4" t="n">
        <v>-4.46646093876888</v>
      </c>
      <c r="H10" s="4" t="n">
        <v>-2.20482275432928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67</v>
      </c>
      <c r="D11" s="4" t="n">
        <v>8.06451612903225</v>
      </c>
      <c r="E11" s="4" t="n">
        <v>-6.01139185973416</v>
      </c>
      <c r="F11" s="4" t="n">
        <v>7723</v>
      </c>
      <c r="G11" s="4" t="n">
        <v>6.73023770038697</v>
      </c>
      <c r="H11" s="4" t="n">
        <v>-2.08632588470674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73</v>
      </c>
      <c r="D12" s="4" t="n">
        <v>12.3076923076923</v>
      </c>
      <c r="E12" s="4" t="n">
        <v>-5.7315285068747</v>
      </c>
      <c r="F12" s="4" t="n">
        <v>7969</v>
      </c>
      <c r="G12" s="4" t="n">
        <v>3.2789009849663</v>
      </c>
      <c r="H12" s="4" t="n">
        <v>-1.94594076536595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59</v>
      </c>
      <c r="D13" s="4" t="n">
        <v>22.9166666666667</v>
      </c>
      <c r="E13" s="4" t="n">
        <v>-5.41551370227974</v>
      </c>
      <c r="F13" s="4" t="n">
        <v>6809</v>
      </c>
      <c r="G13" s="4" t="n">
        <v>1.09873793615443</v>
      </c>
      <c r="H13" s="4" t="n">
        <v>-1.78209543882952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85</v>
      </c>
      <c r="D14" s="4" t="n">
        <v>-4.49438202247191</v>
      </c>
      <c r="E14" s="4" t="n">
        <v>-5.06262763623064</v>
      </c>
      <c r="F14" s="4" t="n">
        <v>8995</v>
      </c>
      <c r="G14" s="4" t="n">
        <v>-4.33904073168138</v>
      </c>
      <c r="H14" s="4" t="n">
        <v>-1.59285511138738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55</v>
      </c>
      <c r="D15" s="4" t="n">
        <v>-17.910447761194</v>
      </c>
      <c r="E15" s="4" t="n">
        <v>-4.67018298648316</v>
      </c>
      <c r="F15" s="4" t="n">
        <v>9382</v>
      </c>
      <c r="G15" s="4" t="n">
        <v>7.37010757610437</v>
      </c>
      <c r="H15" s="4" t="n">
        <v>-1.37608493145621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63</v>
      </c>
      <c r="D16" s="4" t="n">
        <v>28.5714285714286</v>
      </c>
      <c r="E16" s="4" t="n">
        <v>-4.23545296929207</v>
      </c>
      <c r="F16" s="4" t="n">
        <v>9437</v>
      </c>
      <c r="G16" s="4" t="n">
        <v>1.85644900161899</v>
      </c>
      <c r="H16" s="4" t="n">
        <v>-1.12984075478744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55</v>
      </c>
      <c r="D17" s="4" t="n">
        <v>-34.5238095238095</v>
      </c>
      <c r="E17" s="4" t="n">
        <v>-3.75663026374375</v>
      </c>
      <c r="F17" s="4" t="n">
        <v>8683</v>
      </c>
      <c r="G17" s="4" t="n">
        <v>-1.51979131223772</v>
      </c>
      <c r="H17" s="4" t="n">
        <v>-0.851571062652782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50</v>
      </c>
      <c r="D18" s="4" t="n">
        <v>-28.5714285714286</v>
      </c>
      <c r="E18" s="4" t="n">
        <v>-3.22962929326201</v>
      </c>
      <c r="F18" s="4" t="n">
        <v>8585</v>
      </c>
      <c r="G18" s="4" t="n">
        <v>-2.77463193657984</v>
      </c>
      <c r="H18" s="4" t="n">
        <v>-0.538516955090886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63</v>
      </c>
      <c r="D19" s="4" t="n">
        <v>26</v>
      </c>
      <c r="E19" s="4" t="n">
        <v>-2.65250109094151</v>
      </c>
      <c r="F19" s="4" t="n">
        <v>7433</v>
      </c>
      <c r="G19" s="4" t="n">
        <v>-8.46059113300493</v>
      </c>
      <c r="H19" s="4" t="n">
        <v>-0.187965936324393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45</v>
      </c>
      <c r="D20" s="4" t="n">
        <v>-10</v>
      </c>
      <c r="E20" s="4" t="n">
        <v>-2.02505653704899</v>
      </c>
      <c r="F20" s="4" t="n">
        <v>7825</v>
      </c>
      <c r="G20" s="4" t="n">
        <v>1.68940870695258</v>
      </c>
      <c r="H20" s="4" t="n">
        <v>0.202639203661451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31</v>
      </c>
      <c r="D21" s="4" t="n">
        <v>-42.5925925925926</v>
      </c>
      <c r="E21" s="4" t="n">
        <v>-1.34511675483102</v>
      </c>
      <c r="F21" s="4" t="n">
        <v>5368</v>
      </c>
      <c r="G21" s="4" t="n">
        <v>-8.5519591141397</v>
      </c>
      <c r="H21" s="4" t="n">
        <v>0.635281187020522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60</v>
      </c>
      <c r="D22" s="4" t="n">
        <v>42.8571428571429</v>
      </c>
      <c r="E22" s="4" t="n">
        <v>-0.611056683052381</v>
      </c>
      <c r="F22" s="4" t="n">
        <v>5787</v>
      </c>
      <c r="G22" s="4" t="n">
        <v>-1.61509690581435</v>
      </c>
      <c r="H22" s="4" t="n">
        <v>1.11204598378887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53</v>
      </c>
      <c r="D23" s="4" t="n">
        <v>-20.8955223880597</v>
      </c>
      <c r="E23" s="4" t="n">
        <v>0.175884331477821</v>
      </c>
      <c r="F23" s="4" t="n">
        <v>8029</v>
      </c>
      <c r="G23" s="4" t="n">
        <v>3.96219085847469</v>
      </c>
      <c r="H23" s="4" t="n">
        <v>1.63438156120384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37</v>
      </c>
      <c r="D24" s="4" t="n">
        <v>-49.3150684931507</v>
      </c>
      <c r="E24" s="4" t="n">
        <v>1.01748556691856</v>
      </c>
      <c r="F24" s="4" t="n">
        <v>7332</v>
      </c>
      <c r="G24" s="4" t="n">
        <v>-7.99347471451876</v>
      </c>
      <c r="H24" s="4" t="n">
        <v>2.2035465015799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45</v>
      </c>
      <c r="D25" s="4" t="n">
        <v>-23.728813559322</v>
      </c>
      <c r="E25" s="4" t="n">
        <v>1.91406300929551</v>
      </c>
      <c r="F25" s="4" t="n">
        <v>7095</v>
      </c>
      <c r="G25" s="4" t="n">
        <v>4.20032310177707</v>
      </c>
      <c r="H25" s="4" t="n">
        <v>2.82096104065495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49</v>
      </c>
      <c r="D26" s="4" t="n">
        <v>-42.3529411764706</v>
      </c>
      <c r="E26" s="4" t="n">
        <v>2.86243732838018</v>
      </c>
      <c r="F26" s="4" t="n">
        <v>8658</v>
      </c>
      <c r="G26" s="4" t="n">
        <v>-3.74652584769316</v>
      </c>
      <c r="H26" s="4" t="n">
        <v>3.48733728769353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56</v>
      </c>
      <c r="D27" s="4" t="n">
        <v>1.81818181818181</v>
      </c>
      <c r="E27" s="4" t="n">
        <v>3.85764843862679</v>
      </c>
      <c r="F27" s="4" t="n">
        <v>8523</v>
      </c>
      <c r="G27" s="4" t="n">
        <v>-9.15583031336602</v>
      </c>
      <c r="H27" s="4" t="n">
        <v>4.20348314099221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51</v>
      </c>
      <c r="D28" s="4" t="n">
        <v>-19.047619047619</v>
      </c>
      <c r="E28" s="4" t="n">
        <v>4.89159629764898</v>
      </c>
      <c r="F28" s="4" t="n">
        <v>6779</v>
      </c>
      <c r="G28" s="4" t="n">
        <v>-28.1657306347356</v>
      </c>
      <c r="H28" s="4" t="n">
        <v>4.96970414724094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30</v>
      </c>
      <c r="D29" s="4" t="n">
        <v>-45.4545454545455</v>
      </c>
      <c r="E29" s="4" t="n">
        <v>5.95603923343394</v>
      </c>
      <c r="F29" s="4" t="n">
        <v>2314</v>
      </c>
      <c r="G29" s="4" t="n">
        <v>-73.3502245767592</v>
      </c>
      <c r="H29" s="4" t="n">
        <v>5.78537812302866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28</v>
      </c>
      <c r="D30" s="4" t="n">
        <v>-44</v>
      </c>
      <c r="E30" s="4" t="n">
        <v>7.04107312845878</v>
      </c>
      <c r="F30" s="4" t="n">
        <v>3792</v>
      </c>
      <c r="G30" s="4" t="n">
        <v>-55.82993593477</v>
      </c>
      <c r="H30" s="4" t="n">
        <v>6.64758181308446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61</v>
      </c>
      <c r="D31" s="4" t="n">
        <v>-3.17460317460317</v>
      </c>
      <c r="E31" s="4" t="n">
        <v>8.1332236857084</v>
      </c>
      <c r="F31" s="4" t="n">
        <v>6737</v>
      </c>
      <c r="G31" s="4" t="n">
        <v>-9.36364859410736</v>
      </c>
      <c r="H31" s="4" t="n">
        <v>7.54789643417217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68</v>
      </c>
      <c r="D32" s="4" t="n">
        <v>51.1111111111111</v>
      </c>
      <c r="E32" s="4" t="n">
        <v>9.21547208920043</v>
      </c>
      <c r="F32" s="4" t="n">
        <v>7641</v>
      </c>
      <c r="G32" s="4" t="n">
        <v>-2.35143769968051</v>
      </c>
      <c r="H32" s="4" t="n">
        <v>8.47356448654534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45</v>
      </c>
      <c r="D33" s="4" t="n">
        <v>45.1612903225807</v>
      </c>
      <c r="E33" s="4" t="n">
        <v>10.2700142571983</v>
      </c>
      <c r="F33" s="4" t="n">
        <v>5752</v>
      </c>
      <c r="G33" s="4" t="n">
        <v>7.15350223546944</v>
      </c>
      <c r="H33" s="4" t="n">
        <v>9.41065405760836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46</v>
      </c>
      <c r="D34" s="4" t="n">
        <v>-23.3333333333333</v>
      </c>
      <c r="E34" s="4" t="n">
        <v>11.2819555273421</v>
      </c>
      <c r="F34" s="4" t="n">
        <v>6599</v>
      </c>
      <c r="G34" s="4" t="n">
        <v>14.0314498012787</v>
      </c>
      <c r="H34" s="4" t="n">
        <v>10.3444814985027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42</v>
      </c>
      <c r="D35" s="4" t="n">
        <v>-20.7547169811321</v>
      </c>
      <c r="E35" s="4" t="n">
        <v>12.2388242425539</v>
      </c>
      <c r="F35" s="4" t="n">
        <v>7396</v>
      </c>
      <c r="G35" s="4" t="n">
        <v>-7.88392078714659</v>
      </c>
      <c r="H35" s="4" t="n">
        <v>11.2602064137154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59</v>
      </c>
      <c r="D36" s="4" t="n">
        <v>59.4594594594595</v>
      </c>
      <c r="E36" s="4" t="n">
        <v>13.125744906252</v>
      </c>
      <c r="F36" s="4" t="n">
        <v>7339</v>
      </c>
      <c r="G36" s="4" t="n">
        <v>0.0954719039825358</v>
      </c>
      <c r="H36" s="4" t="n">
        <v>12.1432444471991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57</v>
      </c>
      <c r="D37" s="4" t="n">
        <v>26.6666666666667</v>
      </c>
      <c r="E37" s="4" t="n">
        <v>13.9255508037138</v>
      </c>
      <c r="F37" s="4" t="n">
        <v>7670</v>
      </c>
      <c r="G37" s="4" t="n">
        <v>8.10429880197323</v>
      </c>
      <c r="H37" s="4" t="n">
        <v>12.9776817896286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67</v>
      </c>
      <c r="D38" s="4" t="n">
        <v>36.734693877551</v>
      </c>
      <c r="E38" s="4" t="n">
        <v>14.6242928392831</v>
      </c>
      <c r="F38" s="4" t="n">
        <v>7815</v>
      </c>
      <c r="G38" s="4" t="n">
        <v>-9.73665973665974</v>
      </c>
      <c r="H38" s="4" t="n">
        <v>13.7467679808076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85</v>
      </c>
      <c r="D39" s="4" t="n">
        <v>51.7857142857143</v>
      </c>
      <c r="E39" s="4" t="n">
        <v>15.2089067170163</v>
      </c>
      <c r="F39" s="4" t="n">
        <v>8787</v>
      </c>
      <c r="G39" s="4" t="n">
        <v>3.09750087997185</v>
      </c>
      <c r="H39" s="4" t="n">
        <v>14.4334141311656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76</v>
      </c>
      <c r="D40" s="4" t="n">
        <v>49.0196078431373</v>
      </c>
      <c r="E40" s="4" t="n">
        <v>15.6678635854865</v>
      </c>
      <c r="F40" s="4" t="n">
        <v>11005</v>
      </c>
      <c r="G40" s="4" t="n">
        <v>62.3395781088656</v>
      </c>
      <c r="H40" s="4" t="n">
        <v>15.0189005575407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90</v>
      </c>
      <c r="D41" s="4" t="n">
        <v>200</v>
      </c>
      <c r="E41" s="4" t="n">
        <v>15.9921746493476</v>
      </c>
      <c r="F41" s="4" t="n">
        <v>9226</v>
      </c>
      <c r="G41" s="4" t="n">
        <v>298.703543647364</v>
      </c>
      <c r="H41" s="4" t="n">
        <v>15.483720360573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76</v>
      </c>
      <c r="D42" s="4" t="n">
        <v>171.428571428571</v>
      </c>
      <c r="E42" s="4" t="n">
        <v>16.1751672066052</v>
      </c>
      <c r="F42" s="4" t="n">
        <v>9574</v>
      </c>
      <c r="G42" s="4" t="n">
        <v>152.478902953587</v>
      </c>
      <c r="H42" s="4" t="n">
        <v>15.8116527990657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75</v>
      </c>
      <c r="D43" s="4" t="n">
        <v>22.9508196721311</v>
      </c>
      <c r="E43" s="4" t="n">
        <v>16.2229468764695</v>
      </c>
      <c r="F43" s="4" t="n">
        <v>9556</v>
      </c>
      <c r="G43" s="4" t="n">
        <v>41.8435505417842</v>
      </c>
      <c r="H43" s="4" t="n">
        <v>16.0061451751062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50</v>
      </c>
      <c r="D44" s="4" t="n">
        <v>-26.4705882352941</v>
      </c>
      <c r="E44" s="4" t="n">
        <v>16.1524007645551</v>
      </c>
      <c r="F44" s="4" t="n">
        <v>8388</v>
      </c>
      <c r="G44" s="4" t="n">
        <v>9.77620730270907</v>
      </c>
      <c r="H44" s="4" t="n">
        <v>16.0801355720423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45</v>
      </c>
      <c r="D45" s="4" t="n">
        <v>0</v>
      </c>
      <c r="E45" s="4" t="n">
        <v>15.9808831898651</v>
      </c>
      <c r="F45" s="4" t="n">
        <v>6310</v>
      </c>
      <c r="G45" s="4" t="n">
        <v>9.70097357440891</v>
      </c>
      <c r="H45" s="4" t="n">
        <v>16.0483563374834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53</v>
      </c>
      <c r="D46" s="4" t="n">
        <v>15.2173913043478</v>
      </c>
      <c r="E46" s="4" t="n">
        <v>15.7227885416112</v>
      </c>
      <c r="F46" s="4" t="n">
        <v>6622</v>
      </c>
      <c r="G46" s="4" t="n">
        <v>0.348537657220782</v>
      </c>
      <c r="H46" s="4" t="n">
        <v>15.9251020462425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51</v>
      </c>
      <c r="D47" s="4" t="n">
        <v>21.4285714285714</v>
      </c>
      <c r="E47" s="4" t="n">
        <v>15.3914014254498</v>
      </c>
      <c r="F47" s="4" t="n">
        <v>7350</v>
      </c>
      <c r="G47" s="4" t="n">
        <v>-0.621957815035157</v>
      </c>
      <c r="H47" s="4" t="n">
        <v>15.724226482663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74</v>
      </c>
      <c r="D48" s="4" t="n">
        <v>25.4237288135593</v>
      </c>
      <c r="E48" s="4" t="n">
        <v>14.9999713500075</v>
      </c>
      <c r="F48" s="4" t="n">
        <v>8181</v>
      </c>
      <c r="G48" s="4" t="n">
        <v>11.472952718354</v>
      </c>
      <c r="H48" s="4" t="n">
        <v>15.4585017252278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61</v>
      </c>
      <c r="D49" s="4" t="n">
        <v>7.01754385964912</v>
      </c>
      <c r="E49" s="4" t="n">
        <v>14.5621670718272</v>
      </c>
      <c r="F49" s="4" t="n">
        <v>8396</v>
      </c>
      <c r="G49" s="4" t="n">
        <v>9.46544980443285</v>
      </c>
      <c r="H49" s="4" t="n">
        <v>15.1395647007326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76</v>
      </c>
      <c r="D50" s="4" t="n">
        <v>13.4328358208955</v>
      </c>
      <c r="E50" s="4" t="n">
        <v>14.0923812194984</v>
      </c>
      <c r="F50" s="4" t="n">
        <v>8197</v>
      </c>
      <c r="G50" s="4" t="n">
        <v>4.88803582853488</v>
      </c>
      <c r="H50" s="4" t="n">
        <v>14.7787755617364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49</v>
      </c>
      <c r="D51" s="4" t="n">
        <v>-42.3529411764706</v>
      </c>
      <c r="E51" s="4" t="n">
        <v>13.6044824894427</v>
      </c>
      <c r="F51" s="4" t="n">
        <v>9239</v>
      </c>
      <c r="G51" s="4" t="n">
        <v>5.14396267212929</v>
      </c>
      <c r="H51" s="4" t="n">
        <v>14.3871004250416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83</v>
      </c>
      <c r="D52" s="4" t="n">
        <v>9.21052631578947</v>
      </c>
      <c r="E52" s="4" t="n">
        <v>13.1122937763181</v>
      </c>
      <c r="F52" s="4" t="n">
        <v>11086</v>
      </c>
      <c r="G52" s="4" t="n">
        <v>0.736029077691969</v>
      </c>
      <c r="H52" s="4" t="n">
        <v>13.9748185505247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72</v>
      </c>
      <c r="D53" s="4" t="n">
        <v>-20</v>
      </c>
      <c r="E53" s="4" t="n">
        <v>12.6257520425836</v>
      </c>
      <c r="F53" s="4" t="n">
        <v>8478</v>
      </c>
      <c r="G53" s="4" t="n">
        <v>-8.10752221981357</v>
      </c>
      <c r="H53" s="4" t="n">
        <v>13.5515673134958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72</v>
      </c>
      <c r="D54" s="4" t="n">
        <v>-5.26315789473685</v>
      </c>
      <c r="E54" s="4" t="n">
        <v>12.1545232946244</v>
      </c>
      <c r="F54" s="4" t="n">
        <v>9132</v>
      </c>
      <c r="G54" s="4" t="n">
        <v>-4.61667014831836</v>
      </c>
      <c r="H54" s="4" t="n">
        <v>13.1260647288853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80</v>
      </c>
      <c r="D55" s="4" t="n">
        <v>6.66666666666667</v>
      </c>
      <c r="E55" s="4" t="n">
        <v>11.7060078616007</v>
      </c>
      <c r="F55" s="4" t="n">
        <v>8917</v>
      </c>
      <c r="G55" s="4" t="n">
        <v>-6.68689828380076</v>
      </c>
      <c r="H55" s="4" t="n">
        <v>12.7055247081835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49</v>
      </c>
      <c r="D56" s="4" t="n">
        <v>-2</v>
      </c>
      <c r="E56" s="4" t="n">
        <v>11.2863965114789</v>
      </c>
      <c r="F56" s="4" t="n">
        <v>7183</v>
      </c>
      <c r="G56" s="4" t="n">
        <v>-14.3657606103958</v>
      </c>
      <c r="H56" s="4" t="n">
        <v>12.2959290285143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54</v>
      </c>
      <c r="D57" s="4" t="n">
        <v>20</v>
      </c>
      <c r="E57" s="4" t="n">
        <v>10.9015300579758</v>
      </c>
      <c r="F57" s="4" t="n">
        <v>5910</v>
      </c>
      <c r="G57" s="4" t="n">
        <v>-6.3391442155309</v>
      </c>
      <c r="H57" s="4" t="n">
        <v>11.9019127709606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52</v>
      </c>
      <c r="D58" s="4" t="n">
        <v>-1.88679245283019</v>
      </c>
      <c r="E58" s="4" t="n">
        <v>10.5563266483837</v>
      </c>
      <c r="F58" s="4" t="n">
        <v>6841</v>
      </c>
      <c r="G58" s="4" t="n">
        <v>3.30715795832075</v>
      </c>
      <c r="H58" s="4" t="n">
        <v>11.5262595103803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50</v>
      </c>
      <c r="D59" s="4" t="n">
        <v>-1.96078431372549</v>
      </c>
      <c r="E59" s="4" t="n">
        <v>10.2563362681853</v>
      </c>
      <c r="F59" s="4" t="n">
        <v>7149</v>
      </c>
      <c r="G59" s="4" t="n">
        <v>-2.73469387755102</v>
      </c>
      <c r="H59" s="4" t="n">
        <v>11.1704860815627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65</v>
      </c>
      <c r="D60" s="4" t="n">
        <v>-12.1621621621622</v>
      </c>
      <c r="E60" s="4" t="n">
        <v>10.0062447973704</v>
      </c>
      <c r="F60" s="4" t="n">
        <v>8717</v>
      </c>
      <c r="G60" s="4" t="n">
        <v>6.55176628773988</v>
      </c>
      <c r="H60" s="4" t="n">
        <v>10.8355385483561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56</v>
      </c>
      <c r="D61" s="4" t="n">
        <v>-8.19672131147541</v>
      </c>
      <c r="E61" s="4" t="n">
        <v>9.80988970477702</v>
      </c>
      <c r="F61" s="4" t="n">
        <v>8267</v>
      </c>
      <c r="G61" s="4" t="n">
        <v>-1.53644592663172</v>
      </c>
      <c r="H61" s="4" t="n">
        <v>10.5213973371117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74</v>
      </c>
      <c r="D62" s="4" t="n">
        <v>-2.63157894736842</v>
      </c>
      <c r="E62" s="4" t="n">
        <v>9.66956898653776</v>
      </c>
      <c r="F62" s="4" t="n">
        <v>9475</v>
      </c>
      <c r="G62" s="4" t="n">
        <v>15.5910699036233</v>
      </c>
      <c r="H62" s="4" t="n">
        <v>10.2277453899957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68</v>
      </c>
      <c r="D63" s="4" t="n">
        <v>38.7755102040816</v>
      </c>
      <c r="E63" s="4" t="n">
        <v>9.58633017968688</v>
      </c>
      <c r="F63" s="4" t="n">
        <v>10157</v>
      </c>
      <c r="G63" s="4" t="n">
        <v>9.93614027492153</v>
      </c>
      <c r="H63" s="4" t="n">
        <v>9.95342829894792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79</v>
      </c>
      <c r="D64" s="4" t="n">
        <v>-4.81927710843374</v>
      </c>
      <c r="E64" s="4" t="n">
        <v>9.56036657487431</v>
      </c>
      <c r="F64" s="4" t="n">
        <v>12079</v>
      </c>
      <c r="G64" s="4" t="n">
        <v>8.95724337001624</v>
      </c>
      <c r="H64" s="4" t="n">
        <v>9.6976641089992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56</v>
      </c>
      <c r="D65" s="4" t="n">
        <v>-22.2222222222222</v>
      </c>
      <c r="E65" s="4" t="n">
        <v>9.59389848914058</v>
      </c>
      <c r="F65" s="4" t="n">
        <v>8624</v>
      </c>
      <c r="G65" s="4" t="n">
        <v>1.72210426987498</v>
      </c>
      <c r="H65" s="4" t="n">
        <v>9.45966966462325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77</v>
      </c>
      <c r="D66" s="4" t="n">
        <v>6.94444444444444</v>
      </c>
      <c r="E66" s="4" t="n">
        <v>9.68814765315932</v>
      </c>
      <c r="F66" s="4" t="n">
        <v>10408</v>
      </c>
      <c r="G66" s="4" t="n">
        <v>13.9728427507665</v>
      </c>
      <c r="H66" s="4" t="n">
        <v>9.2386103921869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79</v>
      </c>
      <c r="D67" s="4" t="n">
        <v>-1.25</v>
      </c>
      <c r="E67" s="4" t="n">
        <v>9.84212634477698</v>
      </c>
      <c r="F67" s="4" t="n">
        <v>10207</v>
      </c>
      <c r="G67" s="4" t="n">
        <v>14.4667489065829</v>
      </c>
      <c r="H67" s="4" t="n">
        <v>9.03311438712677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49</v>
      </c>
      <c r="D68" s="4" t="n">
        <v>0</v>
      </c>
      <c r="E68" s="4" t="n">
        <v>10.054656306895</v>
      </c>
      <c r="F68" s="4" t="n">
        <v>8297</v>
      </c>
      <c r="G68" s="4" t="n">
        <v>15.5088403174161</v>
      </c>
      <c r="H68" s="4" t="n">
        <v>8.84213851101551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31</v>
      </c>
      <c r="D69" s="4" t="n">
        <v>-42.5925925925926</v>
      </c>
      <c r="E69" s="4" t="n">
        <v>10.323788995863</v>
      </c>
      <c r="F69" s="4" t="n">
        <v>6614</v>
      </c>
      <c r="G69" s="4" t="n">
        <v>11.912013536379</v>
      </c>
      <c r="H69" s="4" t="n">
        <v>8.66501696115627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68</v>
      </c>
      <c r="D70" s="4" t="n">
        <v>30.7692307692308</v>
      </c>
      <c r="E70" s="4" t="n">
        <v>10.6468776280093</v>
      </c>
      <c r="F70" s="4" t="n">
        <v>6735</v>
      </c>
      <c r="G70" s="4" t="n">
        <v>-1.549481070019</v>
      </c>
      <c r="H70" s="4" t="n">
        <v>8.50154690025543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63</v>
      </c>
      <c r="D71" s="4" t="n">
        <v>26</v>
      </c>
      <c r="E71" s="4" t="n">
        <v>11.017600670941</v>
      </c>
      <c r="F71" s="4" t="n">
        <v>8294</v>
      </c>
      <c r="G71" s="4" t="n">
        <v>16.0162260456008</v>
      </c>
      <c r="H71" s="4" t="n">
        <v>8.35175097689266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55</v>
      </c>
      <c r="D72" s="4" t="n">
        <v>-15.3846153846154</v>
      </c>
      <c r="E72" s="4" t="n">
        <v>11.4310339778998</v>
      </c>
      <c r="F72" s="4" t="n">
        <v>9274</v>
      </c>
      <c r="G72" s="4" t="n">
        <v>6.38981300906276</v>
      </c>
      <c r="H72" s="4" t="n">
        <v>8.21495385159412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70</v>
      </c>
      <c r="D73" s="4" t="n">
        <v>25</v>
      </c>
      <c r="E73" s="4" t="n">
        <v>11.8832938465253</v>
      </c>
      <c r="F73" s="4" t="n">
        <v>8018</v>
      </c>
      <c r="G73" s="4" t="n">
        <v>-3.01197532357567</v>
      </c>
      <c r="H73" s="4" t="n">
        <v>8.09101244009909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72</v>
      </c>
      <c r="D74" s="4" t="n">
        <v>-2.7027027027027</v>
      </c>
      <c r="E74" s="4" t="n">
        <v>12.3686343765847</v>
      </c>
      <c r="F74" s="4" t="n">
        <v>10716</v>
      </c>
      <c r="G74" s="4" t="n">
        <v>13.0976253298153</v>
      </c>
      <c r="H74" s="4" t="n">
        <v>7.97965691225499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68</v>
      </c>
      <c r="D75" s="4" t="n">
        <v>0</v>
      </c>
      <c r="E75" s="4" t="n">
        <v>12.8822205502169</v>
      </c>
      <c r="F75" s="4" t="n">
        <v>10962</v>
      </c>
      <c r="G75" s="4" t="n">
        <v>7.92556857339766</v>
      </c>
      <c r="H75" s="4" t="n">
        <v>7.87984639709233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77</v>
      </c>
      <c r="D76" s="4" t="n">
        <v>-2.53164556962026</v>
      </c>
      <c r="E76" s="4" t="n">
        <v>13.4181707289305</v>
      </c>
      <c r="F76" s="4" t="n">
        <v>10683</v>
      </c>
      <c r="G76" s="4" t="n">
        <v>-11.5572481165659</v>
      </c>
      <c r="H76" s="4" t="n">
        <v>7.79089543811507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93</v>
      </c>
      <c r="D77" s="4" t="n">
        <v>66.0714285714286</v>
      </c>
      <c r="E77" s="4" t="n">
        <v>13.9697086755847</v>
      </c>
      <c r="F77" s="4" t="n">
        <v>11756</v>
      </c>
      <c r="G77" s="4" t="n">
        <v>36.317254174397</v>
      </c>
      <c r="H77" s="4" t="n">
        <v>7.71212175397829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70</v>
      </c>
      <c r="D78" s="4" t="n">
        <v>-9.09090909090909</v>
      </c>
      <c r="E78" s="4" t="n">
        <v>14.5289505269066</v>
      </c>
      <c r="F78" s="4" t="n">
        <v>9660</v>
      </c>
      <c r="G78" s="4" t="n">
        <v>-7.18677940046119</v>
      </c>
      <c r="H78" s="4" t="n">
        <v>7.64149944225688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94</v>
      </c>
      <c r="D79" s="4" t="n">
        <v>18.9873417721519</v>
      </c>
      <c r="E79" s="4" t="n">
        <v>15.0916305946163</v>
      </c>
      <c r="F79" s="4" t="n">
        <v>9528</v>
      </c>
      <c r="G79" s="4" t="n">
        <v>-6.65229744293132</v>
      </c>
      <c r="H79" s="4" t="n">
        <v>7.57898906805495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84</v>
      </c>
      <c r="D80" s="4" t="n">
        <v>71.4285714285714</v>
      </c>
      <c r="E80" s="4" t="n">
        <v>15.651842922405</v>
      </c>
      <c r="F80" s="4" t="n">
        <v>9704</v>
      </c>
      <c r="G80" s="4" t="n">
        <v>16.9579366035917</v>
      </c>
      <c r="H80" s="4" t="n">
        <v>7.52352145489029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49</v>
      </c>
      <c r="D81" s="4" t="n">
        <v>58.0645161290323</v>
      </c>
      <c r="E81" s="4" t="n">
        <v>16.2039520894622</v>
      </c>
      <c r="F81" s="4" t="n">
        <v>6874</v>
      </c>
      <c r="G81" s="4" t="n">
        <v>3.9310553371636</v>
      </c>
      <c r="H81" s="4" t="n">
        <v>7.47303914249521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80</v>
      </c>
      <c r="D82" s="4" t="n">
        <v>17.6470588235294</v>
      </c>
      <c r="E82" s="4" t="n">
        <v>16.7461960589012</v>
      </c>
      <c r="F82" s="4" t="n">
        <v>8035</v>
      </c>
      <c r="G82" s="4" t="n">
        <v>19.3021529324425</v>
      </c>
      <c r="H82" s="4" t="n">
        <v>7.42613983832068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77</v>
      </c>
      <c r="D83" s="4" t="n">
        <v>22.2222222222222</v>
      </c>
      <c r="E83" s="4" t="n">
        <v>17.2797197774497</v>
      </c>
      <c r="F83" s="4" t="n">
        <v>10679</v>
      </c>
      <c r="G83" s="4" t="n">
        <v>28.7557270315891</v>
      </c>
      <c r="H83" s="4" t="n">
        <v>7.38117527872009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78</v>
      </c>
      <c r="D84" s="4" t="n">
        <v>41.8181818181818</v>
      </c>
      <c r="E84" s="4" t="n">
        <v>17.8057307517491</v>
      </c>
      <c r="F84" s="4" t="n">
        <v>9970</v>
      </c>
      <c r="G84" s="4" t="n">
        <v>7.50485227517792</v>
      </c>
      <c r="H84" s="4" t="n">
        <v>7.33732192317836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55</v>
      </c>
      <c r="D85" s="4" t="n">
        <v>-21.4285714285714</v>
      </c>
      <c r="E85" s="4" t="n">
        <v>18.3257797177775</v>
      </c>
      <c r="F85" s="4" t="n">
        <v>9437</v>
      </c>
      <c r="G85" s="4" t="n">
        <v>17.6976802195061</v>
      </c>
      <c r="H85" s="4" t="n">
        <v>7.29524057505214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103</v>
      </c>
      <c r="D86" s="4" t="n">
        <v>43.0555555555556</v>
      </c>
      <c r="E86" s="4" t="n">
        <v>18.8430849428371</v>
      </c>
      <c r="F86" s="4" t="n">
        <v>10677</v>
      </c>
      <c r="G86" s="4" t="n">
        <v>-0.363941769316911</v>
      </c>
      <c r="H86" s="4" t="n">
        <v>7.25560367175028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59</v>
      </c>
      <c r="D87" s="4" t="n">
        <v>-13.2352941176471</v>
      </c>
      <c r="E87" s="4" t="n">
        <v>19.3581039754004</v>
      </c>
      <c r="F87" s="4" t="n">
        <v>8746</v>
      </c>
      <c r="G87" s="4" t="n">
        <v>-20.2152891808064</v>
      </c>
      <c r="H87" s="4" t="n">
        <v>7.21980604232362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96</v>
      </c>
      <c r="D88" s="4" t="n">
        <v>24.6753246753247</v>
      </c>
      <c r="E88" s="4" t="n">
        <v>19.8729757855101</v>
      </c>
      <c r="F88" s="4" t="n">
        <v>10596</v>
      </c>
      <c r="G88" s="4" t="n">
        <v>-0.814377983712444</v>
      </c>
      <c r="H88" s="4" t="n">
        <v>7.18871338072295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110</v>
      </c>
      <c r="D89" s="4" t="n">
        <v>18.2795698924731</v>
      </c>
      <c r="E89" s="4" t="n">
        <v>20.387575912786</v>
      </c>
      <c r="F89" s="4" t="n">
        <v>11794</v>
      </c>
      <c r="G89" s="4" t="n">
        <v>0.323239197005787</v>
      </c>
      <c r="H89" s="4" t="n">
        <v>7.16128616595297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84</v>
      </c>
      <c r="D90" s="4" t="n">
        <v>20</v>
      </c>
      <c r="E90" s="4" t="n">
        <v>20.9021133932985</v>
      </c>
      <c r="F90" s="4" t="n">
        <v>13229</v>
      </c>
      <c r="G90" s="4" t="n">
        <v>36.9461697722567</v>
      </c>
      <c r="H90" s="4" t="n">
        <v>7.13592910678476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90" activeCellId="0" sqref="D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45</v>
      </c>
      <c r="D2" s="4" t="n">
        <v>-13.4615384615385</v>
      </c>
      <c r="E2" s="4" t="n">
        <v>13.1370945214183</v>
      </c>
      <c r="F2" s="4" t="n">
        <v>3710</v>
      </c>
      <c r="G2" s="4" t="n">
        <v>6.97808535178777</v>
      </c>
      <c r="H2" s="4" t="n">
        <v>0.617883951506513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33</v>
      </c>
      <c r="D3" s="4" t="n">
        <v>10</v>
      </c>
      <c r="E3" s="4" t="n">
        <v>13.4211553201167</v>
      </c>
      <c r="F3" s="4" t="n">
        <v>2291</v>
      </c>
      <c r="G3" s="4" t="n">
        <v>1.95816644414775</v>
      </c>
      <c r="H3" s="4" t="n">
        <v>0.731575608165423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26</v>
      </c>
      <c r="D4" s="4" t="n">
        <v>8.33333333333333</v>
      </c>
      <c r="E4" s="4" t="n">
        <v>13.7729927909291</v>
      </c>
      <c r="F4" s="4" t="n">
        <v>1756</v>
      </c>
      <c r="G4" s="4" t="n">
        <v>-11.8031140130588</v>
      </c>
      <c r="H4" s="4" t="n">
        <v>0.853034287582897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21</v>
      </c>
      <c r="D5" s="4" t="n">
        <v>40</v>
      </c>
      <c r="E5" s="4" t="n">
        <v>14.1942804662653</v>
      </c>
      <c r="F5" s="4" t="n">
        <v>1486</v>
      </c>
      <c r="G5" s="4" t="n">
        <v>12.8321943811693</v>
      </c>
      <c r="H5" s="4" t="n">
        <v>0.983270810832257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17</v>
      </c>
      <c r="D6" s="4" t="n">
        <v>-32</v>
      </c>
      <c r="E6" s="4" t="n">
        <v>14.6863141244062</v>
      </c>
      <c r="F6" s="4" t="n">
        <v>1524</v>
      </c>
      <c r="G6" s="4" t="n">
        <v>0.927152317880786</v>
      </c>
      <c r="H6" s="4" t="n">
        <v>1.12241709979928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14</v>
      </c>
      <c r="D7" s="4" t="n">
        <v>16.6666666666667</v>
      </c>
      <c r="E7" s="4" t="n">
        <v>15.2521816074893</v>
      </c>
      <c r="F7" s="4" t="n">
        <v>1370</v>
      </c>
      <c r="G7" s="4" t="n">
        <v>-4.26275331935709</v>
      </c>
      <c r="H7" s="4" t="n">
        <v>1.27142791828435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6</v>
      </c>
      <c r="D8" s="4" t="n">
        <v>-70</v>
      </c>
      <c r="E8" s="4" t="n">
        <v>15.8917286525044</v>
      </c>
      <c r="F8" s="4" t="n">
        <v>1485</v>
      </c>
      <c r="G8" s="4" t="n">
        <v>8.31509846827134</v>
      </c>
      <c r="H8" s="4" t="n">
        <v>1.43124447003356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21</v>
      </c>
      <c r="D9" s="4" t="n">
        <v>110</v>
      </c>
      <c r="E9" s="4" t="n">
        <v>16.6048992245705</v>
      </c>
      <c r="F9" s="4" t="n">
        <v>1357</v>
      </c>
      <c r="G9" s="4" t="n">
        <v>10.5048859934853</v>
      </c>
      <c r="H9" s="4" t="n">
        <v>1.60242364065149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5</v>
      </c>
      <c r="D10" s="4" t="n">
        <v>-70.5882352941176</v>
      </c>
      <c r="E10" s="4" t="n">
        <v>17.385672585428</v>
      </c>
      <c r="F10" s="4" t="n">
        <v>1104</v>
      </c>
      <c r="G10" s="4" t="n">
        <v>-0.540540540540535</v>
      </c>
      <c r="H10" s="4" t="n">
        <v>1.78600036115925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14</v>
      </c>
      <c r="D11" s="4" t="n">
        <v>-17.6470588235294</v>
      </c>
      <c r="E11" s="4" t="n">
        <v>18.2345137677044</v>
      </c>
      <c r="F11" s="4" t="n">
        <v>1665</v>
      </c>
      <c r="G11" s="4" t="n">
        <v>10.4844061048441</v>
      </c>
      <c r="H11" s="4" t="n">
        <v>1.98362778913027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22</v>
      </c>
      <c r="D12" s="4" t="n">
        <v>83.3333333333333</v>
      </c>
      <c r="E12" s="4" t="n">
        <v>19.145778504869</v>
      </c>
      <c r="F12" s="4" t="n">
        <v>1992</v>
      </c>
      <c r="G12" s="4" t="n">
        <v>10.0552486187845</v>
      </c>
      <c r="H12" s="4" t="n">
        <v>2.19679751679754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36</v>
      </c>
      <c r="D13" s="4" t="n">
        <v>63.6363636363637</v>
      </c>
      <c r="E13" s="4" t="n">
        <v>20.1113307545165</v>
      </c>
      <c r="F13" s="4" t="n">
        <v>2647</v>
      </c>
      <c r="G13" s="4" t="n">
        <v>1.92529842125528</v>
      </c>
      <c r="H13" s="4" t="n">
        <v>2.42759146822157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39</v>
      </c>
      <c r="D14" s="4" t="n">
        <v>-13.3333333333333</v>
      </c>
      <c r="E14" s="4" t="n">
        <v>21.1274919433272</v>
      </c>
      <c r="F14" s="4" t="n">
        <v>4157</v>
      </c>
      <c r="G14" s="4" t="n">
        <v>12.0485175202156</v>
      </c>
      <c r="H14" s="4" t="n">
        <v>2.67863729323381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24</v>
      </c>
      <c r="D15" s="4" t="n">
        <v>-27.2727272727273</v>
      </c>
      <c r="E15" s="4" t="n">
        <v>22.1936060697091</v>
      </c>
      <c r="F15" s="4" t="n">
        <v>2311</v>
      </c>
      <c r="G15" s="4" t="n">
        <v>0.872981230903536</v>
      </c>
      <c r="H15" s="4" t="n">
        <v>2.95252776020413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18</v>
      </c>
      <c r="D16" s="4" t="n">
        <v>-30.7692307692308</v>
      </c>
      <c r="E16" s="4" t="n">
        <v>23.3066240192038</v>
      </c>
      <c r="F16" s="4" t="n">
        <v>1855</v>
      </c>
      <c r="G16" s="4" t="n">
        <v>5.63781321184511</v>
      </c>
      <c r="H16" s="4" t="n">
        <v>3.25250632362927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19</v>
      </c>
      <c r="D17" s="4" t="n">
        <v>-9.52380952380952</v>
      </c>
      <c r="E17" s="4" t="n">
        <v>24.4600615153154</v>
      </c>
      <c r="F17" s="4" t="n">
        <v>1610</v>
      </c>
      <c r="G17" s="4" t="n">
        <v>8.34454912516824</v>
      </c>
      <c r="H17" s="4" t="n">
        <v>3.58167202505255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19</v>
      </c>
      <c r="D18" s="4" t="n">
        <v>11.7647058823529</v>
      </c>
      <c r="E18" s="4" t="n">
        <v>25.643679013854</v>
      </c>
      <c r="F18" s="4" t="n">
        <v>1631</v>
      </c>
      <c r="G18" s="4" t="n">
        <v>7.02099737532809</v>
      </c>
      <c r="H18" s="4" t="n">
        <v>3.94328955232896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13</v>
      </c>
      <c r="D19" s="4" t="n">
        <v>-7.14285714285714</v>
      </c>
      <c r="E19" s="4" t="n">
        <v>26.8448769795857</v>
      </c>
      <c r="F19" s="4" t="n">
        <v>1255</v>
      </c>
      <c r="G19" s="4" t="n">
        <v>-8.3941605839416</v>
      </c>
      <c r="H19" s="4" t="n">
        <v>4.34095434866767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18</v>
      </c>
      <c r="D20" s="4" t="n">
        <v>200</v>
      </c>
      <c r="E20" s="4" t="n">
        <v>28.0500920596978</v>
      </c>
      <c r="F20" s="4" t="n">
        <v>1625</v>
      </c>
      <c r="G20" s="4" t="n">
        <v>9.42760942760943</v>
      </c>
      <c r="H20" s="4" t="n">
        <v>4.77847558698779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10</v>
      </c>
      <c r="D21" s="4" t="n">
        <v>-52.3809523809524</v>
      </c>
      <c r="E21" s="4" t="n">
        <v>29.2434006420636</v>
      </c>
      <c r="F21" s="4" t="n">
        <v>1167</v>
      </c>
      <c r="G21" s="4" t="n">
        <v>-14.0014738393515</v>
      </c>
      <c r="H21" s="4" t="n">
        <v>5.25877805722699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25</v>
      </c>
      <c r="D22" s="4" t="n">
        <v>400</v>
      </c>
      <c r="E22" s="4" t="n">
        <v>30.4208200803855</v>
      </c>
      <c r="F22" s="4" t="n">
        <v>1255</v>
      </c>
      <c r="G22" s="4" t="n">
        <v>13.6775362318841</v>
      </c>
      <c r="H22" s="4" t="n">
        <v>5.78510940583965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15</v>
      </c>
      <c r="D23" s="4" t="n">
        <v>7.14285714285714</v>
      </c>
      <c r="E23" s="4" t="n">
        <v>31.5726993705174</v>
      </c>
      <c r="F23" s="4" t="n">
        <v>1743</v>
      </c>
      <c r="G23" s="4" t="n">
        <v>4.68468468468468</v>
      </c>
      <c r="H23" s="4" t="n">
        <v>6.35937976178732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24</v>
      </c>
      <c r="D24" s="4" t="n">
        <v>9.09090909090908</v>
      </c>
      <c r="E24" s="4" t="n">
        <v>32.7150527291404</v>
      </c>
      <c r="F24" s="4" t="n">
        <v>1982</v>
      </c>
      <c r="G24" s="4" t="n">
        <v>-0.502008032128509</v>
      </c>
      <c r="H24" s="4" t="n">
        <v>6.98404733922783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22</v>
      </c>
      <c r="D25" s="4" t="n">
        <v>-38.8888888888889</v>
      </c>
      <c r="E25" s="4" t="n">
        <v>33.8621978561148</v>
      </c>
      <c r="F25" s="4" t="n">
        <v>2719</v>
      </c>
      <c r="G25" s="4" t="n">
        <v>2.72006044578768</v>
      </c>
      <c r="H25" s="4" t="n">
        <v>7.66145405404975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48</v>
      </c>
      <c r="D26" s="4" t="n">
        <v>23.0769230769231</v>
      </c>
      <c r="E26" s="4" t="n">
        <v>35.0268118857702</v>
      </c>
      <c r="F26" s="4" t="n">
        <v>3556</v>
      </c>
      <c r="G26" s="4" t="n">
        <v>-14.4575414962714</v>
      </c>
      <c r="H26" s="4" t="n">
        <v>8.39342195718529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29</v>
      </c>
      <c r="D27" s="4" t="n">
        <v>20.8333333333333</v>
      </c>
      <c r="E27" s="4" t="n">
        <v>36.2165197936343</v>
      </c>
      <c r="F27" s="4" t="n">
        <v>2418</v>
      </c>
      <c r="G27" s="4" t="n">
        <v>4.63003028991778</v>
      </c>
      <c r="H27" s="4" t="n">
        <v>9.18142994723279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24</v>
      </c>
      <c r="D28" s="4" t="n">
        <v>33.3333333333333</v>
      </c>
      <c r="E28" s="4" t="n">
        <v>37.4381167018457</v>
      </c>
      <c r="F28" s="4" t="n">
        <v>1470</v>
      </c>
      <c r="G28" s="4" t="n">
        <v>-20.7547169811321</v>
      </c>
      <c r="H28" s="4" t="n">
        <v>10.0253700503285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4</v>
      </c>
      <c r="D29" s="4" t="n">
        <v>-78.9473684210526</v>
      </c>
      <c r="E29" s="4" t="n">
        <v>38.697329455705</v>
      </c>
      <c r="F29" s="4" t="n">
        <v>404</v>
      </c>
      <c r="G29" s="4" t="n">
        <v>-74.9068322981366</v>
      </c>
      <c r="H29" s="4" t="n">
        <v>10.9248182231881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2</v>
      </c>
      <c r="D30" s="4" t="n">
        <v>-89.4736842105263</v>
      </c>
      <c r="E30" s="4" t="n">
        <v>39.9995998461127</v>
      </c>
      <c r="F30" s="4" t="n">
        <v>482</v>
      </c>
      <c r="G30" s="4" t="n">
        <v>-70.4475781729001</v>
      </c>
      <c r="H30" s="4" t="n">
        <v>11.8772129164833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17</v>
      </c>
      <c r="D31" s="4" t="n">
        <v>30.7692307692308</v>
      </c>
      <c r="E31" s="4" t="n">
        <v>41.342199893283</v>
      </c>
      <c r="F31" s="4" t="n">
        <v>1115</v>
      </c>
      <c r="G31" s="4" t="n">
        <v>-11.1553784860558</v>
      </c>
      <c r="H31" s="4" t="n">
        <v>12.8740320495997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10</v>
      </c>
      <c r="D32" s="4" t="n">
        <v>-44.4444444444444</v>
      </c>
      <c r="E32" s="4" t="n">
        <v>42.7134104171486</v>
      </c>
      <c r="F32" s="4" t="n">
        <v>1435</v>
      </c>
      <c r="G32" s="4" t="n">
        <v>-11.6923076923077</v>
      </c>
      <c r="H32" s="4" t="n">
        <v>13.9010365425417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17</v>
      </c>
      <c r="D33" s="4" t="n">
        <v>70</v>
      </c>
      <c r="E33" s="4" t="n">
        <v>44.1007780036753</v>
      </c>
      <c r="F33" s="4" t="n">
        <v>1123</v>
      </c>
      <c r="G33" s="4" t="n">
        <v>-3.77035132819195</v>
      </c>
      <c r="H33" s="4" t="n">
        <v>14.9423186062486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11</v>
      </c>
      <c r="D34" s="4" t="n">
        <v>-56</v>
      </c>
      <c r="E34" s="4" t="n">
        <v>45.4857966100189</v>
      </c>
      <c r="F34" s="4" t="n">
        <v>1624</v>
      </c>
      <c r="G34" s="4" t="n">
        <v>29.402390438247</v>
      </c>
      <c r="H34" s="4" t="n">
        <v>15.9801931360881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9</v>
      </c>
      <c r="D35" s="4" t="n">
        <v>-40</v>
      </c>
      <c r="E35" s="4" t="n">
        <v>46.8517587504184</v>
      </c>
      <c r="F35" s="4" t="n">
        <v>1589</v>
      </c>
      <c r="G35" s="4" t="n">
        <v>-8.83534136546185</v>
      </c>
      <c r="H35" s="4" t="n">
        <v>16.9956755364598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16</v>
      </c>
      <c r="D36" s="4" t="n">
        <v>-33.3333333333333</v>
      </c>
      <c r="E36" s="4" t="n">
        <v>48.1749093143481</v>
      </c>
      <c r="F36" s="4" t="n">
        <v>2062</v>
      </c>
      <c r="G36" s="4" t="n">
        <v>4.03632694248235</v>
      </c>
      <c r="H36" s="4" t="n">
        <v>17.9707133087987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22</v>
      </c>
      <c r="D37" s="4" t="n">
        <v>0</v>
      </c>
      <c r="E37" s="4" t="n">
        <v>49.425461819147</v>
      </c>
      <c r="F37" s="4" t="n">
        <v>3022</v>
      </c>
      <c r="G37" s="4" t="n">
        <v>11.1438028687017</v>
      </c>
      <c r="H37" s="4" t="n">
        <v>18.8854601339212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41</v>
      </c>
      <c r="D38" s="4" t="n">
        <v>-14.5833333333333</v>
      </c>
      <c r="E38" s="4" t="n">
        <v>50.5679694875257</v>
      </c>
      <c r="F38" s="4" t="n">
        <v>3015</v>
      </c>
      <c r="G38" s="4" t="n">
        <v>-15.2137232845894</v>
      </c>
      <c r="H38" s="4" t="n">
        <v>19.719102026924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33</v>
      </c>
      <c r="D39" s="4" t="n">
        <v>13.7931034482759</v>
      </c>
      <c r="E39" s="4" t="n">
        <v>51.5635532184573</v>
      </c>
      <c r="F39" s="4" t="n">
        <v>2503</v>
      </c>
      <c r="G39" s="4" t="n">
        <v>3.51530190239868</v>
      </c>
      <c r="H39" s="4" t="n">
        <v>20.4502873878159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23</v>
      </c>
      <c r="D40" s="4" t="n">
        <v>-4.16666666666666</v>
      </c>
      <c r="E40" s="4" t="n">
        <v>52.3688095148858</v>
      </c>
      <c r="F40" s="4" t="n">
        <v>2132</v>
      </c>
      <c r="G40" s="4" t="n">
        <v>45.0340136054422</v>
      </c>
      <c r="H40" s="4" t="n">
        <v>21.055238725959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15</v>
      </c>
      <c r="D41" s="4" t="n">
        <v>275</v>
      </c>
      <c r="E41" s="4" t="n">
        <v>52.9377119318543</v>
      </c>
      <c r="F41" s="4" t="n">
        <v>1860</v>
      </c>
      <c r="G41" s="4" t="n">
        <v>360.39603960396</v>
      </c>
      <c r="H41" s="4" t="n">
        <v>21.5090025100567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24</v>
      </c>
      <c r="D42" s="4" t="n">
        <v>1100</v>
      </c>
      <c r="E42" s="4" t="n">
        <v>53.2203079496714</v>
      </c>
      <c r="F42" s="4" t="n">
        <v>1722</v>
      </c>
      <c r="G42" s="4" t="n">
        <v>257.261410788382</v>
      </c>
      <c r="H42" s="4" t="n">
        <v>21.7882904015126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19</v>
      </c>
      <c r="D43" s="4" t="n">
        <v>11.7647058823529</v>
      </c>
      <c r="E43" s="4" t="n">
        <v>53.1820660408723</v>
      </c>
      <c r="F43" s="4" t="n">
        <v>1571</v>
      </c>
      <c r="G43" s="4" t="n">
        <v>40.8968609865471</v>
      </c>
      <c r="H43" s="4" t="n">
        <v>21.8933478837505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8</v>
      </c>
      <c r="D44" s="4" t="n">
        <v>-20</v>
      </c>
      <c r="E44" s="4" t="n">
        <v>52.8611477121627</v>
      </c>
      <c r="F44" s="4" t="n">
        <v>1504</v>
      </c>
      <c r="G44" s="4" t="n">
        <v>4.80836236933797</v>
      </c>
      <c r="H44" s="4" t="n">
        <v>21.8407727402209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11</v>
      </c>
      <c r="D45" s="4" t="n">
        <v>-35.2941176470588</v>
      </c>
      <c r="E45" s="4" t="n">
        <v>52.2928382646814</v>
      </c>
      <c r="F45" s="4" t="n">
        <v>1275</v>
      </c>
      <c r="G45" s="4" t="n">
        <v>13.5351736420303</v>
      </c>
      <c r="H45" s="4" t="n">
        <v>21.6484824427847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16</v>
      </c>
      <c r="D46" s="4" t="n">
        <v>45.4545454545455</v>
      </c>
      <c r="E46" s="4" t="n">
        <v>51.507363197643</v>
      </c>
      <c r="F46" s="4" t="n">
        <v>1279</v>
      </c>
      <c r="G46" s="4" t="n">
        <v>-21.243842364532</v>
      </c>
      <c r="H46" s="4" t="n">
        <v>21.3332116570265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11</v>
      </c>
      <c r="D47" s="4" t="n">
        <v>22.2222222222222</v>
      </c>
      <c r="E47" s="4" t="n">
        <v>50.5288655827681</v>
      </c>
      <c r="F47" s="4" t="n">
        <v>1763</v>
      </c>
      <c r="G47" s="4" t="n">
        <v>10.9502831969792</v>
      </c>
      <c r="H47" s="4" t="n">
        <v>20.911131624309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21</v>
      </c>
      <c r="D48" s="4" t="n">
        <v>31.25</v>
      </c>
      <c r="E48" s="4" t="n">
        <v>49.3810681572119</v>
      </c>
      <c r="F48" s="4" t="n">
        <v>2133</v>
      </c>
      <c r="G48" s="4" t="n">
        <v>3.44325897187197</v>
      </c>
      <c r="H48" s="4" t="n">
        <v>20.3954568461322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38</v>
      </c>
      <c r="D49" s="4" t="n">
        <v>72.7272727272727</v>
      </c>
      <c r="E49" s="4" t="n">
        <v>48.0857279190073</v>
      </c>
      <c r="F49" s="4" t="n">
        <v>3051</v>
      </c>
      <c r="G49" s="4" t="n">
        <v>0.959629384513572</v>
      </c>
      <c r="H49" s="4" t="n">
        <v>19.7987100984107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43</v>
      </c>
      <c r="D50" s="4" t="n">
        <v>4.87804878048781</v>
      </c>
      <c r="E50" s="4" t="n">
        <v>46.6633427642318</v>
      </c>
      <c r="F50" s="4" t="n">
        <v>3716</v>
      </c>
      <c r="G50" s="4" t="n">
        <v>23.2504145936982</v>
      </c>
      <c r="H50" s="4" t="n">
        <v>19.1322369210959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34</v>
      </c>
      <c r="D51" s="4" t="n">
        <v>3.03030303030303</v>
      </c>
      <c r="E51" s="4" t="n">
        <v>45.1361218073524</v>
      </c>
      <c r="F51" s="4" t="n">
        <v>2432</v>
      </c>
      <c r="G51" s="4" t="n">
        <v>-2.83659608469836</v>
      </c>
      <c r="H51" s="4" t="n">
        <v>18.406074584645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39</v>
      </c>
      <c r="D52" s="4" t="n">
        <v>69.5652173913043</v>
      </c>
      <c r="E52" s="4" t="n">
        <v>43.5233724063095</v>
      </c>
      <c r="F52" s="4" t="n">
        <v>2560</v>
      </c>
      <c r="G52" s="4" t="n">
        <v>20.0750469043152</v>
      </c>
      <c r="H52" s="4" t="n">
        <v>17.6305463440758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13</v>
      </c>
      <c r="D53" s="4" t="n">
        <v>-13.3333333333333</v>
      </c>
      <c r="E53" s="4" t="n">
        <v>41.8414779038505</v>
      </c>
      <c r="F53" s="4" t="n">
        <v>1663</v>
      </c>
      <c r="G53" s="4" t="n">
        <v>-10.5913978494624</v>
      </c>
      <c r="H53" s="4" t="n">
        <v>16.814500268943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26</v>
      </c>
      <c r="D54" s="4" t="n">
        <v>8.33333333333333</v>
      </c>
      <c r="E54" s="4" t="n">
        <v>40.1086301041803</v>
      </c>
      <c r="F54" s="4" t="n">
        <v>1729</v>
      </c>
      <c r="G54" s="4" t="n">
        <v>0.406504065040658</v>
      </c>
      <c r="H54" s="4" t="n">
        <v>15.9669541857846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17</v>
      </c>
      <c r="D55" s="4" t="n">
        <v>-10.5263157894737</v>
      </c>
      <c r="E55" s="4" t="n">
        <v>38.33918922739</v>
      </c>
      <c r="F55" s="4" t="n">
        <v>1701</v>
      </c>
      <c r="G55" s="4" t="n">
        <v>8.27498408656906</v>
      </c>
      <c r="H55" s="4" t="n">
        <v>15.0950227337693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12</v>
      </c>
      <c r="D56" s="4" t="n">
        <v>50</v>
      </c>
      <c r="E56" s="4" t="n">
        <v>36.5453088757394</v>
      </c>
      <c r="F56" s="4" t="n">
        <v>1624</v>
      </c>
      <c r="G56" s="4" t="n">
        <v>7.97872340425532</v>
      </c>
      <c r="H56" s="4" t="n">
        <v>14.2047399652518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19</v>
      </c>
      <c r="D57" s="4" t="n">
        <v>72.7272727272727</v>
      </c>
      <c r="E57" s="4" t="n">
        <v>34.7357492136399</v>
      </c>
      <c r="F57" s="4" t="n">
        <v>1559</v>
      </c>
      <c r="G57" s="4" t="n">
        <v>22.2745098039216</v>
      </c>
      <c r="H57" s="4" t="n">
        <v>13.3016663187921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20</v>
      </c>
      <c r="D58" s="4" t="n">
        <v>25</v>
      </c>
      <c r="E58" s="4" t="n">
        <v>32.9202047590532</v>
      </c>
      <c r="F58" s="4" t="n">
        <v>1430</v>
      </c>
      <c r="G58" s="4" t="n">
        <v>11.8060985144644</v>
      </c>
      <c r="H58" s="4" t="n">
        <v>12.3909298706886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20</v>
      </c>
      <c r="D59" s="4" t="n">
        <v>81.8181818181818</v>
      </c>
      <c r="E59" s="4" t="n">
        <v>31.1110083301851</v>
      </c>
      <c r="F59" s="4" t="n">
        <v>1922</v>
      </c>
      <c r="G59" s="4" t="n">
        <v>9.01871809415768</v>
      </c>
      <c r="H59" s="4" t="n">
        <v>11.478281811371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24</v>
      </c>
      <c r="D60" s="4" t="n">
        <v>14.2857142857143</v>
      </c>
      <c r="E60" s="4" t="n">
        <v>29.3199427310218</v>
      </c>
      <c r="F60" s="4" t="n">
        <v>2654</v>
      </c>
      <c r="G60" s="4" t="n">
        <v>24.4256915142991</v>
      </c>
      <c r="H60" s="4" t="n">
        <v>10.5694327179801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39</v>
      </c>
      <c r="D61" s="4" t="n">
        <v>2.63157894736843</v>
      </c>
      <c r="E61" s="4" t="n">
        <v>27.562312097042</v>
      </c>
      <c r="F61" s="4" t="n">
        <v>3248</v>
      </c>
      <c r="G61" s="4" t="n">
        <v>6.45689937725336</v>
      </c>
      <c r="H61" s="4" t="n">
        <v>9.66992236462102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35</v>
      </c>
      <c r="D62" s="4" t="n">
        <v>-18.6046511627907</v>
      </c>
      <c r="E62" s="4" t="n">
        <v>25.8523765200821</v>
      </c>
      <c r="F62" s="4" t="n">
        <v>3935</v>
      </c>
      <c r="G62" s="4" t="n">
        <v>5.89343379978471</v>
      </c>
      <c r="H62" s="4" t="n">
        <v>8.78625276559284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26</v>
      </c>
      <c r="D63" s="4" t="n">
        <v>-23.5294117647059</v>
      </c>
      <c r="E63" s="4" t="n">
        <v>24.2026647910656</v>
      </c>
      <c r="F63" s="4" t="n">
        <v>2705</v>
      </c>
      <c r="G63" s="4" t="n">
        <v>11.2253289473684</v>
      </c>
      <c r="H63" s="4" t="n">
        <v>7.92470280859844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35</v>
      </c>
      <c r="D64" s="4" t="n">
        <v>-10.2564102564103</v>
      </c>
      <c r="E64" s="4" t="n">
        <v>22.6226184073266</v>
      </c>
      <c r="F64" s="4" t="n">
        <v>2339</v>
      </c>
      <c r="G64" s="4" t="n">
        <v>-8.6328125</v>
      </c>
      <c r="H64" s="4" t="n">
        <v>7.09135049113469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13</v>
      </c>
      <c r="D65" s="4" t="n">
        <v>0</v>
      </c>
      <c r="E65" s="4" t="n">
        <v>21.1183641386609</v>
      </c>
      <c r="F65" s="4" t="n">
        <v>1542</v>
      </c>
      <c r="G65" s="4" t="n">
        <v>-7.27600721587493</v>
      </c>
      <c r="H65" s="4" t="n">
        <v>6.292503020847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15</v>
      </c>
      <c r="D66" s="4" t="n">
        <v>-42.3076923076923</v>
      </c>
      <c r="E66" s="4" t="n">
        <v>19.6937454889847</v>
      </c>
      <c r="F66" s="4" t="n">
        <v>1703</v>
      </c>
      <c r="G66" s="4" t="n">
        <v>-1.50375939849624</v>
      </c>
      <c r="H66" s="4" t="n">
        <v>5.5333756496175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16</v>
      </c>
      <c r="D67" s="4" t="n">
        <v>-5.88235294117647</v>
      </c>
      <c r="E67" s="4" t="n">
        <v>18.3511394091491</v>
      </c>
      <c r="F67" s="4" t="n">
        <v>1657</v>
      </c>
      <c r="G67" s="4" t="n">
        <v>-2.5867136978248</v>
      </c>
      <c r="H67" s="4" t="n">
        <v>4.81824137167299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21</v>
      </c>
      <c r="D68" s="4" t="n">
        <v>75</v>
      </c>
      <c r="E68" s="4" t="n">
        <v>17.0886171946026</v>
      </c>
      <c r="F68" s="4" t="n">
        <v>1548</v>
      </c>
      <c r="G68" s="4" t="n">
        <v>-4.67980295566503</v>
      </c>
      <c r="H68" s="4" t="n">
        <v>4.15088449130637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13</v>
      </c>
      <c r="D69" s="4" t="n">
        <v>-31.5789473684211</v>
      </c>
      <c r="E69" s="4" t="n">
        <v>15.9025672593804</v>
      </c>
      <c r="F69" s="4" t="n">
        <v>1349</v>
      </c>
      <c r="G69" s="4" t="n">
        <v>-13.470173187941</v>
      </c>
      <c r="H69" s="4" t="n">
        <v>3.53457507981962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11</v>
      </c>
      <c r="D70" s="4" t="n">
        <v>-45</v>
      </c>
      <c r="E70" s="4" t="n">
        <v>14.7933996413238</v>
      </c>
      <c r="F70" s="4" t="n">
        <v>1245</v>
      </c>
      <c r="G70" s="4" t="n">
        <v>-12.9370629370629</v>
      </c>
      <c r="H70" s="4" t="n">
        <v>2.97196996633088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20</v>
      </c>
      <c r="D71" s="4" t="n">
        <v>0</v>
      </c>
      <c r="E71" s="4" t="n">
        <v>13.7582270508694</v>
      </c>
      <c r="F71" s="4" t="n">
        <v>1884</v>
      </c>
      <c r="G71" s="4" t="n">
        <v>-1.97710718002081</v>
      </c>
      <c r="H71" s="4" t="n">
        <v>2.46454509466194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31</v>
      </c>
      <c r="D72" s="4" t="n">
        <v>29.1666666666667</v>
      </c>
      <c r="E72" s="4" t="n">
        <v>12.7900098790341</v>
      </c>
      <c r="F72" s="4" t="n">
        <v>2201</v>
      </c>
      <c r="G72" s="4" t="n">
        <v>-17.06857573474</v>
      </c>
      <c r="H72" s="4" t="n">
        <v>2.01267161468294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32</v>
      </c>
      <c r="D73" s="4" t="n">
        <v>-17.948717948718</v>
      </c>
      <c r="E73" s="4" t="n">
        <v>11.8807530844008</v>
      </c>
      <c r="F73" s="4" t="n">
        <v>2686</v>
      </c>
      <c r="G73" s="4" t="n">
        <v>-17.3029556650246</v>
      </c>
      <c r="H73" s="4" t="n">
        <v>1.61641222818942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37</v>
      </c>
      <c r="D74" s="4" t="n">
        <v>5.71428571428572</v>
      </c>
      <c r="E74" s="4" t="n">
        <v>11.0235988933849</v>
      </c>
      <c r="F74" s="4" t="n">
        <v>3937</v>
      </c>
      <c r="G74" s="4" t="n">
        <v>0.0508259212198325</v>
      </c>
      <c r="H74" s="4" t="n">
        <v>1.2745045503554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57</v>
      </c>
      <c r="D75" s="4" t="n">
        <v>119.230769230769</v>
      </c>
      <c r="E75" s="4" t="n">
        <v>10.2096180413578</v>
      </c>
      <c r="F75" s="4" t="n">
        <v>2547</v>
      </c>
      <c r="G75" s="4" t="n">
        <v>-5.84103512014788</v>
      </c>
      <c r="H75" s="4" t="n">
        <v>0.984372351362334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17</v>
      </c>
      <c r="D76" s="4" t="n">
        <v>-51.4285714285714</v>
      </c>
      <c r="E76" s="4" t="n">
        <v>9.42951256138672</v>
      </c>
      <c r="F76" s="4" t="n">
        <v>1829</v>
      </c>
      <c r="G76" s="4" t="n">
        <v>-21.8041898247114</v>
      </c>
      <c r="H76" s="4" t="n">
        <v>0.7433544237091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22</v>
      </c>
      <c r="D77" s="4" t="n">
        <v>69.2307692307692</v>
      </c>
      <c r="E77" s="4" t="n">
        <v>8.68155539981609</v>
      </c>
      <c r="F77" s="4" t="n">
        <v>1847</v>
      </c>
      <c r="G77" s="4" t="n">
        <v>19.7795071335927</v>
      </c>
      <c r="H77" s="4" t="n">
        <v>0.548315573264602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22</v>
      </c>
      <c r="D78" s="4" t="n">
        <v>46.6666666666667</v>
      </c>
      <c r="E78" s="4" t="n">
        <v>7.95979324715758</v>
      </c>
      <c r="F78" s="4" t="n">
        <v>1361</v>
      </c>
      <c r="G78" s="4" t="n">
        <v>-20.0822078684674</v>
      </c>
      <c r="H78" s="4" t="n">
        <v>0.394554804213828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11</v>
      </c>
      <c r="D79" s="4" t="n">
        <v>-31.25</v>
      </c>
      <c r="E79" s="4" t="n">
        <v>7.26247760043892</v>
      </c>
      <c r="F79" s="4" t="n">
        <v>1560</v>
      </c>
      <c r="G79" s="4" t="n">
        <v>-5.85395292697647</v>
      </c>
      <c r="H79" s="4" t="n">
        <v>0.278706620155679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15</v>
      </c>
      <c r="D80" s="4" t="n">
        <v>-28.5714285714286</v>
      </c>
      <c r="E80" s="4" t="n">
        <v>6.59054793400865</v>
      </c>
      <c r="F80" s="4" t="n">
        <v>1585</v>
      </c>
      <c r="G80" s="4" t="n">
        <v>2.39018087855296</v>
      </c>
      <c r="H80" s="4" t="n">
        <v>0.195983527281231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15</v>
      </c>
      <c r="D81" s="4" t="n">
        <v>15.3846153846154</v>
      </c>
      <c r="E81" s="4" t="n">
        <v>5.94226924460418</v>
      </c>
      <c r="F81" s="4" t="n">
        <v>1361</v>
      </c>
      <c r="G81" s="4" t="n">
        <v>0.889547813194969</v>
      </c>
      <c r="H81" s="4" t="n">
        <v>0.14117215264634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16</v>
      </c>
      <c r="D82" s="4" t="n">
        <v>45.4545454545455</v>
      </c>
      <c r="E82" s="4" t="n">
        <v>5.31346472503891</v>
      </c>
      <c r="F82" s="4" t="n">
        <v>1391</v>
      </c>
      <c r="G82" s="4" t="n">
        <v>11.7269076305221</v>
      </c>
      <c r="H82" s="4" t="n">
        <v>0.109211498122925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24</v>
      </c>
      <c r="D83" s="4" t="n">
        <v>20</v>
      </c>
      <c r="E83" s="4" t="n">
        <v>4.70061328660819</v>
      </c>
      <c r="F83" s="4" t="n">
        <v>2153</v>
      </c>
      <c r="G83" s="4" t="n">
        <v>14.2781316348195</v>
      </c>
      <c r="H83" s="4" t="n">
        <v>0.0950925361148874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13</v>
      </c>
      <c r="D84" s="4" t="n">
        <v>-58.0645161290323</v>
      </c>
      <c r="E84" s="4" t="n">
        <v>4.10298141565805</v>
      </c>
      <c r="F84" s="4" t="n">
        <v>2282</v>
      </c>
      <c r="G84" s="4" t="n">
        <v>3.6801453884598</v>
      </c>
      <c r="H84" s="4" t="n">
        <v>0.0946130234797668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31</v>
      </c>
      <c r="D85" s="4" t="n">
        <v>-3.125</v>
      </c>
      <c r="E85" s="4" t="n">
        <v>3.52089805594515</v>
      </c>
      <c r="F85" s="4" t="n">
        <v>3243</v>
      </c>
      <c r="G85" s="4" t="n">
        <v>20.7371556217424</v>
      </c>
      <c r="H85" s="4" t="n">
        <v>0.104555650345846</v>
      </c>
    </row>
    <row r="86" customFormat="false" ht="13.5" hidden="false" customHeight="false" outlineLevel="0" collapsed="false">
      <c r="A86" s="1" t="n">
        <v>2025</v>
      </c>
      <c r="B86" s="1" t="n">
        <v>1</v>
      </c>
      <c r="C86" s="4" t="n">
        <v>50</v>
      </c>
      <c r="D86" s="4" t="n">
        <v>35.1351351351351</v>
      </c>
      <c r="E86" s="4" t="n">
        <v>2.95037496389667</v>
      </c>
      <c r="F86" s="4" t="n">
        <v>3907</v>
      </c>
      <c r="G86" s="4" t="n">
        <v>-0.762001524003053</v>
      </c>
      <c r="H86" s="4" t="n">
        <v>0.121952102144533</v>
      </c>
    </row>
    <row r="87" customFormat="false" ht="13.5" hidden="false" customHeight="false" outlineLevel="0" collapsed="false">
      <c r="A87" s="1" t="n">
        <v>2025</v>
      </c>
      <c r="B87" s="1" t="n">
        <v>2</v>
      </c>
      <c r="C87" s="4" t="n">
        <v>40</v>
      </c>
      <c r="D87" s="4" t="n">
        <v>-29.8245614035088</v>
      </c>
      <c r="E87" s="4" t="n">
        <v>2.38696237524145</v>
      </c>
      <c r="F87" s="4" t="n">
        <v>2558</v>
      </c>
      <c r="G87" s="4" t="n">
        <v>0.431880643894789</v>
      </c>
      <c r="H87" s="4" t="n">
        <v>0.145266883749691</v>
      </c>
    </row>
    <row r="88" customFormat="false" ht="13.5" hidden="false" customHeight="false" outlineLevel="0" collapsed="false">
      <c r="A88" s="1" t="n">
        <v>2025</v>
      </c>
      <c r="B88" s="1" t="n">
        <v>3</v>
      </c>
      <c r="C88" s="4" t="n">
        <v>27</v>
      </c>
      <c r="D88" s="4" t="n">
        <v>58.8235294117647</v>
      </c>
      <c r="E88" s="4" t="n">
        <v>1.82844557849802</v>
      </c>
      <c r="F88" s="4" t="n">
        <v>1984</v>
      </c>
      <c r="G88" s="4" t="n">
        <v>8.47457627118644</v>
      </c>
      <c r="H88" s="4" t="n">
        <v>0.172903114366703</v>
      </c>
    </row>
    <row r="89" customFormat="false" ht="13.5" hidden="false" customHeight="false" outlineLevel="0" collapsed="false">
      <c r="A89" s="1" t="n">
        <v>2025</v>
      </c>
      <c r="B89" s="1" t="n">
        <v>4</v>
      </c>
      <c r="C89" s="4" t="n">
        <v>24</v>
      </c>
      <c r="D89" s="4" t="n">
        <v>9.09090909090908</v>
      </c>
      <c r="E89" s="4" t="n">
        <v>1.27037295081136</v>
      </c>
      <c r="F89" s="4" t="n">
        <v>1653</v>
      </c>
      <c r="G89" s="4" t="n">
        <v>-10.5035192203573</v>
      </c>
      <c r="H89" s="4" t="n">
        <v>0.203283816934295</v>
      </c>
    </row>
    <row r="90" customFormat="false" ht="13.5" hidden="false" customHeight="false" outlineLevel="0" collapsed="false">
      <c r="A90" s="1" t="n">
        <v>2025</v>
      </c>
      <c r="B90" s="1" t="n">
        <v>5</v>
      </c>
      <c r="C90" s="4" t="n">
        <v>22</v>
      </c>
      <c r="D90" s="4" t="n">
        <v>0</v>
      </c>
      <c r="E90" s="4" t="n">
        <v>0.712250861259345</v>
      </c>
      <c r="F90" s="4" t="n">
        <v>1706</v>
      </c>
      <c r="G90" s="4" t="n">
        <v>25.3490080822924</v>
      </c>
      <c r="H90" s="4" t="n">
        <v>0.235408519471528</v>
      </c>
    </row>
    <row r="91" customFormat="false" ht="13.5" hidden="false" customHeight="false" outlineLevel="0" collapsed="false"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C2" activeCellId="0" sqref="C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5.28"/>
    <col collapsed="false" customWidth="true" hidden="false" outlineLevel="0" max="3" min="3" style="1" width="16.14"/>
    <col collapsed="false" customWidth="true" hidden="false" outlineLevel="0" max="4" min="4" style="1" width="21.28"/>
    <col collapsed="false" customWidth="true" hidden="false" outlineLevel="0" max="5" min="5" style="1" width="18.71"/>
    <col collapsed="false" customWidth="true" hidden="false" outlineLevel="0" max="6" min="6" style="1" width="16.14"/>
    <col collapsed="false" customWidth="true" hidden="false" outlineLevel="0" max="7" min="7" style="1" width="19.14"/>
    <col collapsed="false" customWidth="true" hidden="false" outlineLevel="0" max="8" min="8" style="1" width="16.28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103.824</v>
      </c>
      <c r="D2" s="4" t="n">
        <v>15.7</v>
      </c>
      <c r="E2" s="4" t="n">
        <v>4.36752906879074</v>
      </c>
      <c r="F2" s="4" t="n">
        <v>102.222</v>
      </c>
      <c r="G2" s="4" t="n">
        <v>3.3</v>
      </c>
      <c r="H2" s="4" t="n">
        <v>1.288758266552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102.961</v>
      </c>
      <c r="D3" s="4" t="n">
        <v>13.1</v>
      </c>
      <c r="E3" s="4" t="n">
        <v>4.25242614677101</v>
      </c>
      <c r="F3" s="4" t="n">
        <v>101.005</v>
      </c>
      <c r="G3" s="4" t="n">
        <v>2.8</v>
      </c>
      <c r="H3" s="4" t="n">
        <v>1.15609772524225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109.043</v>
      </c>
      <c r="D4" s="4" t="n">
        <v>1.2</v>
      </c>
      <c r="E4" s="4" t="n">
        <v>4.11127304028016</v>
      </c>
      <c r="F4" s="4" t="n">
        <v>107.223</v>
      </c>
      <c r="G4" s="4" t="n">
        <v>-3.7</v>
      </c>
      <c r="H4" s="4" t="n">
        <v>1.01848783234161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102.754</v>
      </c>
      <c r="D5" s="4" t="n">
        <v>11.8</v>
      </c>
      <c r="E5" s="4" t="n">
        <v>3.94576150408199</v>
      </c>
      <c r="F5" s="4" t="n">
        <v>102.225</v>
      </c>
      <c r="G5" s="4" t="n">
        <v>11.1</v>
      </c>
      <c r="H5" s="4" t="n">
        <v>0.876692211466588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105.706</v>
      </c>
      <c r="D6" s="4" t="n">
        <v>7.9</v>
      </c>
      <c r="E6" s="4" t="n">
        <v>3.75738112120142</v>
      </c>
      <c r="F6" s="4" t="n">
        <v>109.445</v>
      </c>
      <c r="G6" s="4" t="n">
        <v>1.2</v>
      </c>
      <c r="H6" s="4" t="n">
        <v>0.731146813467597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103.794</v>
      </c>
      <c r="D7" s="4" t="n">
        <v>5.5</v>
      </c>
      <c r="E7" s="4" t="n">
        <v>3.54816690789222</v>
      </c>
      <c r="F7" s="4" t="n">
        <v>105.434</v>
      </c>
      <c r="G7" s="4" t="n">
        <v>-2.2</v>
      </c>
      <c r="H7" s="4" t="n">
        <v>0.582997541124789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100.391</v>
      </c>
      <c r="D8" s="4" t="n">
        <v>11.2</v>
      </c>
      <c r="E8" s="4" t="n">
        <v>3.32044156227478</v>
      </c>
      <c r="F8" s="4" t="n">
        <v>107.581</v>
      </c>
      <c r="G8" s="4" t="n">
        <v>3.6</v>
      </c>
      <c r="H8" s="4" t="n">
        <v>0.433422856467384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91.11</v>
      </c>
      <c r="D9" s="4" t="n">
        <v>4.1</v>
      </c>
      <c r="E9" s="4" t="n">
        <v>3.0766633264342</v>
      </c>
      <c r="F9" s="4" t="n">
        <v>84.215</v>
      </c>
      <c r="G9" s="4" t="n">
        <v>1</v>
      </c>
      <c r="H9" s="4" t="n">
        <v>0.283407957806471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101.626</v>
      </c>
      <c r="D10" s="4" t="n">
        <v>3.6</v>
      </c>
      <c r="E10" s="4" t="n">
        <v>2.81983763401376</v>
      </c>
      <c r="F10" s="4" t="n">
        <v>100.309</v>
      </c>
      <c r="G10" s="4" t="n">
        <v>-2.9</v>
      </c>
      <c r="H10" s="4" t="n">
        <v>0.134157944643658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107.991</v>
      </c>
      <c r="D11" s="4" t="n">
        <v>8.2</v>
      </c>
      <c r="E11" s="4" t="n">
        <v>2.5530409837035</v>
      </c>
      <c r="F11" s="4" t="n">
        <v>110.22</v>
      </c>
      <c r="G11" s="4" t="n">
        <v>3.7</v>
      </c>
      <c r="H11" s="4" t="n">
        <v>-0.0130723201831794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100.637</v>
      </c>
      <c r="D12" s="4" t="n">
        <v>-2</v>
      </c>
      <c r="E12" s="4" t="n">
        <v>2.27940405213557</v>
      </c>
      <c r="F12" s="4" t="n">
        <v>105.758</v>
      </c>
      <c r="G12" s="4" t="n">
        <v>-3.3</v>
      </c>
      <c r="H12" s="4" t="n">
        <v>-0.157238679248991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94.464</v>
      </c>
      <c r="D13" s="4" t="n">
        <v>7.9</v>
      </c>
      <c r="E13" s="4" t="n">
        <v>2.0024496658738</v>
      </c>
      <c r="F13" s="4" t="n">
        <v>90.245</v>
      </c>
      <c r="G13" s="4" t="n">
        <v>-4.2</v>
      </c>
      <c r="H13" s="4" t="n">
        <v>-0.297039122884269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103.681</v>
      </c>
      <c r="D14" s="4" t="n">
        <v>-0.1</v>
      </c>
      <c r="E14" s="4" t="n">
        <v>1.72540347064505</v>
      </c>
      <c r="F14" s="4" t="n">
        <v>104.431</v>
      </c>
      <c r="G14" s="4" t="n">
        <v>2.2</v>
      </c>
      <c r="H14" s="4" t="n">
        <v>-0.431389888733444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102.293</v>
      </c>
      <c r="D15" s="4" t="n">
        <v>-0.6</v>
      </c>
      <c r="E15" s="4" t="n">
        <v>1.45190066428273</v>
      </c>
      <c r="F15" s="4" t="n">
        <v>101.084</v>
      </c>
      <c r="G15" s="4" t="n">
        <v>0.1</v>
      </c>
      <c r="H15" s="4" t="n">
        <v>-0.55947825339075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107.731</v>
      </c>
      <c r="D16" s="4" t="n">
        <v>-1.2</v>
      </c>
      <c r="E16" s="4" t="n">
        <v>1.18544968049035</v>
      </c>
      <c r="F16" s="4" t="n">
        <v>107.038</v>
      </c>
      <c r="G16" s="4" t="n">
        <v>-0.2</v>
      </c>
      <c r="H16" s="4" t="n">
        <v>-0.68030875804148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102.514</v>
      </c>
      <c r="D17" s="4" t="n">
        <v>-0.2</v>
      </c>
      <c r="E17" s="4" t="n">
        <v>0.929416459869713</v>
      </c>
      <c r="F17" s="4" t="n">
        <v>100.171</v>
      </c>
      <c r="G17" s="4" t="n">
        <v>-2</v>
      </c>
      <c r="H17" s="4" t="n">
        <v>-0.792840146769994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106.797</v>
      </c>
      <c r="D18" s="4" t="n">
        <v>1</v>
      </c>
      <c r="E18" s="4" t="n">
        <v>0.687001286794831</v>
      </c>
      <c r="F18" s="4" t="n">
        <v>111.207</v>
      </c>
      <c r="G18" s="4" t="n">
        <v>1.6</v>
      </c>
      <c r="H18" s="4" t="n">
        <v>-0.895997808885793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101.558</v>
      </c>
      <c r="D19" s="4" t="n">
        <v>-2.2</v>
      </c>
      <c r="E19" s="4" t="n">
        <v>0.461326013941104</v>
      </c>
      <c r="F19" s="4" t="n">
        <v>103.387</v>
      </c>
      <c r="G19" s="4" t="n">
        <v>-1.9</v>
      </c>
      <c r="H19" s="4" t="n">
        <v>-0.988790964243737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99.467</v>
      </c>
      <c r="D20" s="4" t="n">
        <v>-0.9</v>
      </c>
      <c r="E20" s="4" t="n">
        <v>0.255534230005683</v>
      </c>
      <c r="F20" s="4" t="n">
        <v>111.331</v>
      </c>
      <c r="G20" s="4" t="n">
        <v>3.5</v>
      </c>
      <c r="H20" s="4" t="n">
        <v>-1.07005549951752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83.118</v>
      </c>
      <c r="D21" s="4" t="n">
        <v>-8.8</v>
      </c>
      <c r="E21" s="4" t="n">
        <v>0.0725847093791984</v>
      </c>
      <c r="F21" s="4" t="n">
        <v>83.407</v>
      </c>
      <c r="G21" s="4" t="n">
        <v>-1</v>
      </c>
      <c r="H21" s="4" t="n">
        <v>-1.13869057978608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98.912</v>
      </c>
      <c r="D22" s="4" t="n">
        <v>-2.7</v>
      </c>
      <c r="E22" s="4" t="n">
        <v>-0.0846440189803616</v>
      </c>
      <c r="F22" s="4" t="n">
        <v>103.285</v>
      </c>
      <c r="G22" s="4" t="n">
        <v>3</v>
      </c>
      <c r="H22" s="4" t="n">
        <v>-1.19327800516314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107.541</v>
      </c>
      <c r="D23" s="4" t="n">
        <v>-0.4</v>
      </c>
      <c r="E23" s="4" t="n">
        <v>-0.213889577830937</v>
      </c>
      <c r="F23" s="4" t="n">
        <v>111.248</v>
      </c>
      <c r="G23" s="4" t="n">
        <v>0.9</v>
      </c>
      <c r="H23" s="4" t="n">
        <v>-1.23238994447213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100.296</v>
      </c>
      <c r="D24" s="4" t="n">
        <v>-0.3</v>
      </c>
      <c r="E24" s="4" t="n">
        <v>-0.313071211873594</v>
      </c>
      <c r="F24" s="4" t="n">
        <v>105.164</v>
      </c>
      <c r="G24" s="4" t="n">
        <v>-0.6</v>
      </c>
      <c r="H24" s="4" t="n">
        <v>-1.25430736667502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82.465</v>
      </c>
      <c r="D25" s="4" t="n">
        <v>-12.7</v>
      </c>
      <c r="E25" s="4" t="n">
        <v>-0.380121090144271</v>
      </c>
      <c r="F25" s="4" t="n">
        <v>92.272</v>
      </c>
      <c r="G25" s="4" t="n">
        <v>2.2</v>
      </c>
      <c r="H25" s="4" t="n">
        <v>-1.25716315809877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98.235</v>
      </c>
      <c r="D26" s="4" t="n">
        <v>-5.3</v>
      </c>
      <c r="E26" s="4" t="n">
        <v>-0.412970473955862</v>
      </c>
      <c r="F26" s="4" t="n">
        <v>99.973</v>
      </c>
      <c r="G26" s="4" t="n">
        <v>-4.3</v>
      </c>
      <c r="H26" s="4" t="n">
        <v>-1.23904476705873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92.711</v>
      </c>
      <c r="D27" s="4" t="n">
        <v>-9.4</v>
      </c>
      <c r="E27" s="4" t="n">
        <v>-0.410406171767775</v>
      </c>
      <c r="F27" s="4" t="n">
        <v>100.712</v>
      </c>
      <c r="G27" s="4" t="n">
        <v>-0.4</v>
      </c>
      <c r="H27" s="4" t="n">
        <v>-1.19779956109541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90.393</v>
      </c>
      <c r="D28" s="4" t="n">
        <v>-16.1</v>
      </c>
      <c r="E28" s="4" t="n">
        <v>-0.371554369089842</v>
      </c>
      <c r="F28" s="4" t="n">
        <v>94.126</v>
      </c>
      <c r="G28" s="4" t="n">
        <v>-12.1</v>
      </c>
      <c r="H28" s="4" t="n">
        <v>-1.13148747408491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65.546</v>
      </c>
      <c r="D29" s="4" t="n">
        <v>-36.1</v>
      </c>
      <c r="E29" s="4" t="n">
        <v>-0.296165528781074</v>
      </c>
      <c r="F29" s="4" t="n">
        <v>65.991</v>
      </c>
      <c r="G29" s="4" t="n">
        <v>-34.1</v>
      </c>
      <c r="H29" s="4" t="n">
        <v>-1.03811303715607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78.074</v>
      </c>
      <c r="D30" s="4" t="n">
        <v>-26.9</v>
      </c>
      <c r="E30" s="4" t="n">
        <v>-0.185082366869296</v>
      </c>
      <c r="F30" s="4" t="n">
        <v>80.028</v>
      </c>
      <c r="G30" s="4" t="n">
        <v>-28</v>
      </c>
      <c r="H30" s="4" t="n">
        <v>-0.91644248369644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92.618</v>
      </c>
      <c r="D31" s="4" t="n">
        <v>-8.8</v>
      </c>
      <c r="E31" s="4" t="n">
        <v>-0.0416339767761706</v>
      </c>
      <c r="F31" s="4" t="n">
        <v>92.985</v>
      </c>
      <c r="G31" s="4" t="n">
        <v>-10.1</v>
      </c>
      <c r="H31" s="4" t="n">
        <v>-0.767538011466014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92.735</v>
      </c>
      <c r="D32" s="4" t="n">
        <v>-6.8</v>
      </c>
      <c r="E32" s="4" t="n">
        <v>0.128995345463232</v>
      </c>
      <c r="F32" s="4" t="n">
        <v>104.336</v>
      </c>
      <c r="G32" s="4" t="n">
        <v>-6.3</v>
      </c>
      <c r="H32" s="4" t="n">
        <v>-0.594342620830071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79.85</v>
      </c>
      <c r="D33" s="4" t="n">
        <v>-3.9</v>
      </c>
      <c r="E33" s="4" t="n">
        <v>0.321013083951115</v>
      </c>
      <c r="F33" s="4" t="n">
        <v>78.512</v>
      </c>
      <c r="G33" s="4" t="n">
        <v>-5.9</v>
      </c>
      <c r="H33" s="4" t="n">
        <v>-0.400447399791988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101.366</v>
      </c>
      <c r="D34" s="4" t="n">
        <v>2.5</v>
      </c>
      <c r="E34" s="4" t="n">
        <v>0.528145542557359</v>
      </c>
      <c r="F34" s="4" t="n">
        <v>102.714</v>
      </c>
      <c r="G34" s="4" t="n">
        <v>-0.6</v>
      </c>
      <c r="H34" s="4" t="n">
        <v>-0.189839662562027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101.56</v>
      </c>
      <c r="D35" s="4" t="n">
        <v>-5.6</v>
      </c>
      <c r="E35" s="4" t="n">
        <v>0.743825899243236</v>
      </c>
      <c r="F35" s="4" t="n">
        <v>104.367</v>
      </c>
      <c r="G35" s="4" t="n">
        <v>-6.2</v>
      </c>
      <c r="H35" s="4" t="n">
        <v>0.0331113632745339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101.737</v>
      </c>
      <c r="D36" s="4" t="n">
        <v>1.4</v>
      </c>
      <c r="E36" s="4" t="n">
        <v>0.961624266307341</v>
      </c>
      <c r="F36" s="4" t="n">
        <v>102.882</v>
      </c>
      <c r="G36" s="4" t="n">
        <v>-2.2</v>
      </c>
      <c r="H36" s="4" t="n">
        <v>0.264007966775651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90.372</v>
      </c>
      <c r="D37" s="4" t="n">
        <v>9.6</v>
      </c>
      <c r="E37" s="4" t="n">
        <v>1.17467021258304</v>
      </c>
      <c r="F37" s="4" t="n">
        <v>94.288</v>
      </c>
      <c r="G37" s="4" t="n">
        <v>2.2</v>
      </c>
      <c r="H37" s="4" t="n">
        <v>0.498019582043498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95.141</v>
      </c>
      <c r="D38" s="4" t="n">
        <v>-3.1</v>
      </c>
      <c r="E38" s="4" t="n">
        <v>1.376123749663</v>
      </c>
      <c r="F38" s="4" t="n">
        <v>94.001</v>
      </c>
      <c r="G38" s="4" t="n">
        <v>-6</v>
      </c>
      <c r="H38" s="4" t="n">
        <v>0.730144531515889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103.322</v>
      </c>
      <c r="D39" s="4" t="n">
        <v>11.4</v>
      </c>
      <c r="E39" s="4" t="n">
        <v>1.55972998148621</v>
      </c>
      <c r="F39" s="4" t="n">
        <v>97.351</v>
      </c>
      <c r="G39" s="4" t="n">
        <v>-3.3</v>
      </c>
      <c r="H39" s="4" t="n">
        <v>0.955499330715217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115.364</v>
      </c>
      <c r="D40" s="4" t="n">
        <v>27.6</v>
      </c>
      <c r="E40" s="4" t="n">
        <v>1.71892317006461</v>
      </c>
      <c r="F40" s="4" t="n">
        <v>108.743</v>
      </c>
      <c r="G40" s="4" t="n">
        <v>15.5</v>
      </c>
      <c r="H40" s="4" t="n">
        <v>1.16873312401586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98.957</v>
      </c>
      <c r="D41" s="4" t="n">
        <v>51</v>
      </c>
      <c r="E41" s="4" t="n">
        <v>1.84782092949477</v>
      </c>
      <c r="F41" s="4" t="n">
        <v>98.767</v>
      </c>
      <c r="G41" s="4" t="n">
        <v>49.7</v>
      </c>
      <c r="H41" s="4" t="n">
        <v>1.36419953500532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103.527</v>
      </c>
      <c r="D42" s="4" t="n">
        <v>32.6</v>
      </c>
      <c r="E42" s="4" t="n">
        <v>1.94233817087533</v>
      </c>
      <c r="F42" s="4" t="n">
        <v>101.986</v>
      </c>
      <c r="G42" s="4" t="n">
        <v>27.4</v>
      </c>
      <c r="H42" s="4" t="n">
        <v>1.53724741413752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99.465</v>
      </c>
      <c r="D43" s="4" t="n">
        <v>7.4</v>
      </c>
      <c r="E43" s="4" t="n">
        <v>2.00180315107371</v>
      </c>
      <c r="F43" s="4" t="n">
        <v>102.828</v>
      </c>
      <c r="G43" s="4" t="n">
        <v>10.6</v>
      </c>
      <c r="H43" s="4" t="n">
        <v>1.68658226467642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96.556</v>
      </c>
      <c r="D44" s="4" t="n">
        <v>4.1</v>
      </c>
      <c r="E44" s="4" t="n">
        <v>2.02767313125103</v>
      </c>
      <c r="F44" s="4" t="n">
        <v>104.337</v>
      </c>
      <c r="G44" s="4" t="n">
        <v>0</v>
      </c>
      <c r="H44" s="4" t="n">
        <v>1.81270561437113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89.789</v>
      </c>
      <c r="D45" s="4" t="n">
        <v>12.4</v>
      </c>
      <c r="E45" s="4" t="n">
        <v>2.02178024734957</v>
      </c>
      <c r="F45" s="4" t="n">
        <v>81.132</v>
      </c>
      <c r="G45" s="4" t="n">
        <v>3.3</v>
      </c>
      <c r="H45" s="4" t="n">
        <v>1.91673797831349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103.682</v>
      </c>
      <c r="D46" s="4" t="n">
        <v>2.3</v>
      </c>
      <c r="E46" s="4" t="n">
        <v>1.98610054689974</v>
      </c>
      <c r="F46" s="4" t="n">
        <v>103.907</v>
      </c>
      <c r="G46" s="4" t="n">
        <v>1.2</v>
      </c>
      <c r="H46" s="4" t="n">
        <v>1.99967398926099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96.569</v>
      </c>
      <c r="D47" s="4" t="n">
        <v>-4.9</v>
      </c>
      <c r="E47" s="4" t="n">
        <v>1.92333078713698</v>
      </c>
      <c r="F47" s="4" t="n">
        <v>101.15</v>
      </c>
      <c r="G47" s="4" t="n">
        <v>-3.1</v>
      </c>
      <c r="H47" s="4" t="n">
        <v>2.06260433983375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101.542</v>
      </c>
      <c r="D48" s="4" t="n">
        <v>-0.2</v>
      </c>
      <c r="E48" s="4" t="n">
        <v>1.83618952386986</v>
      </c>
      <c r="F48" s="4" t="n">
        <v>108.292</v>
      </c>
      <c r="G48" s="4" t="n">
        <v>5.3</v>
      </c>
      <c r="H48" s="4" t="n">
        <v>2.10656418973598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96.086</v>
      </c>
      <c r="D49" s="4" t="n">
        <v>6.3</v>
      </c>
      <c r="E49" s="4" t="n">
        <v>1.72692147049118</v>
      </c>
      <c r="F49" s="4" t="n">
        <v>97.507</v>
      </c>
      <c r="G49" s="4" t="n">
        <v>3.4</v>
      </c>
      <c r="H49" s="4" t="n">
        <v>2.13223018448161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96.74</v>
      </c>
      <c r="D50" s="4" t="n">
        <v>1.7</v>
      </c>
      <c r="E50" s="4" t="n">
        <v>1.59762993834348</v>
      </c>
      <c r="F50" s="4" t="n">
        <v>97.092</v>
      </c>
      <c r="G50" s="4" t="n">
        <v>3.3</v>
      </c>
      <c r="H50" s="4" t="n">
        <v>2.14050073596027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101.475</v>
      </c>
      <c r="D51" s="4" t="n">
        <v>-1.8</v>
      </c>
      <c r="E51" s="4" t="n">
        <v>1.45073581366718</v>
      </c>
      <c r="F51" s="4" t="n">
        <v>100.969</v>
      </c>
      <c r="G51" s="4" t="n">
        <v>3.7</v>
      </c>
      <c r="H51" s="4" t="n">
        <v>2.13236229563215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106.868</v>
      </c>
      <c r="D52" s="4" t="n">
        <v>-7.4</v>
      </c>
      <c r="E52" s="4" t="n">
        <v>1.28866709173475</v>
      </c>
      <c r="F52" s="4" t="n">
        <v>108.606</v>
      </c>
      <c r="G52" s="4" t="n">
        <v>-0.1</v>
      </c>
      <c r="H52" s="4" t="n">
        <v>2.10888183573962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101.012</v>
      </c>
      <c r="D53" s="4" t="n">
        <v>2.1</v>
      </c>
      <c r="E53" s="4" t="n">
        <v>1.11362602227604</v>
      </c>
      <c r="F53" s="4" t="n">
        <v>98.576</v>
      </c>
      <c r="G53" s="4" t="n">
        <v>-0.2</v>
      </c>
      <c r="H53" s="4" t="n">
        <v>2.07123519225456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111.103</v>
      </c>
      <c r="D54" s="4" t="n">
        <v>7.3</v>
      </c>
      <c r="E54" s="4" t="n">
        <v>0.927211475361773</v>
      </c>
      <c r="F54" s="4" t="n">
        <v>109.338</v>
      </c>
      <c r="G54" s="4" t="n">
        <v>7.2</v>
      </c>
      <c r="H54" s="4" t="n">
        <v>2.02044480657689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99.965</v>
      </c>
      <c r="D55" s="4" t="n">
        <v>0.5</v>
      </c>
      <c r="E55" s="4" t="n">
        <v>0.731090819255551</v>
      </c>
      <c r="F55" s="4" t="n">
        <v>109.401</v>
      </c>
      <c r="G55" s="4" t="n">
        <v>6.4</v>
      </c>
      <c r="H55" s="4" t="n">
        <v>1.95737539544042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91.839</v>
      </c>
      <c r="D56" s="4" t="n">
        <v>-4.9</v>
      </c>
      <c r="E56" s="4" t="n">
        <v>0.527373976979639</v>
      </c>
      <c r="F56" s="4" t="n">
        <v>105.632</v>
      </c>
      <c r="G56" s="4" t="n">
        <v>1.2</v>
      </c>
      <c r="H56" s="4" t="n">
        <v>1.88325136691185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87.006</v>
      </c>
      <c r="D57" s="4" t="n">
        <v>-3.1</v>
      </c>
      <c r="E57" s="4" t="n">
        <v>0.318154823582742</v>
      </c>
      <c r="F57" s="4" t="n">
        <v>85.446</v>
      </c>
      <c r="G57" s="4" t="n">
        <v>5.3</v>
      </c>
      <c r="H57" s="4" t="n">
        <v>1.79960564465538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98.84</v>
      </c>
      <c r="D58" s="4" t="n">
        <v>-4.7</v>
      </c>
      <c r="E58" s="4" t="n">
        <v>0.105150333142941</v>
      </c>
      <c r="F58" s="4" t="n">
        <v>107.939</v>
      </c>
      <c r="G58" s="4" t="n">
        <v>3.9</v>
      </c>
      <c r="H58" s="4" t="n">
        <v>1.70792370432365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105.479</v>
      </c>
      <c r="D59" s="4" t="n">
        <v>9.2</v>
      </c>
      <c r="E59" s="4" t="n">
        <v>-0.110159892124433</v>
      </c>
      <c r="F59" s="4" t="n">
        <v>103.184</v>
      </c>
      <c r="G59" s="4" t="n">
        <v>2</v>
      </c>
      <c r="H59" s="4" t="n">
        <v>1.60993410451063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101.439</v>
      </c>
      <c r="D60" s="4" t="n">
        <v>-0.1</v>
      </c>
      <c r="E60" s="4" t="n">
        <v>-0.326629940999404</v>
      </c>
      <c r="F60" s="4" t="n">
        <v>107.259</v>
      </c>
      <c r="G60" s="4" t="n">
        <v>-1</v>
      </c>
      <c r="H60" s="4" t="n">
        <v>1.50751763133083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88.252</v>
      </c>
      <c r="D61" s="4" t="n">
        <v>-8.2</v>
      </c>
      <c r="E61" s="4" t="n">
        <v>-0.5424673633806</v>
      </c>
      <c r="F61" s="4" t="n">
        <v>93.633</v>
      </c>
      <c r="G61" s="4" t="n">
        <v>-4</v>
      </c>
      <c r="H61" s="4" t="n">
        <v>1.40258215880817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97.887</v>
      </c>
      <c r="D62" s="4" t="n">
        <v>1.2</v>
      </c>
      <c r="E62" s="4" t="n">
        <v>-0.755863970976302</v>
      </c>
      <c r="F62" s="4" t="n">
        <v>97.874</v>
      </c>
      <c r="G62" s="4" t="n">
        <v>0.8</v>
      </c>
      <c r="H62" s="4" t="n">
        <v>1.29686142779772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99.214</v>
      </c>
      <c r="D63" s="4" t="n">
        <v>-2.2</v>
      </c>
      <c r="E63" s="4" t="n">
        <v>-0.965543348594553</v>
      </c>
      <c r="F63" s="4" t="n">
        <v>99.947</v>
      </c>
      <c r="G63" s="4" t="n">
        <v>-1</v>
      </c>
      <c r="H63" s="4" t="n">
        <v>1.19171399983797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114.296</v>
      </c>
      <c r="D64" s="4" t="n">
        <v>7</v>
      </c>
      <c r="E64" s="4" t="n">
        <v>-1.17009325715653</v>
      </c>
      <c r="F64" s="4" t="n">
        <v>113.733</v>
      </c>
      <c r="G64" s="4" t="n">
        <v>4.7</v>
      </c>
      <c r="H64" s="4" t="n">
        <v>1.08846393220158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93.214</v>
      </c>
      <c r="D65" s="4" t="n">
        <v>-7.7</v>
      </c>
      <c r="E65" s="4" t="n">
        <v>-1.36818718373975</v>
      </c>
      <c r="F65" s="4" t="n">
        <v>93.271</v>
      </c>
      <c r="G65" s="4" t="n">
        <v>-5.4</v>
      </c>
      <c r="H65" s="4" t="n">
        <v>0.988283079800144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104.921</v>
      </c>
      <c r="D66" s="4" t="n">
        <v>-5.6</v>
      </c>
      <c r="E66" s="4" t="n">
        <v>-1.55793124783442</v>
      </c>
      <c r="F66" s="4" t="n">
        <v>108.291</v>
      </c>
      <c r="G66" s="4" t="n">
        <v>-1</v>
      </c>
      <c r="H66" s="4" t="n">
        <v>0.892594098661035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99.286</v>
      </c>
      <c r="D67" s="4" t="n">
        <v>-0.7</v>
      </c>
      <c r="E67" s="4" t="n">
        <v>-1.73787127815413</v>
      </c>
      <c r="F67" s="4" t="n">
        <v>106.84</v>
      </c>
      <c r="G67" s="4" t="n">
        <v>-2.3</v>
      </c>
      <c r="H67" s="4" t="n">
        <v>0.802376014042218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86.01</v>
      </c>
      <c r="D68" s="4" t="n">
        <v>-6.3</v>
      </c>
      <c r="E68" s="4" t="n">
        <v>-1.90683380263133</v>
      </c>
      <c r="F68" s="4" t="n">
        <v>103.068</v>
      </c>
      <c r="G68" s="4" t="n">
        <v>-2.4</v>
      </c>
      <c r="H68" s="4" t="n">
        <v>0.718476421055912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80.794</v>
      </c>
      <c r="D69" s="4" t="n">
        <v>-7.1</v>
      </c>
      <c r="E69" s="4" t="n">
        <v>-2.06357327480419</v>
      </c>
      <c r="F69" s="4" t="n">
        <v>81.579</v>
      </c>
      <c r="G69" s="4" t="n">
        <v>-4.5</v>
      </c>
      <c r="H69" s="4" t="n">
        <v>0.641527472035584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92.781</v>
      </c>
      <c r="D70" s="4" t="n">
        <v>-6.1</v>
      </c>
      <c r="E70" s="4" t="n">
        <v>-2.20714922919678</v>
      </c>
      <c r="F70" s="4" t="n">
        <v>102.763</v>
      </c>
      <c r="G70" s="4" t="n">
        <v>-4.8</v>
      </c>
      <c r="H70" s="4" t="n">
        <v>0.571944758452127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97.543</v>
      </c>
      <c r="D71" s="4" t="n">
        <v>-7.5</v>
      </c>
      <c r="E71" s="4" t="n">
        <v>-2.33697095218909</v>
      </c>
      <c r="F71" s="4" t="n">
        <v>103.78</v>
      </c>
      <c r="G71" s="4" t="n">
        <v>0.6</v>
      </c>
      <c r="H71" s="4" t="n">
        <v>0.509786821257545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99.405</v>
      </c>
      <c r="D72" s="4" t="n">
        <v>-2</v>
      </c>
      <c r="E72" s="4" t="n">
        <v>-2.45271806702022</v>
      </c>
      <c r="F72" s="4" t="n">
        <v>107.632</v>
      </c>
      <c r="G72" s="4" t="n">
        <v>0.3</v>
      </c>
      <c r="H72" s="4" t="n">
        <v>0.454739149684502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83.063</v>
      </c>
      <c r="D73" s="4" t="n">
        <v>-5.9</v>
      </c>
      <c r="E73" s="4" t="n">
        <v>-2.55442874061311</v>
      </c>
      <c r="F73" s="4" t="n">
        <v>89.019</v>
      </c>
      <c r="G73" s="4" t="n">
        <v>-4.9</v>
      </c>
      <c r="H73" s="4" t="n">
        <v>0.406493497769744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100.469</v>
      </c>
      <c r="D74" s="4" t="n">
        <v>2.6</v>
      </c>
      <c r="E74" s="4" t="n">
        <v>-2.64210970113607</v>
      </c>
      <c r="F74" s="4" t="n">
        <v>101.649</v>
      </c>
      <c r="G74" s="4" t="n">
        <v>3.9</v>
      </c>
      <c r="H74" s="4" t="n">
        <v>0.364730873775731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97.408</v>
      </c>
      <c r="D75" s="4" t="n">
        <v>-1.8</v>
      </c>
      <c r="E75" s="4" t="n">
        <v>-2.71600000809486</v>
      </c>
      <c r="F75" s="4" t="n">
        <v>104.175</v>
      </c>
      <c r="G75" s="4" t="n">
        <v>4.2</v>
      </c>
      <c r="H75" s="4" t="n">
        <v>0.328763779472023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93.508</v>
      </c>
      <c r="D76" s="4" t="n">
        <v>-18.2</v>
      </c>
      <c r="E76" s="4" t="n">
        <v>-2.77597468559932</v>
      </c>
      <c r="F76" s="4" t="n">
        <v>99.972</v>
      </c>
      <c r="G76" s="4" t="n">
        <v>-12.1</v>
      </c>
      <c r="H76" s="4" t="n">
        <v>0.298150221428614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94.86</v>
      </c>
      <c r="D77" s="4" t="n">
        <v>1.8</v>
      </c>
      <c r="E77" s="4" t="n">
        <v>-2.82184514664764</v>
      </c>
      <c r="F77" s="4" t="n">
        <v>104.405</v>
      </c>
      <c r="G77" s="4" t="n">
        <v>11.9</v>
      </c>
      <c r="H77" s="4" t="n">
        <v>0.272717042064143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94.927</v>
      </c>
      <c r="D78" s="4" t="n">
        <v>-9.5</v>
      </c>
      <c r="E78" s="4" t="n">
        <v>-2.85449391710703</v>
      </c>
      <c r="F78" s="4" t="n">
        <v>108.032</v>
      </c>
      <c r="G78" s="4" t="n">
        <v>-0.2</v>
      </c>
      <c r="H78" s="4" t="n">
        <v>0.251430101142986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90.361</v>
      </c>
      <c r="D79" s="4" t="n">
        <v>-9</v>
      </c>
      <c r="E79" s="4" t="n">
        <v>-2.87448256137621</v>
      </c>
      <c r="F79" s="4" t="n">
        <v>102.129</v>
      </c>
      <c r="G79" s="4" t="n">
        <v>-4.4</v>
      </c>
      <c r="H79" s="4" t="n">
        <v>0.234062708634928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92.371</v>
      </c>
      <c r="D80" s="4" t="n">
        <v>7.4</v>
      </c>
      <c r="E80" s="4" t="n">
        <v>-2.88283413733187</v>
      </c>
      <c r="F80" s="4" t="n">
        <v>107.615</v>
      </c>
      <c r="G80" s="4" t="n">
        <v>4.4</v>
      </c>
      <c r="H80" s="4" t="n">
        <v>0.220356825197177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76.235</v>
      </c>
      <c r="D81" s="4" t="n">
        <v>-5.6</v>
      </c>
      <c r="E81" s="4" t="n">
        <v>-2.88099708600616</v>
      </c>
      <c r="F81" s="4" t="n">
        <v>78.449</v>
      </c>
      <c r="G81" s="4" t="n">
        <v>-3.8</v>
      </c>
      <c r="H81" s="4" t="n">
        <v>0.209732601576619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88.736</v>
      </c>
      <c r="D82" s="4" t="n">
        <v>-4.4</v>
      </c>
      <c r="E82" s="4" t="n">
        <v>-2.86970576272726</v>
      </c>
      <c r="F82" s="4" t="n">
        <v>102.926</v>
      </c>
      <c r="G82" s="4" t="n">
        <v>0.2</v>
      </c>
      <c r="H82" s="4" t="n">
        <v>0.201900441518388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100.473</v>
      </c>
      <c r="D83" s="4" t="n">
        <v>3</v>
      </c>
      <c r="E83" s="4" t="n">
        <v>-2.84988334247012</v>
      </c>
      <c r="F83" s="4" t="n">
        <v>110.402</v>
      </c>
      <c r="G83" s="4" t="n">
        <v>6.4</v>
      </c>
      <c r="H83" s="4" t="n">
        <v>0.196292295114734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89.28</v>
      </c>
      <c r="D84" s="4" t="n">
        <v>-10.2</v>
      </c>
      <c r="E84" s="4" t="n">
        <v>-2.82255927064288</v>
      </c>
      <c r="F84" s="4" t="n">
        <v>103.868</v>
      </c>
      <c r="G84" s="4" t="n">
        <v>-3.5</v>
      </c>
      <c r="H84" s="4" t="n">
        <v>0.1923399804828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85.39</v>
      </c>
      <c r="D85" s="4" t="n">
        <v>2.9</v>
      </c>
      <c r="E85" s="4" t="n">
        <v>-2.78835675075487</v>
      </c>
      <c r="F85" s="4" t="n">
        <v>92.81</v>
      </c>
      <c r="G85" s="4" t="n">
        <v>4.3</v>
      </c>
      <c r="H85" s="4" t="n">
        <v>0.189906128774789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89.315</v>
      </c>
      <c r="D86" s="4" t="n">
        <v>-11.1</v>
      </c>
      <c r="E86" s="4" t="n">
        <v>-2.74841130858829</v>
      </c>
      <c r="F86" s="4" t="n">
        <v>100.252</v>
      </c>
      <c r="G86" s="4" t="n">
        <v>-1.4</v>
      </c>
      <c r="H86" s="4" t="n">
        <v>0.188596958644262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89.201</v>
      </c>
      <c r="D87" s="4" t="n">
        <v>-8.4</v>
      </c>
      <c r="E87" s="4" t="n">
        <v>-2.70346344515099</v>
      </c>
      <c r="F87" s="4" t="n">
        <v>101.758</v>
      </c>
      <c r="G87" s="4" t="n">
        <v>-2.3</v>
      </c>
      <c r="H87" s="4" t="n">
        <v>0.18830411193028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105.72</v>
      </c>
      <c r="D88" s="4" t="n">
        <v>12.8</v>
      </c>
      <c r="E88" s="4" t="n">
        <v>-2.65483363288773</v>
      </c>
      <c r="F88" s="4" t="n">
        <v>108.195</v>
      </c>
      <c r="G88" s="4" t="n">
        <v>8.2</v>
      </c>
      <c r="H88" s="4" t="n">
        <v>0.188808911238665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89.598</v>
      </c>
      <c r="D89" s="4" t="n">
        <v>-5.9</v>
      </c>
      <c r="E89" s="4" t="n">
        <v>-2.60423793705958</v>
      </c>
      <c r="F89" s="4" t="n">
        <v>98.442</v>
      </c>
      <c r="G89" s="4" t="n">
        <v>-5.7</v>
      </c>
      <c r="H89" s="4" t="n">
        <v>0.189719880278579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97.805</v>
      </c>
      <c r="D90" s="4" t="n">
        <v>3.5</v>
      </c>
      <c r="E90" s="4" t="n">
        <v>-2.55231917059197</v>
      </c>
      <c r="F90" s="4" t="n">
        <v>106.968</v>
      </c>
      <c r="G90" s="4" t="n">
        <v>-1</v>
      </c>
      <c r="H90" s="4" t="n">
        <v>0.191201875473679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94.011</v>
      </c>
      <c r="D91" s="4" t="n">
        <v>4</v>
      </c>
      <c r="E91" s="4" t="n">
        <v>-2.49994901877583</v>
      </c>
      <c r="F91" s="4" t="n">
        <v>107.083</v>
      </c>
      <c r="G91" s="4" t="n">
        <v>4.9</v>
      </c>
      <c r="H91" s="4" t="n">
        <v>0.193010744922604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92" activeCellId="0" sqref="D9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14"/>
    <col collapsed="false" customWidth="true" hidden="false" outlineLevel="0" max="7" min="7" style="1" width="18.43"/>
    <col collapsed="false" customWidth="true" hidden="false" outlineLevel="0" max="8" min="8" style="1" width="18.14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1401</v>
      </c>
      <c r="D2" s="4" t="n">
        <v>32.9222011385199</v>
      </c>
      <c r="E2" s="4" t="n">
        <v>5.1139368112297</v>
      </c>
      <c r="F2" s="4" t="n">
        <v>139862</v>
      </c>
      <c r="G2" s="4" t="n">
        <v>18.4688881736096</v>
      </c>
      <c r="H2" s="4" t="n">
        <v>-3.80001764614329</v>
      </c>
    </row>
    <row r="3" customFormat="false" ht="13.5" hidden="false" customHeight="false" outlineLevel="0" collapsed="false">
      <c r="A3" s="2" t="n">
        <v>2018</v>
      </c>
      <c r="B3" s="4" t="n">
        <v>2</v>
      </c>
      <c r="C3" s="4" t="n">
        <v>1276</v>
      </c>
      <c r="D3" s="4" t="n">
        <v>9.71625107480654</v>
      </c>
      <c r="E3" s="4" t="n">
        <v>5.74637254480684</v>
      </c>
      <c r="F3" s="4" t="n">
        <v>148344</v>
      </c>
      <c r="G3" s="4" t="n">
        <v>12.1151200931118</v>
      </c>
      <c r="H3" s="4" t="n">
        <v>-3.41246496020539</v>
      </c>
    </row>
    <row r="4" customFormat="false" ht="13.5" hidden="false" customHeight="false" outlineLevel="0" collapsed="false">
      <c r="A4" s="2" t="n">
        <v>2018</v>
      </c>
      <c r="B4" s="4" t="n">
        <v>3</v>
      </c>
      <c r="C4" s="4" t="n">
        <v>1392</v>
      </c>
      <c r="D4" s="4" t="n">
        <v>6.99461952344351</v>
      </c>
      <c r="E4" s="4" t="n">
        <v>6.50040495477727</v>
      </c>
      <c r="F4" s="4" t="n">
        <v>170571</v>
      </c>
      <c r="G4" s="4" t="n">
        <v>-0.730967775727909</v>
      </c>
      <c r="H4" s="4" t="n">
        <v>-3.02336582247446</v>
      </c>
    </row>
    <row r="5" customFormat="false" ht="13.5" hidden="false" customHeight="false" outlineLevel="0" collapsed="false">
      <c r="A5" s="2" t="n">
        <v>2018</v>
      </c>
      <c r="B5" s="4" t="n">
        <v>4</v>
      </c>
      <c r="C5" s="4" t="n">
        <v>1342</v>
      </c>
      <c r="D5" s="4" t="n">
        <v>21.447963800905</v>
      </c>
      <c r="E5" s="4" t="n">
        <v>7.38361008901082</v>
      </c>
      <c r="F5" s="4" t="n">
        <v>160402</v>
      </c>
      <c r="G5" s="4" t="n">
        <v>13.8167884765486</v>
      </c>
      <c r="H5" s="4" t="n">
        <v>-2.63009547663985</v>
      </c>
    </row>
    <row r="6" customFormat="false" ht="13.5" hidden="false" customHeight="false" outlineLevel="0" collapsed="false">
      <c r="A6" s="2" t="n">
        <v>2018</v>
      </c>
      <c r="B6" s="4" t="n">
        <v>5</v>
      </c>
      <c r="C6" s="4" t="n">
        <v>1532</v>
      </c>
      <c r="D6" s="4" t="n">
        <v>16.9465648854962</v>
      </c>
      <c r="E6" s="4" t="n">
        <v>8.40359831583349</v>
      </c>
      <c r="F6" s="4" t="n">
        <v>185130</v>
      </c>
      <c r="G6" s="4" t="n">
        <v>5.76137564626238</v>
      </c>
      <c r="H6" s="4" t="n">
        <v>-2.22986997208214</v>
      </c>
    </row>
    <row r="7" customFormat="false" ht="13.5" hidden="false" customHeight="false" outlineLevel="0" collapsed="false">
      <c r="A7" s="2" t="n">
        <v>2018</v>
      </c>
      <c r="B7" s="4" t="n">
        <v>6</v>
      </c>
      <c r="C7" s="4" t="n">
        <v>1583</v>
      </c>
      <c r="D7" s="4" t="n">
        <v>4.55746367239103</v>
      </c>
      <c r="E7" s="4" t="n">
        <v>9.56895669480127</v>
      </c>
      <c r="F7" s="4" t="n">
        <v>192680</v>
      </c>
      <c r="G7" s="4" t="n">
        <v>5.05482282766931</v>
      </c>
      <c r="H7" s="4" t="n">
        <v>-1.81876321346293</v>
      </c>
    </row>
    <row r="8" customFormat="false" ht="13.5" hidden="false" customHeight="false" outlineLevel="0" collapsed="false">
      <c r="A8" s="2" t="n">
        <v>2018</v>
      </c>
      <c r="B8" s="4" t="n">
        <v>7</v>
      </c>
      <c r="C8" s="4" t="n">
        <v>1758</v>
      </c>
      <c r="D8" s="4" t="n">
        <v>27.6688453159041</v>
      </c>
      <c r="E8" s="4" t="n">
        <v>10.8888655470375</v>
      </c>
      <c r="F8" s="4" t="n">
        <v>179715</v>
      </c>
      <c r="G8" s="4" t="n">
        <v>12.9224814482026</v>
      </c>
      <c r="H8" s="4" t="n">
        <v>-1.39229415783143</v>
      </c>
    </row>
    <row r="9" customFormat="false" ht="13.5" hidden="false" customHeight="false" outlineLevel="0" collapsed="false">
      <c r="A9" s="2" t="n">
        <v>2018</v>
      </c>
      <c r="B9" s="4" t="n">
        <v>8</v>
      </c>
      <c r="C9" s="4" t="n">
        <v>1828</v>
      </c>
      <c r="D9" s="4" t="n">
        <v>52.7151211361738</v>
      </c>
      <c r="E9" s="4" t="n">
        <v>12.3721571733167</v>
      </c>
      <c r="F9" s="4" t="n">
        <v>145720</v>
      </c>
      <c r="G9" s="4" t="n">
        <v>33.9313615558537</v>
      </c>
      <c r="H9" s="4" t="n">
        <v>-0.945504429872878</v>
      </c>
    </row>
    <row r="10" customFormat="false" ht="13.5" hidden="false" customHeight="false" outlineLevel="0" collapsed="false">
      <c r="A10" s="2" t="n">
        <v>2018</v>
      </c>
      <c r="B10" s="4" t="n">
        <v>9</v>
      </c>
      <c r="C10" s="4" t="n">
        <v>1313</v>
      </c>
      <c r="D10" s="4" t="n">
        <v>-2.4517087667162</v>
      </c>
      <c r="E10" s="4" t="n">
        <v>14.0288291507862</v>
      </c>
      <c r="F10" s="4" t="n">
        <v>108053</v>
      </c>
      <c r="G10" s="4" t="n">
        <v>-13.8896415422132</v>
      </c>
      <c r="H10" s="4" t="n">
        <v>-0.472441572633214</v>
      </c>
    </row>
    <row r="11" customFormat="false" ht="13.5" hidden="false" customHeight="false" outlineLevel="0" collapsed="false">
      <c r="A11" s="2" t="n">
        <v>2018</v>
      </c>
      <c r="B11" s="4" t="n">
        <v>10</v>
      </c>
      <c r="C11" s="4" t="n">
        <v>1485</v>
      </c>
      <c r="D11" s="4" t="n">
        <v>7.29768786127167</v>
      </c>
      <c r="E11" s="4" t="n">
        <v>15.8716806513131</v>
      </c>
      <c r="F11" s="4" t="n">
        <v>133651</v>
      </c>
      <c r="G11" s="4" t="n">
        <v>-5.51694885299212</v>
      </c>
      <c r="H11" s="4" t="n">
        <v>0.0352688754239691</v>
      </c>
    </row>
    <row r="12" customFormat="false" ht="13.5" hidden="false" customHeight="false" outlineLevel="0" collapsed="false">
      <c r="A12" s="2" t="n">
        <v>2018</v>
      </c>
      <c r="B12" s="4" t="n">
        <v>11</v>
      </c>
      <c r="C12" s="4" t="n">
        <v>1488</v>
      </c>
      <c r="D12" s="4" t="n">
        <v>8.53391684901532</v>
      </c>
      <c r="E12" s="4" t="n">
        <v>17.9123663649647</v>
      </c>
      <c r="F12" s="4" t="n">
        <v>130934</v>
      </c>
      <c r="G12" s="4" t="n">
        <v>-12.9312408564969</v>
      </c>
      <c r="H12" s="4" t="n">
        <v>0.585069625837189</v>
      </c>
    </row>
    <row r="13" customFormat="false" ht="13.5" hidden="false" customHeight="false" outlineLevel="0" collapsed="false">
      <c r="A13" s="2" t="n">
        <v>2018</v>
      </c>
      <c r="B13" s="4" t="n">
        <v>12</v>
      </c>
      <c r="C13" s="4" t="n">
        <v>1481</v>
      </c>
      <c r="D13" s="4" t="n">
        <v>7.39666424945613</v>
      </c>
      <c r="E13" s="4" t="n">
        <v>20.161945565642</v>
      </c>
      <c r="F13" s="4" t="n">
        <v>136494</v>
      </c>
      <c r="G13" s="4" t="n">
        <v>-3.14216375015967</v>
      </c>
      <c r="H13" s="4" t="n">
        <v>1.18401781946938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1375</v>
      </c>
      <c r="D14" s="4" t="n">
        <v>-1.85581727337616</v>
      </c>
      <c r="E14" s="4" t="n">
        <v>22.63082624603</v>
      </c>
      <c r="F14" s="4" t="n">
        <v>133531</v>
      </c>
      <c r="G14" s="4" t="n">
        <v>-4.52660479615621</v>
      </c>
      <c r="H14" s="4" t="n">
        <v>1.83823196451109</v>
      </c>
    </row>
    <row r="15" customFormat="false" ht="13.5" hidden="false" customHeight="false" outlineLevel="0" collapsed="false">
      <c r="A15" s="2" t="n">
        <v>2019</v>
      </c>
      <c r="B15" s="4" t="n">
        <v>2</v>
      </c>
      <c r="C15" s="4" t="n">
        <v>1346</v>
      </c>
      <c r="D15" s="4" t="n">
        <v>5.48589341692789</v>
      </c>
      <c r="E15" s="4" t="n">
        <v>25.3285299209443</v>
      </c>
      <c r="F15" s="4" t="n">
        <v>139555</v>
      </c>
      <c r="G15" s="4" t="n">
        <v>-5.92474249042766</v>
      </c>
      <c r="H15" s="4" t="n">
        <v>2.55353013987721</v>
      </c>
    </row>
    <row r="16" customFormat="false" ht="13.5" hidden="false" customHeight="false" outlineLevel="0" collapsed="false">
      <c r="A16" s="2" t="n">
        <v>2019</v>
      </c>
      <c r="B16" s="4" t="n">
        <v>3</v>
      </c>
      <c r="C16" s="4" t="n">
        <v>1571</v>
      </c>
      <c r="D16" s="4" t="n">
        <v>12.8591954022989</v>
      </c>
      <c r="E16" s="4" t="n">
        <v>28.2628776438451</v>
      </c>
      <c r="F16" s="4" t="n">
        <v>170136</v>
      </c>
      <c r="G16" s="4" t="n">
        <v>-0.255025766396399</v>
      </c>
      <c r="H16" s="4" t="n">
        <v>3.33528842192979</v>
      </c>
    </row>
    <row r="17" customFormat="false" ht="13.5" hidden="false" customHeight="false" outlineLevel="0" collapsed="false">
      <c r="A17" s="2" t="n">
        <v>2019</v>
      </c>
      <c r="B17" s="4" t="n">
        <v>4</v>
      </c>
      <c r="C17" s="4" t="n">
        <v>1345</v>
      </c>
      <c r="D17" s="4" t="n">
        <v>0.223546944858422</v>
      </c>
      <c r="E17" s="4" t="n">
        <v>31.4403125073241</v>
      </c>
      <c r="F17" s="4" t="n">
        <v>166641</v>
      </c>
      <c r="G17" s="4" t="n">
        <v>3.88960237403524</v>
      </c>
      <c r="H17" s="4" t="n">
        <v>4.18829411809822</v>
      </c>
    </row>
    <row r="18" customFormat="false" ht="13.5" hidden="false" customHeight="false" outlineLevel="0" collapsed="false">
      <c r="A18" s="2" t="n">
        <v>2019</v>
      </c>
      <c r="B18" s="4" t="n">
        <v>5</v>
      </c>
      <c r="C18" s="4" t="n">
        <v>1594</v>
      </c>
      <c r="D18" s="4" t="n">
        <v>4.04699738903394</v>
      </c>
      <c r="E18" s="4" t="n">
        <v>34.8662079038175</v>
      </c>
      <c r="F18" s="4" t="n">
        <v>177868</v>
      </c>
      <c r="G18" s="4" t="n">
        <v>-3.92264894938692</v>
      </c>
      <c r="H18" s="4" t="n">
        <v>5.11708520843772</v>
      </c>
    </row>
    <row r="19" customFormat="false" ht="13.5" hidden="false" customHeight="false" outlineLevel="0" collapsed="false">
      <c r="A19" s="2" t="n">
        <v>2019</v>
      </c>
      <c r="B19" s="4" t="n">
        <v>6</v>
      </c>
      <c r="C19" s="4" t="n">
        <v>1505</v>
      </c>
      <c r="D19" s="4" t="n">
        <v>-4.9273531269741</v>
      </c>
      <c r="E19" s="4" t="n">
        <v>38.5437693948196</v>
      </c>
      <c r="F19" s="4" t="n">
        <v>181895</v>
      </c>
      <c r="G19" s="4" t="n">
        <v>-5.59736350425576</v>
      </c>
      <c r="H19" s="4" t="n">
        <v>6.12617893052127</v>
      </c>
    </row>
    <row r="20" customFormat="false" ht="13.5" hidden="false" customHeight="false" outlineLevel="0" collapsed="false">
      <c r="A20" s="2" t="n">
        <v>2019</v>
      </c>
      <c r="B20" s="4" t="n">
        <v>7</v>
      </c>
      <c r="C20" s="4" t="n">
        <v>1645</v>
      </c>
      <c r="D20" s="4" t="n">
        <v>-6.42775881683732</v>
      </c>
      <c r="E20" s="4" t="n">
        <v>42.4740623188722</v>
      </c>
      <c r="F20" s="4" t="n">
        <v>169503</v>
      </c>
      <c r="G20" s="4" t="n">
        <v>-5.68233035639762</v>
      </c>
      <c r="H20" s="4" t="n">
        <v>7.21946476260533</v>
      </c>
    </row>
    <row r="21" customFormat="false" ht="13.5" hidden="false" customHeight="false" outlineLevel="0" collapsed="false">
      <c r="A21" s="2" t="n">
        <v>2019</v>
      </c>
      <c r="B21" s="4" t="n">
        <v>8</v>
      </c>
      <c r="C21" s="4" t="n">
        <v>1345</v>
      </c>
      <c r="D21" s="4" t="n">
        <v>-26.4223194748359</v>
      </c>
      <c r="E21" s="4" t="n">
        <v>46.6551331865644</v>
      </c>
      <c r="F21" s="4" t="n">
        <v>111276</v>
      </c>
      <c r="G21" s="4" t="n">
        <v>-23.6371122701071</v>
      </c>
      <c r="H21" s="4" t="n">
        <v>8.40001804805506</v>
      </c>
    </row>
    <row r="22" customFormat="false" ht="13.5" hidden="false" customHeight="false" outlineLevel="0" collapsed="false">
      <c r="A22" s="2" t="n">
        <v>2019</v>
      </c>
      <c r="B22" s="4" t="n">
        <v>9</v>
      </c>
      <c r="C22" s="4" t="n">
        <v>1429</v>
      </c>
      <c r="D22" s="4" t="n">
        <v>8.83472962680882</v>
      </c>
      <c r="E22" s="4" t="n">
        <v>51.081632548684</v>
      </c>
      <c r="F22" s="4" t="n">
        <v>121023</v>
      </c>
      <c r="G22" s="4" t="n">
        <v>12.0033687172036</v>
      </c>
      <c r="H22" s="4" t="n">
        <v>9.67001817224125</v>
      </c>
    </row>
    <row r="23" customFormat="false" ht="13.5" hidden="false" customHeight="false" outlineLevel="0" collapsed="false">
      <c r="A23" s="2" t="n">
        <v>2019</v>
      </c>
      <c r="B23" s="4" t="n">
        <v>10</v>
      </c>
      <c r="C23" s="4" t="n">
        <v>1609</v>
      </c>
      <c r="D23" s="4" t="n">
        <v>8.35016835016835</v>
      </c>
      <c r="E23" s="4" t="n">
        <v>55.7431361329173</v>
      </c>
      <c r="F23" s="4" t="n">
        <v>142956</v>
      </c>
      <c r="G23" s="4" t="n">
        <v>6.96216264749234</v>
      </c>
      <c r="H23" s="4" t="n">
        <v>11.0294197198181</v>
      </c>
    </row>
    <row r="24" customFormat="false" ht="13.5" hidden="false" customHeight="false" outlineLevel="0" collapsed="false">
      <c r="A24" s="2" t="n">
        <v>2019</v>
      </c>
      <c r="B24" s="4" t="n">
        <v>11</v>
      </c>
      <c r="C24" s="4" t="n">
        <v>1501</v>
      </c>
      <c r="D24" s="4" t="n">
        <v>0.873655913978499</v>
      </c>
      <c r="E24" s="4" t="n">
        <v>60.6262858542479</v>
      </c>
      <c r="F24" s="4" t="n">
        <v>135774</v>
      </c>
      <c r="G24" s="4" t="n">
        <v>3.69651885682862</v>
      </c>
      <c r="H24" s="4" t="n">
        <v>12.4783393136723</v>
      </c>
    </row>
    <row r="25" customFormat="false" ht="13.5" hidden="false" customHeight="false" outlineLevel="0" collapsed="false">
      <c r="A25" s="2" t="n">
        <v>2019</v>
      </c>
      <c r="B25" s="4" t="n">
        <v>12</v>
      </c>
      <c r="C25" s="4" t="n">
        <v>1636</v>
      </c>
      <c r="D25" s="4" t="n">
        <v>10.4659014179608</v>
      </c>
      <c r="E25" s="4" t="n">
        <v>65.714432449341</v>
      </c>
      <c r="F25" s="4" t="n">
        <v>142987</v>
      </c>
      <c r="G25" s="4" t="n">
        <v>4.75698565504712</v>
      </c>
      <c r="H25" s="4" t="n">
        <v>14.0166111282824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1497</v>
      </c>
      <c r="D26" s="4" t="n">
        <v>8.87272727272728</v>
      </c>
      <c r="E26" s="4" t="n">
        <v>70.9867771666716</v>
      </c>
      <c r="F26" s="4" t="n">
        <v>124532</v>
      </c>
      <c r="G26" s="4" t="n">
        <v>-6.73925904846066</v>
      </c>
      <c r="H26" s="4" t="n">
        <v>15.6434594894843</v>
      </c>
    </row>
    <row r="27" customFormat="false" ht="13.5" hidden="false" customHeight="false" outlineLevel="0" collapsed="false">
      <c r="A27" s="2" t="n">
        <v>2020</v>
      </c>
      <c r="B27" s="4" t="n">
        <v>2</v>
      </c>
      <c r="C27" s="4" t="n">
        <v>1274</v>
      </c>
      <c r="D27" s="4" t="n">
        <v>-5.34918276374443</v>
      </c>
      <c r="E27" s="4" t="n">
        <v>76.4186845511707</v>
      </c>
      <c r="F27" s="4" t="n">
        <v>135046</v>
      </c>
      <c r="G27" s="4" t="n">
        <v>-3.23098419977786</v>
      </c>
      <c r="H27" s="4" t="n">
        <v>17.3574656935673</v>
      </c>
    </row>
    <row r="28" customFormat="false" ht="13.5" hidden="false" customHeight="false" outlineLevel="0" collapsed="false">
      <c r="A28" s="2" t="n">
        <v>2020</v>
      </c>
      <c r="B28" s="4" t="n">
        <v>3</v>
      </c>
      <c r="C28" s="4" t="n">
        <v>457</v>
      </c>
      <c r="D28" s="4" t="n">
        <v>-70.9102482495226</v>
      </c>
      <c r="E28" s="4" t="n">
        <v>81.9812056720824</v>
      </c>
      <c r="F28" s="4" t="n">
        <v>58710</v>
      </c>
      <c r="G28" s="4" t="n">
        <v>-65.4923120327268</v>
      </c>
      <c r="H28" s="4" t="n">
        <v>19.1556566813665</v>
      </c>
    </row>
    <row r="29" customFormat="false" ht="13.5" hidden="false" customHeight="false" outlineLevel="0" collapsed="false">
      <c r="A29" s="2" t="n">
        <v>2020</v>
      </c>
      <c r="B29" s="4" t="n">
        <v>4</v>
      </c>
      <c r="C29" s="4" t="n">
        <v>27</v>
      </c>
      <c r="D29" s="4" t="n">
        <v>-97.9925650557621</v>
      </c>
      <c r="E29" s="4" t="n">
        <v>87.6397132745314</v>
      </c>
      <c r="F29" s="4" t="n">
        <v>8257</v>
      </c>
      <c r="G29" s="4" t="n">
        <v>-95.0450369356881</v>
      </c>
      <c r="H29" s="4" t="n">
        <v>21.033629640252</v>
      </c>
    </row>
    <row r="30" customFormat="false" ht="13.5" hidden="false" customHeight="false" outlineLevel="0" collapsed="false">
      <c r="A30" s="2" t="n">
        <v>2020</v>
      </c>
      <c r="B30" s="4" t="n">
        <v>5</v>
      </c>
      <c r="C30" s="4" t="n">
        <v>757</v>
      </c>
      <c r="D30" s="4" t="n">
        <v>-52.5094102885822</v>
      </c>
      <c r="E30" s="4" t="n">
        <v>93.348962641565</v>
      </c>
      <c r="F30" s="4" t="n">
        <v>56582</v>
      </c>
      <c r="G30" s="4" t="n">
        <v>-68.1887691996312</v>
      </c>
      <c r="H30" s="4" t="n">
        <v>22.9811034264337</v>
      </c>
    </row>
    <row r="31" customFormat="false" ht="13.5" hidden="false" customHeight="false" outlineLevel="0" collapsed="false">
      <c r="A31" s="2" t="n">
        <v>2020</v>
      </c>
      <c r="B31" s="4" t="n">
        <v>6</v>
      </c>
      <c r="C31" s="4" t="n">
        <v>1512</v>
      </c>
      <c r="D31" s="4" t="n">
        <v>0.465116279069777</v>
      </c>
      <c r="E31" s="4" t="n">
        <v>99.0508179257904</v>
      </c>
      <c r="F31" s="4" t="n">
        <v>130386</v>
      </c>
      <c r="G31" s="4" t="n">
        <v>-28.3179856510624</v>
      </c>
      <c r="H31" s="4" t="n">
        <v>24.9797358776088</v>
      </c>
    </row>
    <row r="32" customFormat="false" ht="13.5" hidden="false" customHeight="false" outlineLevel="0" collapsed="false">
      <c r="A32" s="2" t="n">
        <v>2020</v>
      </c>
      <c r="B32" s="4" t="n">
        <v>7</v>
      </c>
      <c r="C32" s="4" t="n">
        <v>1912</v>
      </c>
      <c r="D32" s="4" t="n">
        <v>16.2310030395137</v>
      </c>
      <c r="E32" s="4" t="n">
        <v>104.677014226139</v>
      </c>
      <c r="F32" s="4" t="n">
        <v>174827</v>
      </c>
      <c r="G32" s="4" t="n">
        <v>3.14094735786388</v>
      </c>
      <c r="H32" s="4" t="n">
        <v>27.0048535903202</v>
      </c>
    </row>
    <row r="33" customFormat="false" ht="13.5" hidden="false" customHeight="false" outlineLevel="0" collapsed="false">
      <c r="A33" s="2" t="n">
        <v>2020</v>
      </c>
      <c r="B33" s="4" t="n">
        <v>8</v>
      </c>
      <c r="C33" s="4" t="n">
        <v>1661</v>
      </c>
      <c r="D33" s="4" t="n">
        <v>23.4944237918216</v>
      </c>
      <c r="E33" s="4" t="n">
        <v>110.152440412263</v>
      </c>
      <c r="F33" s="4" t="n">
        <v>102909</v>
      </c>
      <c r="G33" s="4" t="n">
        <v>-7.51914159387469</v>
      </c>
      <c r="H33" s="4" t="n">
        <v>29.0280819304489</v>
      </c>
    </row>
    <row r="34" customFormat="false" ht="13.5" hidden="false" customHeight="false" outlineLevel="0" collapsed="false">
      <c r="A34" s="2" t="n">
        <v>2020</v>
      </c>
      <c r="B34" s="4" t="n">
        <v>9</v>
      </c>
      <c r="C34" s="4" t="n">
        <v>1387</v>
      </c>
      <c r="D34" s="4" t="n">
        <v>-2.93911826452065</v>
      </c>
      <c r="E34" s="4" t="n">
        <v>115.395843269701</v>
      </c>
      <c r="F34" s="4" t="n">
        <v>112645</v>
      </c>
      <c r="G34" s="4" t="n">
        <v>-6.92265106632624</v>
      </c>
      <c r="H34" s="4" t="n">
        <v>31.0193890481655</v>
      </c>
    </row>
    <row r="35" customFormat="false" ht="13.5" hidden="false" customHeight="false" outlineLevel="0" collapsed="false">
      <c r="A35" s="2" t="n">
        <v>2020</v>
      </c>
      <c r="B35" s="4" t="n">
        <v>10</v>
      </c>
      <c r="C35" s="4" t="n">
        <v>1515</v>
      </c>
      <c r="D35" s="4" t="n">
        <v>-5.84213797389683</v>
      </c>
      <c r="E35" s="4" t="n">
        <v>120.319951666174</v>
      </c>
      <c r="F35" s="4" t="n">
        <v>117517</v>
      </c>
      <c r="G35" s="4" t="n">
        <v>-17.7949858697781</v>
      </c>
      <c r="H35" s="4" t="n">
        <v>32.9462050920067</v>
      </c>
    </row>
    <row r="36" customFormat="false" ht="13.5" hidden="false" customHeight="false" outlineLevel="0" collapsed="false">
      <c r="A36" s="2" t="n">
        <v>2020</v>
      </c>
      <c r="B36" s="4" t="n">
        <v>11</v>
      </c>
      <c r="C36" s="4" t="n">
        <v>1277</v>
      </c>
      <c r="D36" s="4" t="n">
        <v>-14.9233844103931</v>
      </c>
      <c r="E36" s="4" t="n">
        <v>124.829276763739</v>
      </c>
      <c r="F36" s="4" t="n">
        <v>114675</v>
      </c>
      <c r="G36" s="4" t="n">
        <v>-15.5397940695568</v>
      </c>
      <c r="H36" s="4" t="n">
        <v>34.7733253466127</v>
      </c>
    </row>
    <row r="37" customFormat="false" ht="13.5" hidden="false" customHeight="false" outlineLevel="0" collapsed="false">
      <c r="A37" s="2" t="n">
        <v>2020</v>
      </c>
      <c r="B37" s="4" t="n">
        <v>12</v>
      </c>
      <c r="C37" s="4" t="n">
        <v>1601</v>
      </c>
      <c r="D37" s="4" t="n">
        <v>-2.13936430317848</v>
      </c>
      <c r="E37" s="4" t="n">
        <v>128.819568468229</v>
      </c>
      <c r="F37" s="4" t="n">
        <v>147460</v>
      </c>
      <c r="G37" s="4" t="n">
        <v>3.12825641491883</v>
      </c>
      <c r="H37" s="4" t="n">
        <v>36.4620214028067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904</v>
      </c>
      <c r="D38" s="4" t="n">
        <v>-39.6125584502338</v>
      </c>
      <c r="E38" s="4" t="n">
        <v>132.176871639561</v>
      </c>
      <c r="F38" s="4" t="n">
        <v>68420</v>
      </c>
      <c r="G38" s="4" t="n">
        <v>-45.0582982687181</v>
      </c>
      <c r="H38" s="4" t="n">
        <v>37.9700708847858</v>
      </c>
    </row>
    <row r="39" customFormat="false" ht="13.5" hidden="false" customHeight="false" outlineLevel="0" collapsed="false">
      <c r="A39" s="2" t="n">
        <v>2021</v>
      </c>
      <c r="B39" s="4" t="n">
        <v>2</v>
      </c>
      <c r="C39" s="4" t="n">
        <v>1071</v>
      </c>
      <c r="D39" s="4" t="n">
        <v>-15.9340659340659</v>
      </c>
      <c r="E39" s="4" t="n">
        <v>134.778136767323</v>
      </c>
      <c r="F39" s="4" t="n">
        <v>92208</v>
      </c>
      <c r="G39" s="4" t="n">
        <v>-31.7210432000948</v>
      </c>
      <c r="H39" s="4" t="n">
        <v>39.2529365719562</v>
      </c>
    </row>
    <row r="40" customFormat="false" ht="13.5" hidden="false" customHeight="false" outlineLevel="0" collapsed="false">
      <c r="A40" s="2" t="n">
        <v>2021</v>
      </c>
      <c r="B40" s="4" t="n">
        <v>3</v>
      </c>
      <c r="C40" s="4" t="n">
        <v>1387</v>
      </c>
      <c r="D40" s="4" t="n">
        <v>203.501094091904</v>
      </c>
      <c r="E40" s="4" t="n">
        <v>136.488384519565</v>
      </c>
      <c r="F40" s="4" t="n">
        <v>131073</v>
      </c>
      <c r="G40" s="4" t="n">
        <v>123.254982115483</v>
      </c>
      <c r="H40" s="4" t="n">
        <v>40.2603153847553</v>
      </c>
    </row>
    <row r="41" customFormat="false" ht="13.5" hidden="false" customHeight="false" outlineLevel="0" collapsed="false">
      <c r="A41" s="2" t="n">
        <v>2021</v>
      </c>
      <c r="B41" s="4" t="n">
        <v>4</v>
      </c>
      <c r="C41" s="4" t="n">
        <v>1198</v>
      </c>
      <c r="D41" s="4" t="n">
        <v>4337.03703703704</v>
      </c>
      <c r="E41" s="4" t="n">
        <v>137.162169439153</v>
      </c>
      <c r="F41" s="4" t="n">
        <v>119989</v>
      </c>
      <c r="G41" s="4" t="n">
        <v>1353.17912074603</v>
      </c>
      <c r="H41" s="4" t="n">
        <v>40.936975495025</v>
      </c>
    </row>
    <row r="42" customFormat="false" ht="13.5" hidden="false" customHeight="false" outlineLevel="0" collapsed="false">
      <c r="A42" s="2" t="n">
        <v>2021</v>
      </c>
      <c r="B42" s="4" t="n">
        <v>5</v>
      </c>
      <c r="C42" s="4" t="n">
        <v>1228</v>
      </c>
      <c r="D42" s="4" t="n">
        <v>62.21928665786</v>
      </c>
      <c r="E42" s="4" t="n">
        <v>136.658699729339</v>
      </c>
      <c r="F42" s="4" t="n">
        <v>139033</v>
      </c>
      <c r="G42" s="4" t="n">
        <v>145.719486762575</v>
      </c>
      <c r="H42" s="4" t="n">
        <v>41.2334485931303</v>
      </c>
    </row>
    <row r="43" customFormat="false" ht="13.5" hidden="false" customHeight="false" outlineLevel="0" collapsed="false">
      <c r="A43" s="2" t="n">
        <v>2021</v>
      </c>
      <c r="B43" s="4" t="n">
        <v>6</v>
      </c>
      <c r="C43" s="4" t="n">
        <v>1428</v>
      </c>
      <c r="D43" s="4" t="n">
        <v>-5.55555555555556</v>
      </c>
      <c r="E43" s="4" t="n">
        <v>135.12884157029</v>
      </c>
      <c r="F43" s="4" t="n">
        <v>142683</v>
      </c>
      <c r="G43" s="4" t="n">
        <v>9.43122727900234</v>
      </c>
      <c r="H43" s="4" t="n">
        <v>41.1913942961897</v>
      </c>
    </row>
    <row r="44" customFormat="false" ht="13.5" hidden="false" customHeight="false" outlineLevel="0" collapsed="false">
      <c r="A44" s="2" t="n">
        <v>2021</v>
      </c>
      <c r="B44" s="4" t="n">
        <v>7</v>
      </c>
      <c r="C44" s="4" t="n">
        <v>1378</v>
      </c>
      <c r="D44" s="4" t="n">
        <v>-27.928870292887</v>
      </c>
      <c r="E44" s="4" t="n">
        <v>132.71829173849</v>
      </c>
      <c r="F44" s="4" t="n">
        <v>127870</v>
      </c>
      <c r="G44" s="4" t="n">
        <v>-26.8591235907497</v>
      </c>
      <c r="H44" s="4" t="n">
        <v>40.8597281961945</v>
      </c>
    </row>
    <row r="45" customFormat="false" ht="13.5" hidden="false" customHeight="false" outlineLevel="0" collapsed="false">
      <c r="A45" s="2" t="n">
        <v>2021</v>
      </c>
      <c r="B45" s="4" t="n">
        <v>8</v>
      </c>
      <c r="C45" s="4" t="n">
        <v>1064</v>
      </c>
      <c r="D45" s="4" t="n">
        <v>-35.9422034918724</v>
      </c>
      <c r="E45" s="4" t="n">
        <v>129.562977260621</v>
      </c>
      <c r="F45" s="4" t="n">
        <v>77822</v>
      </c>
      <c r="G45" s="4" t="n">
        <v>-24.3778483903254</v>
      </c>
      <c r="H45" s="4" t="n">
        <v>40.2851603179823</v>
      </c>
    </row>
    <row r="46" customFormat="false" ht="13.5" hidden="false" customHeight="false" outlineLevel="0" collapsed="false">
      <c r="A46" s="2" t="n">
        <v>2021</v>
      </c>
      <c r="B46" s="4" t="n">
        <v>9</v>
      </c>
      <c r="C46" s="4" t="n">
        <v>1020</v>
      </c>
      <c r="D46" s="4" t="n">
        <v>-26.4599855803893</v>
      </c>
      <c r="E46" s="4" t="n">
        <v>125.787669110446</v>
      </c>
      <c r="F46" s="4" t="n">
        <v>98293</v>
      </c>
      <c r="G46" s="4" t="n">
        <v>-12.7409117137911</v>
      </c>
      <c r="H46" s="4" t="n">
        <v>39.5096979883496</v>
      </c>
    </row>
    <row r="47" customFormat="false" ht="13.5" hidden="false" customHeight="false" outlineLevel="0" collapsed="false">
      <c r="A47" s="2" t="n">
        <v>2021</v>
      </c>
      <c r="B47" s="4" t="n">
        <v>10</v>
      </c>
      <c r="C47" s="4" t="n">
        <v>1168</v>
      </c>
      <c r="D47" s="4" t="n">
        <v>-22.9042904290429</v>
      </c>
      <c r="E47" s="4" t="n">
        <v>121.505644846399</v>
      </c>
      <c r="F47" s="4" t="n">
        <v>97754</v>
      </c>
      <c r="G47" s="4" t="n">
        <v>-16.8171413497622</v>
      </c>
      <c r="H47" s="4" t="n">
        <v>38.5708580473773</v>
      </c>
    </row>
    <row r="48" customFormat="false" ht="13.5" hidden="false" customHeight="false" outlineLevel="0" collapsed="false">
      <c r="A48" s="2" t="n">
        <v>2021</v>
      </c>
      <c r="B48" s="4" t="n">
        <v>11</v>
      </c>
      <c r="C48" s="4" t="n">
        <v>1143</v>
      </c>
      <c r="D48" s="4" t="n">
        <v>-10.4933437744714</v>
      </c>
      <c r="E48" s="4" t="n">
        <v>116.819609273115</v>
      </c>
      <c r="F48" s="4" t="n">
        <v>105816</v>
      </c>
      <c r="G48" s="4" t="n">
        <v>-7.72531066056246</v>
      </c>
      <c r="H48" s="4" t="n">
        <v>37.5025288205835</v>
      </c>
    </row>
    <row r="49" customFormat="false" ht="13.5" hidden="false" customHeight="false" outlineLevel="0" collapsed="false">
      <c r="A49" s="2" t="n">
        <v>2021</v>
      </c>
      <c r="B49" s="4" t="n">
        <v>12</v>
      </c>
      <c r="C49" s="4" t="n">
        <v>1286</v>
      </c>
      <c r="D49" s="4" t="n">
        <v>-19.6752029981262</v>
      </c>
      <c r="E49" s="4" t="n">
        <v>111.822238727502</v>
      </c>
      <c r="F49" s="4" t="n">
        <v>124732</v>
      </c>
      <c r="G49" s="4" t="n">
        <v>-15.4129933541299</v>
      </c>
      <c r="H49" s="4" t="n">
        <v>36.3347522446393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766</v>
      </c>
      <c r="D50" s="4" t="n">
        <v>-15.2654867256637</v>
      </c>
      <c r="E50" s="4" t="n">
        <v>106.597368369174</v>
      </c>
      <c r="F50" s="4" t="n">
        <v>73174</v>
      </c>
      <c r="G50" s="4" t="n">
        <v>6.94826074247297</v>
      </c>
      <c r="H50" s="4" t="n">
        <v>35.0944294340298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1104</v>
      </c>
      <c r="D51" s="4" t="n">
        <v>3.08123249299719</v>
      </c>
      <c r="E51" s="4" t="n">
        <v>101.219701590956</v>
      </c>
      <c r="F51" s="4" t="n">
        <v>97434</v>
      </c>
      <c r="G51" s="4" t="n">
        <v>5.66762103071317</v>
      </c>
      <c r="H51" s="4" t="n">
        <v>33.8048679097953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1085</v>
      </c>
      <c r="D52" s="4" t="n">
        <v>-21.773612112473</v>
      </c>
      <c r="E52" s="4" t="n">
        <v>95.7554790874053</v>
      </c>
      <c r="F52" s="4" t="n">
        <v>99716</v>
      </c>
      <c r="G52" s="4" t="n">
        <v>-23.9233099112708</v>
      </c>
      <c r="H52" s="4" t="n">
        <v>32.4874205979285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1044</v>
      </c>
      <c r="D53" s="4" t="n">
        <v>-12.8547579298831</v>
      </c>
      <c r="E53" s="4" t="n">
        <v>90.264126381612</v>
      </c>
      <c r="F53" s="4" t="n">
        <v>105951</v>
      </c>
      <c r="G53" s="4" t="n">
        <v>-11.6994057788631</v>
      </c>
      <c r="H53" s="4" t="n">
        <v>31.1614864489443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1122</v>
      </c>
      <c r="D54" s="4" t="n">
        <v>-8.63192182410424</v>
      </c>
      <c r="E54" s="4" t="n">
        <v>84.7969072542229</v>
      </c>
      <c r="F54" s="4" t="n">
        <v>130209</v>
      </c>
      <c r="G54" s="4" t="n">
        <v>-6.34669466961081</v>
      </c>
      <c r="H54" s="4" t="n">
        <v>29.8425470015165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1172</v>
      </c>
      <c r="D55" s="4" t="n">
        <v>-17.9271708683473</v>
      </c>
      <c r="E55" s="4" t="n">
        <v>79.3979244522517</v>
      </c>
      <c r="F55" s="4" t="n">
        <v>134127</v>
      </c>
      <c r="G55" s="4" t="n">
        <v>-5.99650974537962</v>
      </c>
      <c r="H55" s="4" t="n">
        <v>28.5431073434698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1023</v>
      </c>
      <c r="D56" s="4" t="n">
        <v>-25.7619738751814</v>
      </c>
      <c r="E56" s="4" t="n">
        <v>74.1047926095818</v>
      </c>
      <c r="F56" s="4" t="n">
        <v>114941</v>
      </c>
      <c r="G56" s="4" t="n">
        <v>-10.1110502854462</v>
      </c>
      <c r="H56" s="4" t="n">
        <v>27.2731594208464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1055</v>
      </c>
      <c r="D57" s="4" t="n">
        <v>-0.845864661654139</v>
      </c>
      <c r="E57" s="4" t="n">
        <v>68.9483676729213</v>
      </c>
      <c r="F57" s="4" t="n">
        <v>85204</v>
      </c>
      <c r="G57" s="4" t="n">
        <v>9.48574953098096</v>
      </c>
      <c r="H57" s="4" t="n">
        <v>26.0402965951683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1047</v>
      </c>
      <c r="D58" s="4" t="n">
        <v>2.6470588235294</v>
      </c>
      <c r="E58" s="4" t="n">
        <v>63.9525703968615</v>
      </c>
      <c r="F58" s="4" t="n">
        <v>106461</v>
      </c>
      <c r="G58" s="4" t="n">
        <v>8.30984912455617</v>
      </c>
      <c r="H58" s="4" t="n">
        <v>24.8495161022832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1070</v>
      </c>
      <c r="D59" s="4" t="n">
        <v>-8.3904109589041</v>
      </c>
      <c r="E59" s="4" t="n">
        <v>59.1364747143038</v>
      </c>
      <c r="F59" s="4" t="n">
        <v>104831</v>
      </c>
      <c r="G59" s="4" t="n">
        <v>7.23960144853408</v>
      </c>
      <c r="H59" s="4" t="n">
        <v>23.7046655567153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1244</v>
      </c>
      <c r="D60" s="4" t="n">
        <v>8.83639545056867</v>
      </c>
      <c r="E60" s="4" t="n">
        <v>54.5148972309569</v>
      </c>
      <c r="F60" s="4" t="n">
        <v>113108</v>
      </c>
      <c r="G60" s="4" t="n">
        <v>6.8912073788463</v>
      </c>
      <c r="H60" s="4" t="n">
        <v>22.6084439850041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1152</v>
      </c>
      <c r="D61" s="4" t="n">
        <v>-10.4199066874028</v>
      </c>
      <c r="E61" s="4" t="n">
        <v>50.0979651854689</v>
      </c>
      <c r="F61" s="4" t="n">
        <v>111238</v>
      </c>
      <c r="G61" s="4" t="n">
        <v>-10.8183946381041</v>
      </c>
      <c r="H61" s="4" t="n">
        <v>21.5624070064592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985</v>
      </c>
      <c r="D62" s="4" t="n">
        <v>28.5900783289817</v>
      </c>
      <c r="E62" s="4" t="n">
        <v>45.8926336983088</v>
      </c>
      <c r="F62" s="4" t="n">
        <v>99876</v>
      </c>
      <c r="G62" s="4" t="n">
        <v>36.4911033973816</v>
      </c>
      <c r="H62" s="4" t="n">
        <v>20.5670187656261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1145</v>
      </c>
      <c r="D63" s="4" t="n">
        <v>3.71376811594204</v>
      </c>
      <c r="E63" s="4" t="n">
        <v>41.9016552599542</v>
      </c>
      <c r="F63" s="4" t="n">
        <v>110909</v>
      </c>
      <c r="G63" s="4" t="n">
        <v>13.8298745817682</v>
      </c>
      <c r="H63" s="4" t="n">
        <v>19.6204947402693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1393</v>
      </c>
      <c r="D64" s="4" t="n">
        <v>28.3870967741936</v>
      </c>
      <c r="E64" s="4" t="n">
        <v>38.1265807945379</v>
      </c>
      <c r="F64" s="4" t="n">
        <v>147158</v>
      </c>
      <c r="G64" s="4" t="n">
        <v>47.5771190180112</v>
      </c>
      <c r="H64" s="4" t="n">
        <v>18.7221562473639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1124</v>
      </c>
      <c r="D65" s="4" t="n">
        <v>7.66283524904214</v>
      </c>
      <c r="E65" s="4" t="n">
        <v>34.5663092895852</v>
      </c>
      <c r="F65" s="4" t="n">
        <v>113367</v>
      </c>
      <c r="G65" s="4" t="n">
        <v>6.99946201545998</v>
      </c>
      <c r="H65" s="4" t="n">
        <v>17.870922477485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1241</v>
      </c>
      <c r="D66" s="4" t="n">
        <v>10.6060606060606</v>
      </c>
      <c r="E66" s="4" t="n">
        <v>31.2190633795647</v>
      </c>
      <c r="F66" s="4" t="n">
        <v>140414</v>
      </c>
      <c r="G66" s="4" t="n">
        <v>7.83739987251266</v>
      </c>
      <c r="H66" s="4" t="n">
        <v>17.067716438067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1344</v>
      </c>
      <c r="D67" s="4" t="n">
        <v>14.6757679180887</v>
      </c>
      <c r="E67" s="4" t="n">
        <v>28.0811974021363</v>
      </c>
      <c r="F67" s="4" t="n">
        <v>152972</v>
      </c>
      <c r="G67" s="4" t="n">
        <v>14.0501166804596</v>
      </c>
      <c r="H67" s="4" t="n">
        <v>16.312706174012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1119</v>
      </c>
      <c r="D68" s="4" t="n">
        <v>9.38416422287389</v>
      </c>
      <c r="E68" s="4" t="n">
        <v>25.1476342364342</v>
      </c>
      <c r="F68" s="4" t="n">
        <v>128989</v>
      </c>
      <c r="G68" s="4" t="n">
        <v>12.2219225515699</v>
      </c>
      <c r="H68" s="4" t="n">
        <v>15.6054187360163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1082</v>
      </c>
      <c r="D69" s="4" t="n">
        <v>2.55924170616113</v>
      </c>
      <c r="E69" s="4" t="n">
        <v>22.4123658289895</v>
      </c>
      <c r="F69" s="4" t="n">
        <v>92706</v>
      </c>
      <c r="G69" s="4" t="n">
        <v>8.8047509506596</v>
      </c>
      <c r="H69" s="4" t="n">
        <v>14.9452240505056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1158</v>
      </c>
      <c r="D70" s="4" t="n">
        <v>10.6017191977077</v>
      </c>
      <c r="E70" s="4" t="n">
        <v>19.8682894409157</v>
      </c>
      <c r="F70" s="4" t="n">
        <v>104801</v>
      </c>
      <c r="G70" s="4" t="n">
        <v>-1.55925644132593</v>
      </c>
      <c r="H70" s="4" t="n">
        <v>14.331257078893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1455</v>
      </c>
      <c r="D71" s="4" t="n">
        <v>35.981308411215</v>
      </c>
      <c r="E71" s="4" t="n">
        <v>17.5069236441511</v>
      </c>
      <c r="F71" s="4" t="n">
        <v>131416</v>
      </c>
      <c r="G71" s="4" t="n">
        <v>25.3598649254514</v>
      </c>
      <c r="H71" s="4" t="n">
        <v>13.7622263608486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1272</v>
      </c>
      <c r="D72" s="4" t="n">
        <v>2.2508038585209</v>
      </c>
      <c r="E72" s="4" t="n">
        <v>15.3191434988115</v>
      </c>
      <c r="F72" s="4" t="n">
        <v>124644</v>
      </c>
      <c r="G72" s="4" t="n">
        <v>10.1991017434664</v>
      </c>
      <c r="H72" s="4" t="n">
        <v>13.2357369281589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1270</v>
      </c>
      <c r="D73" s="4" t="n">
        <v>10.2430555555556</v>
      </c>
      <c r="E73" s="4" t="n">
        <v>13.2971070083992</v>
      </c>
      <c r="F73" s="4" t="n">
        <v>120318</v>
      </c>
      <c r="G73" s="4" t="n">
        <v>8.16267822147108</v>
      </c>
      <c r="H73" s="4" t="n">
        <v>12.7501992041776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1219</v>
      </c>
      <c r="D74" s="4" t="n">
        <v>23.756345177665</v>
      </c>
      <c r="E74" s="4" t="n">
        <v>11.4320646528307</v>
      </c>
      <c r="F74" s="4" t="n">
        <v>110173</v>
      </c>
      <c r="G74" s="4" t="n">
        <v>10.3097841323241</v>
      </c>
      <c r="H74" s="4" t="n">
        <v>12.303812734815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1198</v>
      </c>
      <c r="D75" s="4" t="n">
        <v>4.6288209606987</v>
      </c>
      <c r="E75" s="4" t="n">
        <v>9.71505482511579</v>
      </c>
      <c r="F75" s="4" t="n">
        <v>127140</v>
      </c>
      <c r="G75" s="4" t="n">
        <v>14.6345201922297</v>
      </c>
      <c r="H75" s="4" t="n">
        <v>11.8944584881353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1084</v>
      </c>
      <c r="D76" s="4" t="n">
        <v>-22.1823402727925</v>
      </c>
      <c r="E76" s="4" t="n">
        <v>8.13797177107852</v>
      </c>
      <c r="F76" s="4" t="n">
        <v>142185</v>
      </c>
      <c r="G76" s="4" t="n">
        <v>-3.37936095896927</v>
      </c>
      <c r="H76" s="4" t="n">
        <v>11.5198789579942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1241</v>
      </c>
      <c r="D77" s="4" t="n">
        <v>10.4092526690391</v>
      </c>
      <c r="E77" s="4" t="n">
        <v>6.69235652585797</v>
      </c>
      <c r="F77" s="4" t="n">
        <v>146202</v>
      </c>
      <c r="G77" s="4" t="n">
        <v>28.9634549736696</v>
      </c>
      <c r="H77" s="4" t="n">
        <v>11.1780069203102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1127</v>
      </c>
      <c r="D78" s="4" t="n">
        <v>-9.18614020950846</v>
      </c>
      <c r="E78" s="4" t="n">
        <v>5.3676445473679</v>
      </c>
      <c r="F78" s="4" t="n">
        <v>150796</v>
      </c>
      <c r="G78" s="4" t="n">
        <v>7.39384961613514</v>
      </c>
      <c r="H78" s="4" t="n">
        <v>10.8657404815632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1244</v>
      </c>
      <c r="D79" s="4" t="n">
        <v>-7.44047619047619</v>
      </c>
      <c r="E79" s="4" t="n">
        <v>4.15352941130984</v>
      </c>
      <c r="F79" s="4" t="n">
        <v>158447</v>
      </c>
      <c r="G79" s="4" t="n">
        <v>3.57908636874722</v>
      </c>
      <c r="H79" s="4" t="n">
        <v>10.5812128487923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1401</v>
      </c>
      <c r="D80" s="4" t="n">
        <v>25.201072386059</v>
      </c>
      <c r="E80" s="4" t="n">
        <v>3.03869401388828</v>
      </c>
      <c r="F80" s="4" t="n">
        <v>141208</v>
      </c>
      <c r="G80" s="4" t="n">
        <v>9.47290078998984</v>
      </c>
      <c r="H80" s="4" t="n">
        <v>10.3223161255042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1198</v>
      </c>
      <c r="D81" s="4" t="n">
        <v>10.720887245841</v>
      </c>
      <c r="E81" s="4" t="n">
        <v>2.01101611202982</v>
      </c>
      <c r="F81" s="4" t="n">
        <v>91191</v>
      </c>
      <c r="G81" s="4" t="n">
        <v>-1.63419843375834</v>
      </c>
      <c r="H81" s="4" t="n">
        <v>10.0864561564224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1292</v>
      </c>
      <c r="D82" s="4" t="n">
        <v>11.5716753022453</v>
      </c>
      <c r="E82" s="4" t="n">
        <v>1.05991251671469</v>
      </c>
      <c r="F82" s="4" t="n">
        <v>123411</v>
      </c>
      <c r="G82" s="4" t="n">
        <v>17.7574641463345</v>
      </c>
      <c r="H82" s="4" t="n">
        <v>9.87097979909424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1390</v>
      </c>
      <c r="D83" s="4" t="n">
        <v>-4.46735395189003</v>
      </c>
      <c r="E83" s="4" t="n">
        <v>0.17540489108519</v>
      </c>
      <c r="F83" s="4" t="n">
        <v>142569</v>
      </c>
      <c r="G83" s="4" t="n">
        <v>8.48679004078652</v>
      </c>
      <c r="H83" s="4" t="n">
        <v>9.67241997672053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1252</v>
      </c>
      <c r="D84" s="4" t="n">
        <v>-1.57232704402516</v>
      </c>
      <c r="E84" s="4" t="n">
        <v>-0.651755118189624</v>
      </c>
      <c r="F84" s="4" t="n">
        <v>133405</v>
      </c>
      <c r="G84" s="4" t="n">
        <v>7.02881807387439</v>
      </c>
      <c r="H84" s="4" t="n">
        <v>9.4878572850262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1484</v>
      </c>
      <c r="D85" s="4" t="n">
        <v>16.8503937007874</v>
      </c>
      <c r="E85" s="4" t="n">
        <v>-1.43113827824922</v>
      </c>
      <c r="F85" s="4" t="n">
        <v>158535</v>
      </c>
      <c r="G85" s="4" t="n">
        <v>31.7633271829651</v>
      </c>
      <c r="H85" s="4" t="n">
        <v>9.31428998432399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1108</v>
      </c>
      <c r="D86" s="4" t="n">
        <v>-9.10582444626743</v>
      </c>
      <c r="E86" s="4" t="n">
        <v>-2.17237928483903</v>
      </c>
      <c r="F86" s="4" t="n">
        <v>117693</v>
      </c>
      <c r="G86" s="4" t="n">
        <v>6.8256287838218</v>
      </c>
      <c r="H86" s="4" t="n">
        <v>9.14854556831471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1311</v>
      </c>
      <c r="D87" s="4" t="n">
        <v>9.43238731218699</v>
      </c>
      <c r="E87" s="4" t="n">
        <v>-2.88384328287261</v>
      </c>
      <c r="F87" s="4" t="n">
        <v>138912</v>
      </c>
      <c r="G87" s="4" t="n">
        <v>9.25908447380841</v>
      </c>
      <c r="H87" s="4" t="n">
        <v>8.98901049161577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1436</v>
      </c>
      <c r="D88" s="4" t="n">
        <v>32.4723247232472</v>
      </c>
      <c r="E88" s="4" t="n">
        <v>-3.57437690651083</v>
      </c>
      <c r="F88" s="4" t="n">
        <v>171109</v>
      </c>
      <c r="G88" s="4" t="n">
        <v>20.342511516686</v>
      </c>
      <c r="H88" s="4" t="n">
        <v>8.83390989517899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1253</v>
      </c>
      <c r="D89" s="4" t="n">
        <v>0.966962127316684</v>
      </c>
      <c r="E89" s="4" t="n">
        <v>-4.25197149612326</v>
      </c>
      <c r="F89" s="4" t="n">
        <v>154758</v>
      </c>
      <c r="G89" s="4" t="n">
        <v>5.85217712479993</v>
      </c>
      <c r="H89" s="4" t="n">
        <v>8.68148767509382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1526</v>
      </c>
      <c r="D90" s="4" t="n">
        <v>35.4037267080745</v>
      </c>
      <c r="E90" s="4" t="n">
        <v>-4.9221151489107</v>
      </c>
      <c r="F90" s="4" t="n">
        <v>176369</v>
      </c>
      <c r="G90" s="4" t="n">
        <v>16.9586726438367</v>
      </c>
      <c r="H90" s="4" t="n">
        <v>8.53078693589567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1591</v>
      </c>
      <c r="D91" s="4" t="n">
        <v>27.8938906752411</v>
      </c>
      <c r="E91" s="4" t="n">
        <v>-5.58993353612791</v>
      </c>
      <c r="F91" s="4" t="n">
        <v>184688</v>
      </c>
      <c r="G91" s="4" t="n">
        <v>16.5613738347839</v>
      </c>
      <c r="H91" s="4" t="n">
        <v>8.38065430222062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16" activeCellId="0" sqref="E16"/>
    </sheetView>
  </sheetViews>
  <sheetFormatPr defaultColWidth="11.4296875" defaultRowHeight="13.5" zeroHeight="false" outlineLevelRow="0" outlineLevelCol="0"/>
  <cols>
    <col collapsed="false" customWidth="true" hidden="false" outlineLevel="0" max="2" min="1" style="1" width="4.43"/>
    <col collapsed="false" customWidth="true" hidden="false" outlineLevel="0" max="3" min="3" style="1" width="10.71"/>
    <col collapsed="false" customWidth="true" hidden="false" outlineLevel="0" max="4" min="4" style="1" width="13.43"/>
    <col collapsed="false" customWidth="true" hidden="false" outlineLevel="0" max="5" min="5" style="1" width="20.57"/>
    <col collapsed="false" customWidth="true" hidden="false" outlineLevel="0" max="6" min="6" style="1" width="18"/>
    <col collapsed="false" customWidth="true" hidden="false" outlineLevel="0" max="7" min="7" style="1" width="11.14"/>
    <col collapsed="false" customWidth="true" hidden="false" outlineLevel="0" max="8" min="8" style="1" width="18.28"/>
    <col collapsed="false" customWidth="true" hidden="false" outlineLevel="0" max="9" min="9" style="1" width="18"/>
    <col collapsed="false" customWidth="false" hidden="false" outlineLevel="0" max="1024" min="10" style="1" width="11.43"/>
  </cols>
  <sheetData>
    <row r="1" customFormat="false" ht="21" hidden="false" customHeight="true" outlineLevel="0" collapsed="false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2"/>
    </row>
    <row r="2" customFormat="false" ht="13.5" hidden="false" customHeight="false" outlineLevel="0" collapsed="false">
      <c r="A2" s="1" t="n">
        <v>2018</v>
      </c>
      <c r="B2" s="8" t="n">
        <v>1</v>
      </c>
      <c r="C2" s="8" t="n">
        <f aca="false">[1]CP!C206</f>
        <v>36885.14</v>
      </c>
      <c r="D2" s="8" t="n">
        <f aca="false">[1]CP!D206</f>
        <v>-0.460871029514309</v>
      </c>
      <c r="E2" s="8" t="n">
        <f aca="false">[1]CP!E206</f>
        <v>0.518714621182479</v>
      </c>
      <c r="F2" s="8" t="n">
        <f aca="false">[1]CP!F206</f>
        <v>3026750.2</v>
      </c>
      <c r="G2" s="8" t="n">
        <f aca="false">[1]CP!G206</f>
        <v>1.8236766462812</v>
      </c>
      <c r="H2" s="8" t="n">
        <f aca="false">[1]CP!H206</f>
        <v>1.94285789167528</v>
      </c>
    </row>
    <row r="3" customFormat="false" ht="13.5" hidden="false" customHeight="false" outlineLevel="0" collapsed="false">
      <c r="A3" s="1" t="n">
        <f aca="false">A2</f>
        <v>2018</v>
      </c>
      <c r="B3" s="8" t="n">
        <v>2</v>
      </c>
      <c r="C3" s="8" t="n">
        <f aca="false">[1]CP!C207</f>
        <v>36202.62</v>
      </c>
      <c r="D3" s="8" t="n">
        <f aca="false">[1]CP!D207</f>
        <v>5.63483106069536</v>
      </c>
      <c r="E3" s="8" t="n">
        <f aca="false">[1]CP!E207</f>
        <v>0.32296216280498</v>
      </c>
      <c r="F3" s="8" t="n">
        <f aca="false">[1]CP!F207</f>
        <v>2985026.96</v>
      </c>
      <c r="G3" s="8" t="n">
        <f aca="false">[1]CP!G207</f>
        <v>7.17440724408289</v>
      </c>
      <c r="H3" s="8" t="n">
        <f aca="false">[1]CP!H207</f>
        <v>1.6610865932847</v>
      </c>
    </row>
    <row r="4" customFormat="false" ht="13.5" hidden="false" customHeight="false" outlineLevel="0" collapsed="false">
      <c r="A4" s="1" t="n">
        <f aca="false">A3</f>
        <v>2018</v>
      </c>
      <c r="B4" s="8" t="n">
        <v>3</v>
      </c>
      <c r="C4" s="8" t="n">
        <f aca="false">[1]CP!C208</f>
        <v>40738.41</v>
      </c>
      <c r="D4" s="8" t="n">
        <f aca="false">[1]CP!D208</f>
        <v>2.73232242867276</v>
      </c>
      <c r="E4" s="8" t="n">
        <f aca="false">[1]CP!E208</f>
        <v>0.121646876403745</v>
      </c>
      <c r="F4" s="8" t="n">
        <f aca="false">[1]CP!F208</f>
        <v>3202782.25</v>
      </c>
      <c r="G4" s="8" t="n">
        <f aca="false">[1]CP!G208</f>
        <v>1.19964489559374</v>
      </c>
      <c r="H4" s="8" t="n">
        <f aca="false">[1]CP!H208</f>
        <v>0.651860058397527</v>
      </c>
    </row>
    <row r="5" customFormat="false" ht="13.5" hidden="false" customHeight="false" outlineLevel="0" collapsed="false">
      <c r="A5" s="1" t="n">
        <f aca="false">A4</f>
        <v>2018</v>
      </c>
      <c r="B5" s="8" t="n">
        <v>4</v>
      </c>
      <c r="C5" s="8" t="n">
        <f aca="false">[1]CP!C209</f>
        <v>37821.37</v>
      </c>
      <c r="D5" s="8" t="n">
        <f aca="false">[1]CP!D209</f>
        <v>1.38872320514012</v>
      </c>
      <c r="E5" s="8" t="n">
        <f aca="false">[1]CP!E209</f>
        <v>-0.0849530292887711</v>
      </c>
      <c r="F5" s="8" t="n">
        <f aca="false">[1]CP!F209</f>
        <v>2966529.61</v>
      </c>
      <c r="G5" s="8" t="n">
        <f aca="false">[1]CP!G209</f>
        <v>6.10335227486087</v>
      </c>
      <c r="H5" s="8" t="n">
        <f aca="false">[1]CP!H209</f>
        <v>0.332022971472886</v>
      </c>
    </row>
    <row r="6" customFormat="false" ht="13.5" hidden="false" customHeight="false" outlineLevel="0" collapsed="false">
      <c r="A6" s="1" t="n">
        <f aca="false">A5</f>
        <v>2018</v>
      </c>
      <c r="B6" s="8" t="n">
        <v>5</v>
      </c>
      <c r="C6" s="8" t="n">
        <f aca="false">[1]CP!C210</f>
        <v>40768.59</v>
      </c>
      <c r="D6" s="8" t="n">
        <f aca="false">[1]CP!D210</f>
        <v>6.07309643983272</v>
      </c>
      <c r="E6" s="8" t="n">
        <f aca="false">[1]CP!E210</f>
        <v>-0.296378048626763</v>
      </c>
      <c r="F6" s="8" t="n">
        <f aca="false">[1]CP!F210</f>
        <v>3070004.49</v>
      </c>
      <c r="G6" s="8" t="n">
        <f aca="false">[1]CP!G210</f>
        <v>1.96156629143585</v>
      </c>
      <c r="H6" s="8" t="n">
        <f aca="false">[1]CP!H210</f>
        <v>-0.656599355537388</v>
      </c>
    </row>
    <row r="7" customFormat="false" ht="13.5" hidden="false" customHeight="false" outlineLevel="0" collapsed="false">
      <c r="A7" s="1" t="n">
        <f aca="false">A6</f>
        <v>2018</v>
      </c>
      <c r="B7" s="8" t="n">
        <v>6</v>
      </c>
      <c r="C7" s="8" t="n">
        <f aca="false">[1]CP!C211</f>
        <v>38181.19</v>
      </c>
      <c r="D7" s="8" t="n">
        <f aca="false">[1]CP!D211</f>
        <v>1.97376380695884</v>
      </c>
      <c r="E7" s="8" t="n">
        <f aca="false">[1]CP!E211</f>
        <v>-0.512066337337034</v>
      </c>
      <c r="F7" s="8" t="n">
        <f aca="false">[1]CP!F211</f>
        <v>2994611.08</v>
      </c>
      <c r="G7" s="8" t="n">
        <f aca="false">[1]CP!G211</f>
        <v>-2.95215087859785</v>
      </c>
      <c r="H7" s="8" t="n">
        <f aca="false">[1]CP!H211</f>
        <v>-1.18727138851533</v>
      </c>
    </row>
    <row r="8" customFormat="false" ht="13.5" hidden="false" customHeight="false" outlineLevel="0" collapsed="false">
      <c r="A8" s="1" t="n">
        <f aca="false">A7</f>
        <v>2018</v>
      </c>
      <c r="B8" s="8" t="n">
        <v>7</v>
      </c>
      <c r="C8" s="8" t="n">
        <f aca="false">[1]CP!C212</f>
        <v>40366.81</v>
      </c>
      <c r="D8" s="8" t="n">
        <f aca="false">[1]CP!D212</f>
        <v>-0.317886858651606</v>
      </c>
      <c r="E8" s="8" t="n">
        <f aca="false">[1]CP!E212</f>
        <v>-0.731013726529132</v>
      </c>
      <c r="F8" s="8" t="n">
        <f aca="false">[1]CP!F212</f>
        <v>3189052.01</v>
      </c>
      <c r="G8" s="8" t="n">
        <f aca="false">[1]CP!G212</f>
        <v>2.78316080628</v>
      </c>
      <c r="H8" s="8" t="n">
        <f aca="false">[1]CP!H212</f>
        <v>-1.1294104805086</v>
      </c>
    </row>
    <row r="9" customFormat="false" ht="13.5" hidden="false" customHeight="false" outlineLevel="0" collapsed="false">
      <c r="A9" s="1" t="n">
        <f aca="false">A8</f>
        <v>2018</v>
      </c>
      <c r="B9" s="8" t="n">
        <v>8</v>
      </c>
      <c r="C9" s="8" t="n">
        <f aca="false">[1]CP!C213</f>
        <v>42590.17</v>
      </c>
      <c r="D9" s="8" t="n">
        <f aca="false">[1]CP!D213</f>
        <v>-3.16637196833401</v>
      </c>
      <c r="E9" s="8" t="n">
        <f aca="false">[1]CP!E213</f>
        <v>-0.952043420219252</v>
      </c>
      <c r="F9" s="8" t="n">
        <f aca="false">[1]CP!F213</f>
        <v>3080142.77</v>
      </c>
      <c r="G9" s="8" t="n">
        <f aca="false">[1]CP!G213</f>
        <v>2.22039622725054</v>
      </c>
      <c r="H9" s="8" t="n">
        <f aca="false">[1]CP!H213</f>
        <v>-1.81943056329927</v>
      </c>
    </row>
    <row r="10" customFormat="false" ht="13.5" hidden="false" customHeight="false" outlineLevel="0" collapsed="false">
      <c r="A10" s="1" t="n">
        <f aca="false">A9</f>
        <v>2018</v>
      </c>
      <c r="B10" s="8" t="n">
        <v>9</v>
      </c>
      <c r="C10" s="8" t="n">
        <f aca="false">[1]CP!C214</f>
        <v>35592.45</v>
      </c>
      <c r="D10" s="8" t="n">
        <f aca="false">[1]CP!D214</f>
        <v>-0.972153361011374</v>
      </c>
      <c r="E10" s="8" t="n">
        <f aca="false">[1]CP!E214</f>
        <v>-1.17394993305776</v>
      </c>
      <c r="F10" s="8" t="n">
        <f aca="false">[1]CP!F214</f>
        <v>2856258.22</v>
      </c>
      <c r="G10" s="8" t="n">
        <f aca="false">[1]CP!G214</f>
        <v>-2.03726775936867</v>
      </c>
      <c r="H10" s="8" t="n">
        <f aca="false">[1]CP!H214</f>
        <v>-2.49108257698308</v>
      </c>
    </row>
    <row r="11" customFormat="false" ht="13.5" hidden="false" customHeight="false" outlineLevel="0" collapsed="false">
      <c r="A11" s="1" t="n">
        <f aca="false">A10</f>
        <v>2018</v>
      </c>
      <c r="B11" s="8" t="n">
        <v>10</v>
      </c>
      <c r="C11" s="8" t="n">
        <f aca="false">[1]CP!C215</f>
        <v>39943.78</v>
      </c>
      <c r="D11" s="8" t="n">
        <f aca="false">[1]CP!D215</f>
        <v>7.50218334735071</v>
      </c>
      <c r="E11" s="8" t="n">
        <f aca="false">[1]CP!E215</f>
        <v>-1.39568155251088</v>
      </c>
      <c r="F11" s="8" t="n">
        <f aca="false">[1]CP!F215</f>
        <v>3182101.48</v>
      </c>
      <c r="G11" s="8" t="n">
        <f aca="false">[1]CP!G215</f>
        <v>6.15949613999605</v>
      </c>
      <c r="H11" s="8" t="n">
        <f aca="false">[1]CP!H215</f>
        <v>-2.66435364823525</v>
      </c>
    </row>
    <row r="12" customFormat="false" ht="13.5" hidden="false" customHeight="false" outlineLevel="0" collapsed="false">
      <c r="A12" s="1" t="n">
        <f aca="false">A11</f>
        <v>2018</v>
      </c>
      <c r="B12" s="8" t="n">
        <v>11</v>
      </c>
      <c r="C12" s="8" t="n">
        <f aca="false">[1]CP!C216</f>
        <v>37674.19</v>
      </c>
      <c r="D12" s="8" t="n">
        <f aca="false">[1]CP!D216</f>
        <v>-1.62690532610044</v>
      </c>
      <c r="E12" s="8" t="n">
        <f aca="false">[1]CP!E216</f>
        <v>-1.61617255239398</v>
      </c>
      <c r="F12" s="8" t="n">
        <f aca="false">[1]CP!F216</f>
        <v>3103524.21</v>
      </c>
      <c r="G12" s="8" t="n">
        <f aca="false">[1]CP!G216</f>
        <v>0.989358359070058</v>
      </c>
      <c r="H12" s="8" t="n">
        <f aca="false">[1]CP!H216</f>
        <v>-3.91303253912881</v>
      </c>
    </row>
    <row r="13" customFormat="false" ht="13.5" hidden="false" customHeight="false" outlineLevel="0" collapsed="false">
      <c r="A13" s="1" t="n">
        <f aca="false">A12</f>
        <v>2018</v>
      </c>
      <c r="B13" s="8" t="n">
        <v>12</v>
      </c>
      <c r="C13" s="8" t="n">
        <f aca="false">[1]CP!C217</f>
        <v>39270.75</v>
      </c>
      <c r="D13" s="8" t="n">
        <f aca="false">[1]CP!D217</f>
        <v>2.33441528998628</v>
      </c>
      <c r="E13" s="8" t="n">
        <f aca="false">[1]CP!E217</f>
        <v>-1.83373929923771</v>
      </c>
      <c r="F13" s="8" t="n">
        <f aca="false">[1]CP!F217</f>
        <v>3129967.36</v>
      </c>
      <c r="G13" s="8" t="n">
        <f aca="false">[1]CP!G217</f>
        <v>0.51564033571958</v>
      </c>
      <c r="H13" s="8" t="n">
        <f aca="false">[1]CP!H217</f>
        <v>-4.57754348627934</v>
      </c>
    </row>
    <row r="14" customFormat="false" ht="13.5" hidden="false" customHeight="false" outlineLevel="0" collapsed="false">
      <c r="A14" s="1" t="n">
        <v>2019</v>
      </c>
      <c r="B14" s="8" t="n">
        <v>1</v>
      </c>
      <c r="C14" s="8" t="n">
        <f aca="false">[1]CP!C218</f>
        <v>37304.26</v>
      </c>
      <c r="D14" s="8" t="n">
        <f aca="false">[1]CP!D218</f>
        <v>1.13628415128695</v>
      </c>
      <c r="E14" s="8" t="n">
        <f aca="false">[1]CP!E218</f>
        <v>-2.04669890490426</v>
      </c>
      <c r="F14" s="8" t="n">
        <f aca="false">[1]CP!F218</f>
        <v>3216448.87</v>
      </c>
      <c r="G14" s="8" t="n">
        <f aca="false">[1]CP!G218</f>
        <v>6.26740422780836</v>
      </c>
      <c r="H14" s="8" t="n">
        <f aca="false">[1]CP!H218</f>
        <v>-5.22308177789246</v>
      </c>
    </row>
    <row r="15" customFormat="false" ht="13.5" hidden="false" customHeight="false" outlineLevel="0" collapsed="false">
      <c r="A15" s="1" t="n">
        <f aca="false">A14</f>
        <v>2019</v>
      </c>
      <c r="B15" s="8" t="n">
        <v>2</v>
      </c>
      <c r="C15" s="8" t="n">
        <f aca="false">[1]CP!C219</f>
        <v>35923.12</v>
      </c>
      <c r="D15" s="8" t="n">
        <f aca="false">[1]CP!D219</f>
        <v>-0.772043570327252</v>
      </c>
      <c r="E15" s="8" t="n">
        <f aca="false">[1]CP!E219</f>
        <v>-2.25307902607598</v>
      </c>
      <c r="F15" s="8" t="n">
        <f aca="false">[1]CP!F219</f>
        <v>2888691.46</v>
      </c>
      <c r="G15" s="8" t="n">
        <f aca="false">[1]CP!G219</f>
        <v>-3.22729078467012</v>
      </c>
      <c r="H15" s="8" t="n">
        <f aca="false">[1]CP!H219</f>
        <v>-6.64837411250829</v>
      </c>
    </row>
    <row r="16" customFormat="false" ht="13.5" hidden="false" customHeight="false" outlineLevel="0" collapsed="false">
      <c r="A16" s="1" t="n">
        <f aca="false">A15</f>
        <v>2019</v>
      </c>
      <c r="B16" s="8" t="n">
        <v>3</v>
      </c>
      <c r="C16" s="8" t="n">
        <f aca="false">[1]CP!C220</f>
        <v>39048.41</v>
      </c>
      <c r="D16" s="8" t="n">
        <f aca="false">[1]CP!D220</f>
        <v>-4.14841914546984</v>
      </c>
      <c r="E16" s="8" t="n">
        <f aca="false">[1]CP!E220</f>
        <v>-2.45068627894522</v>
      </c>
      <c r="F16" s="8" t="n">
        <f aca="false">[1]CP!F220</f>
        <v>3031194.35</v>
      </c>
      <c r="G16" s="8" t="n">
        <f aca="false">[1]CP!G220</f>
        <v>-5.35746381134716</v>
      </c>
      <c r="H16" s="8" t="n">
        <f aca="false">[1]CP!H220</f>
        <v>-6.93085455246725</v>
      </c>
    </row>
    <row r="17" customFormat="false" ht="13.5" hidden="false" customHeight="false" outlineLevel="0" collapsed="false">
      <c r="A17" s="1" t="n">
        <f aca="false">A16</f>
        <v>2019</v>
      </c>
      <c r="B17" s="8" t="n">
        <v>4</v>
      </c>
      <c r="C17" s="8" t="n">
        <f aca="false">[1]CP!C221</f>
        <v>40292.74</v>
      </c>
      <c r="D17" s="8" t="n">
        <f aca="false">[1]CP!D221</f>
        <v>6.53432173398267</v>
      </c>
      <c r="E17" s="8" t="n">
        <f aca="false">[1]CP!E221</f>
        <v>-2.6372244300199</v>
      </c>
      <c r="F17" s="8" t="n">
        <f aca="false">[1]CP!F221</f>
        <v>3028026.2</v>
      </c>
      <c r="G17" s="8" t="n">
        <f aca="false">[1]CP!G221</f>
        <v>2.07301453498725</v>
      </c>
      <c r="H17" s="8" t="n">
        <f aca="false">[1]CP!H221</f>
        <v>-6.94463659956647</v>
      </c>
    </row>
    <row r="18" customFormat="false" ht="13.5" hidden="false" customHeight="false" outlineLevel="0" collapsed="false">
      <c r="A18" s="1" t="n">
        <f aca="false">A17</f>
        <v>2019</v>
      </c>
      <c r="B18" s="8" t="n">
        <v>5</v>
      </c>
      <c r="C18" s="8" t="n">
        <f aca="false">[1]CP!C222</f>
        <v>39708</v>
      </c>
      <c r="D18" s="8" t="n">
        <f aca="false">[1]CP!D222</f>
        <v>-2.60148805735004</v>
      </c>
      <c r="E18" s="8" t="n">
        <f aca="false">[1]CP!E222</f>
        <v>-2.81051514392368</v>
      </c>
      <c r="F18" s="8" t="n">
        <f aca="false">[1]CP!F222</f>
        <v>3091395.87</v>
      </c>
      <c r="G18" s="8" t="n">
        <f aca="false">[1]CP!G222</f>
        <v>0.696786603071153</v>
      </c>
      <c r="H18" s="8" t="n">
        <f aca="false">[1]CP!H222</f>
        <v>-7.90448179395716</v>
      </c>
    </row>
    <row r="19" customFormat="false" ht="13.5" hidden="false" customHeight="false" outlineLevel="0" collapsed="false">
      <c r="A19" s="1" t="n">
        <f aca="false">A18</f>
        <v>2019</v>
      </c>
      <c r="B19" s="8" t="n">
        <v>6</v>
      </c>
      <c r="C19" s="8" t="n">
        <f aca="false">[1]CP!C223</f>
        <v>36564.61</v>
      </c>
      <c r="D19" s="8" t="n">
        <f aca="false">[1]CP!D223</f>
        <v>-4.23396965888175</v>
      </c>
      <c r="E19" s="8" t="n">
        <f aca="false">[1]CP!E223</f>
        <v>-2.96774317235214</v>
      </c>
      <c r="F19" s="8" t="n">
        <f aca="false">[1]CP!F223</f>
        <v>2931888.47</v>
      </c>
      <c r="G19" s="8" t="n">
        <f aca="false">[1]CP!G223</f>
        <v>-2.09451605982832</v>
      </c>
      <c r="H19" s="8" t="n">
        <f aca="false">[1]CP!H223</f>
        <v>-8.73046858168848</v>
      </c>
    </row>
    <row r="20" customFormat="false" ht="13.5" hidden="false" customHeight="false" outlineLevel="0" collapsed="false">
      <c r="A20" s="1" t="n">
        <f aca="false">A19</f>
        <v>2019</v>
      </c>
      <c r="B20" s="8" t="n">
        <v>7</v>
      </c>
      <c r="C20" s="8" t="n">
        <f aca="false">[1]CP!C224</f>
        <v>41424.16</v>
      </c>
      <c r="D20" s="8" t="n">
        <f aca="false">[1]CP!D224</f>
        <v>2.61935486108515</v>
      </c>
      <c r="E20" s="8" t="n">
        <f aca="false">[1]CP!E224</f>
        <v>-3.10607875123099</v>
      </c>
      <c r="F20" s="8" t="n">
        <f aca="false">[1]CP!F224</f>
        <v>3257212.64</v>
      </c>
      <c r="G20" s="8" t="n">
        <f aca="false">[1]CP!G224</f>
        <v>2.13733202802173</v>
      </c>
      <c r="H20" s="8" t="n">
        <f aca="false">[1]CP!H224</f>
        <v>-9.22654004851104</v>
      </c>
    </row>
    <row r="21" customFormat="false" ht="13.5" hidden="false" customHeight="false" outlineLevel="0" collapsed="false">
      <c r="A21" s="1" t="n">
        <f aca="false">A20</f>
        <v>2019</v>
      </c>
      <c r="B21" s="8" t="n">
        <v>8</v>
      </c>
      <c r="C21" s="8" t="n">
        <f aca="false">[1]CP!C225</f>
        <v>43151.13</v>
      </c>
      <c r="D21" s="8" t="n">
        <f aca="false">[1]CP!D225</f>
        <v>1.317111436747</v>
      </c>
      <c r="E21" s="8" t="n">
        <f aca="false">[1]CP!E225</f>
        <v>-3.22278004888082</v>
      </c>
      <c r="F21" s="8" t="n">
        <f aca="false">[1]CP!F225</f>
        <v>2974064.03</v>
      </c>
      <c r="G21" s="8" t="n">
        <f aca="false">[1]CP!G225</f>
        <v>-3.44395529431897</v>
      </c>
      <c r="H21" s="8" t="n">
        <f aca="false">[1]CP!H225</f>
        <v>-10.2733596065752</v>
      </c>
    </row>
    <row r="22" customFormat="false" ht="13.5" hidden="false" customHeight="false" outlineLevel="0" collapsed="false">
      <c r="A22" s="1" t="n">
        <f aca="false">A21</f>
        <v>2019</v>
      </c>
      <c r="B22" s="8" t="n">
        <v>9</v>
      </c>
      <c r="C22" s="8" t="n">
        <f aca="false">[1]CP!C226</f>
        <v>35161.68</v>
      </c>
      <c r="D22" s="8" t="n">
        <f aca="false">[1]CP!D226</f>
        <v>-1.21028476544887</v>
      </c>
      <c r="E22" s="8" t="n">
        <f aca="false">[1]CP!E226</f>
        <v>-3.3147076340658</v>
      </c>
      <c r="F22" s="8" t="n">
        <f aca="false">[1]CP!F226</f>
        <v>2884053.44</v>
      </c>
      <c r="G22" s="8" t="n">
        <f aca="false">[1]CP!G226</f>
        <v>0.973134004669984</v>
      </c>
      <c r="H22" s="8" t="n">
        <f aca="false">[1]CP!H226</f>
        <v>-10.6343757747376</v>
      </c>
    </row>
    <row r="23" customFormat="false" ht="13.5" hidden="false" customHeight="false" outlineLevel="0" collapsed="false">
      <c r="A23" s="1" t="n">
        <f aca="false">A22</f>
        <v>2019</v>
      </c>
      <c r="B23" s="8" t="n">
        <v>10</v>
      </c>
      <c r="C23" s="8" t="n">
        <f aca="false">[1]CP!C227</f>
        <v>38131.99</v>
      </c>
      <c r="D23" s="8" t="n">
        <f aca="false">[1]CP!D227</f>
        <v>-4.53585013736807</v>
      </c>
      <c r="E23" s="8" t="n">
        <f aca="false">[1]CP!E227</f>
        <v>-3.37840680530807</v>
      </c>
      <c r="F23" s="8" t="n">
        <f aca="false">[1]CP!F227</f>
        <v>3200658.55</v>
      </c>
      <c r="G23" s="8" t="n">
        <f aca="false">[1]CP!G227</f>
        <v>0.583170276517953</v>
      </c>
      <c r="H23" s="8" t="n">
        <f aca="false">[1]CP!H227</f>
        <v>-11.5508926329339</v>
      </c>
    </row>
    <row r="24" customFormat="false" ht="13.5" hidden="false" customHeight="false" outlineLevel="0" collapsed="false">
      <c r="A24" s="1" t="n">
        <f aca="false">A23</f>
        <v>2019</v>
      </c>
      <c r="B24" s="8" t="n">
        <v>11</v>
      </c>
      <c r="C24" s="8" t="n">
        <f aca="false">[1]CP!C228</f>
        <v>35127.43</v>
      </c>
      <c r="D24" s="8" t="n">
        <f aca="false">[1]CP!D228</f>
        <v>-6.75995953728537</v>
      </c>
      <c r="E24" s="8" t="n">
        <f aca="false">[1]CP!E228</f>
        <v>-3.41027672065275</v>
      </c>
      <c r="F24" s="8" t="n">
        <f aca="false">[1]CP!F228</f>
        <v>3063297.4</v>
      </c>
      <c r="G24" s="8" t="n">
        <f aca="false">[1]CP!G228</f>
        <v>-1.29616549696577</v>
      </c>
      <c r="H24" s="8" t="n">
        <f aca="false">[1]CP!H228</f>
        <v>-12.4321351038572</v>
      </c>
    </row>
    <row r="25" customFormat="false" ht="13.5" hidden="false" customHeight="false" outlineLevel="0" collapsed="false">
      <c r="A25" s="1" t="n">
        <f aca="false">A24</f>
        <v>2019</v>
      </c>
      <c r="B25" s="8" t="n">
        <v>12</v>
      </c>
      <c r="C25" s="8" t="n">
        <f aca="false">[1]CP!C229</f>
        <v>36845.19</v>
      </c>
      <c r="D25" s="8" t="n">
        <f aca="false">[1]CP!D229</f>
        <v>-6.17650541433509</v>
      </c>
      <c r="E25" s="8" t="n">
        <f aca="false">[1]CP!E229</f>
        <v>-3.40679691615416</v>
      </c>
      <c r="F25" s="8" t="n">
        <f aca="false">[1]CP!F229</f>
        <v>3065394.12</v>
      </c>
      <c r="G25" s="8" t="n">
        <f aca="false">[1]CP!G229</f>
        <v>-2.06306432537366</v>
      </c>
      <c r="H25" s="8" t="n">
        <f aca="false">[1]CP!H229</f>
        <v>-13.0767964753286</v>
      </c>
    </row>
    <row r="26" customFormat="false" ht="13.5" hidden="false" customHeight="false" outlineLevel="0" collapsed="false">
      <c r="A26" s="1" t="n">
        <v>2020</v>
      </c>
      <c r="B26" s="8" t="n">
        <v>1</v>
      </c>
      <c r="C26" s="8" t="n">
        <f aca="false">[1]CP!C230</f>
        <v>35279.61</v>
      </c>
      <c r="D26" s="8" t="n">
        <f aca="false">[1]CP!D230</f>
        <v>-5.42739622766942</v>
      </c>
      <c r="E26" s="8" t="n">
        <f aca="false">[1]CP!E230</f>
        <v>-3.36467954472886</v>
      </c>
      <c r="F26" s="8" t="n">
        <f aca="false">[1]CP!F230</f>
        <v>3031500.08</v>
      </c>
      <c r="G26" s="8" t="n">
        <f aca="false">[1]CP!G230</f>
        <v>-5.75009264798289</v>
      </c>
      <c r="H26" s="8" t="n">
        <f aca="false">[1]CP!H230</f>
        <v>-13.6067037668699</v>
      </c>
    </row>
    <row r="27" customFormat="false" ht="13.5" hidden="false" customHeight="false" outlineLevel="0" collapsed="false">
      <c r="A27" s="1" t="n">
        <f aca="false">A26</f>
        <v>2020</v>
      </c>
      <c r="B27" s="8" t="n">
        <v>2</v>
      </c>
      <c r="C27" s="8" t="n">
        <f aca="false">[1]CP!C231</f>
        <v>35328.62</v>
      </c>
      <c r="D27" s="8" t="n">
        <f aca="false">[1]CP!D231</f>
        <v>-1.654923069043</v>
      </c>
      <c r="E27" s="8" t="n">
        <f aca="false">[1]CP!E231</f>
        <v>-3.28082910016137</v>
      </c>
      <c r="F27" s="8" t="n">
        <f aca="false">[1]CP!F231</f>
        <v>2858003.35</v>
      </c>
      <c r="G27" s="8" t="n">
        <f aca="false">[1]CP!G231</f>
        <v>-1.06235333281318</v>
      </c>
      <c r="H27" s="8" t="n">
        <f aca="false">[1]CP!H231</f>
        <v>-13.6315496995508</v>
      </c>
    </row>
    <row r="28" customFormat="false" ht="13.5" hidden="false" customHeight="false" outlineLevel="0" collapsed="false">
      <c r="A28" s="1" t="n">
        <f aca="false">A27</f>
        <v>2020</v>
      </c>
      <c r="B28" s="8" t="n">
        <v>3</v>
      </c>
      <c r="C28" s="8" t="n">
        <f aca="false">[1]CP!C232</f>
        <v>31303.6</v>
      </c>
      <c r="D28" s="8" t="n">
        <f aca="false">[1]CP!D232</f>
        <v>-19.8338677554349</v>
      </c>
      <c r="E28" s="8" t="n">
        <f aca="false">[1]CP!E232</f>
        <v>-3.15229332045027</v>
      </c>
      <c r="F28" s="8" t="n">
        <f aca="false">[1]CP!F232</f>
        <v>2469778.45</v>
      </c>
      <c r="G28" s="8" t="n">
        <f aca="false">[1]CP!G232</f>
        <v>-18.521276934948</v>
      </c>
      <c r="H28" s="8" t="n">
        <f aca="false">[1]CP!H232</f>
        <v>-14.1943154708915</v>
      </c>
    </row>
    <row r="29" customFormat="false" ht="13.5" hidden="false" customHeight="false" outlineLevel="0" collapsed="false">
      <c r="A29" s="1" t="n">
        <f aca="false">A28</f>
        <v>2020</v>
      </c>
      <c r="B29" s="8" t="n">
        <v>4</v>
      </c>
      <c r="C29" s="8" t="n">
        <f aca="false">[1]CP!C233</f>
        <v>18255.93</v>
      </c>
      <c r="D29" s="8" t="n">
        <f aca="false">[1]CP!D233</f>
        <v>-54.6917633300689</v>
      </c>
      <c r="E29" s="8" t="n">
        <f aca="false">[1]CP!E233</f>
        <v>-2.97600703345312</v>
      </c>
      <c r="F29" s="8" t="n">
        <f aca="false">[1]CP!F233</f>
        <v>1600760.42</v>
      </c>
      <c r="G29" s="8" t="n">
        <f aca="false">[1]CP!G233</f>
        <v>-47.1351859505047</v>
      </c>
      <c r="H29" s="8" t="n">
        <f aca="false">[1]CP!H233</f>
        <v>-12.4663376893338</v>
      </c>
    </row>
    <row r="30" customFormat="false" ht="13.5" hidden="false" customHeight="false" outlineLevel="0" collapsed="false">
      <c r="A30" s="1" t="n">
        <f aca="false">A29</f>
        <v>2020</v>
      </c>
      <c r="B30" s="8" t="n">
        <v>5</v>
      </c>
      <c r="C30" s="8" t="n">
        <f aca="false">[1]CP!C234</f>
        <v>23775.73</v>
      </c>
      <c r="D30" s="8" t="n">
        <f aca="false">[1]CP!D234</f>
        <v>-40.1235771129243</v>
      </c>
      <c r="E30" s="8" t="n">
        <f aca="false">[1]CP!E234</f>
        <v>-2.75006350969655</v>
      </c>
      <c r="F30" s="8" t="n">
        <f aca="false">[1]CP!F234</f>
        <v>1973580.18</v>
      </c>
      <c r="G30" s="8" t="n">
        <f aca="false">[1]CP!G234</f>
        <v>-36.1589306904263</v>
      </c>
      <c r="H30" s="8" t="n">
        <f aca="false">[1]CP!H234</f>
        <v>-6.86378054433909</v>
      </c>
    </row>
    <row r="31" customFormat="false" ht="13.5" hidden="false" customHeight="false" outlineLevel="0" collapsed="false">
      <c r="A31" s="1" t="n">
        <f aca="false">A30</f>
        <v>2020</v>
      </c>
      <c r="B31" s="8" t="n">
        <v>6</v>
      </c>
      <c r="C31" s="8" t="n">
        <f aca="false">[1]CP!C235</f>
        <v>29363.19</v>
      </c>
      <c r="D31" s="8" t="n">
        <f aca="false">[1]CP!D235</f>
        <v>-19.6950548631587</v>
      </c>
      <c r="E31" s="8" t="n">
        <f aca="false">[1]CP!E235</f>
        <v>-2.47614739167224</v>
      </c>
      <c r="F31" s="8" t="n">
        <f aca="false">[1]CP!F235</f>
        <v>2421675.89</v>
      </c>
      <c r="G31" s="8" t="n">
        <f aca="false">[1]CP!G235</f>
        <v>-17.402182423399</v>
      </c>
      <c r="H31" s="8" t="n">
        <f aca="false">[1]CP!H235</f>
        <v>-2.26242046500911</v>
      </c>
    </row>
    <row r="32" customFormat="false" ht="13.5" hidden="false" customHeight="false" outlineLevel="0" collapsed="false">
      <c r="A32" s="1" t="n">
        <f aca="false">A31</f>
        <v>2020</v>
      </c>
      <c r="B32" s="8" t="n">
        <v>7</v>
      </c>
      <c r="C32" s="8" t="n">
        <f aca="false">[1]CP!C236</f>
        <v>38963.66</v>
      </c>
      <c r="D32" s="8" t="n">
        <f aca="false">[1]CP!D236</f>
        <v>-5.93977041417377</v>
      </c>
      <c r="E32" s="8" t="n">
        <f aca="false">[1]CP!E236</f>
        <v>-2.158538704761</v>
      </c>
      <c r="F32" s="8" t="n">
        <f aca="false">[1]CP!F236</f>
        <v>2935120.32</v>
      </c>
      <c r="G32" s="8" t="n">
        <f aca="false">[1]CP!G236</f>
        <v>-9.88858743959687</v>
      </c>
      <c r="H32" s="8" t="n">
        <f aca="false">[1]CP!H236</f>
        <v>0.252979378918829</v>
      </c>
    </row>
    <row r="33" customFormat="false" ht="13.5" hidden="false" customHeight="false" outlineLevel="0" collapsed="false">
      <c r="A33" s="1" t="n">
        <f aca="false">A32</f>
        <v>2020</v>
      </c>
      <c r="B33" s="8" t="n">
        <v>8</v>
      </c>
      <c r="C33" s="8" t="n">
        <f aca="false">[1]CP!C237</f>
        <v>39089.93</v>
      </c>
      <c r="D33" s="8" t="n">
        <f aca="false">[1]CP!D237</f>
        <v>-9.41157276761924</v>
      </c>
      <c r="E33" s="8" t="n">
        <f aca="false">[1]CP!E237</f>
        <v>-1.80271323180693</v>
      </c>
      <c r="F33" s="8" t="n">
        <f aca="false">[1]CP!F237</f>
        <v>2594592.01</v>
      </c>
      <c r="G33" s="8" t="n">
        <f aca="false">[1]CP!G237</f>
        <v>-12.7593762666906</v>
      </c>
      <c r="H33" s="8" t="n">
        <f aca="false">[1]CP!H237</f>
        <v>1.98920662192702</v>
      </c>
    </row>
    <row r="34" customFormat="false" ht="13.5" hidden="false" customHeight="false" outlineLevel="0" collapsed="false">
      <c r="A34" s="1" t="n">
        <f aca="false">A33</f>
        <v>2020</v>
      </c>
      <c r="B34" s="8" t="n">
        <v>9</v>
      </c>
      <c r="C34" s="8" t="n">
        <f aca="false">[1]CP!C238</f>
        <v>33229.99</v>
      </c>
      <c r="D34" s="8" t="n">
        <f aca="false">[1]CP!D238</f>
        <v>-5.49373636299514</v>
      </c>
      <c r="E34" s="8" t="n">
        <f aca="false">[1]CP!E238</f>
        <v>-1.41440934118949</v>
      </c>
      <c r="F34" s="8" t="n">
        <f aca="false">[1]CP!F238</f>
        <v>2672693.1</v>
      </c>
      <c r="G34" s="8" t="n">
        <f aca="false">[1]CP!G238</f>
        <v>-7.32858611662894</v>
      </c>
      <c r="H34" s="8" t="n">
        <f aca="false">[1]CP!H238</f>
        <v>4.22942757109733</v>
      </c>
    </row>
    <row r="35" customFormat="false" ht="13.5" hidden="false" customHeight="false" outlineLevel="0" collapsed="false">
      <c r="A35" s="1" t="n">
        <f aca="false">A34</f>
        <v>2020</v>
      </c>
      <c r="B35" s="8" t="n">
        <v>10</v>
      </c>
      <c r="C35" s="8" t="n">
        <f aca="false">[1]CP!C239</f>
        <v>33797.44</v>
      </c>
      <c r="D35" s="8" t="n">
        <f aca="false">[1]CP!D239</f>
        <v>-11.3672273594952</v>
      </c>
      <c r="E35" s="8" t="n">
        <f aca="false">[1]CP!E239</f>
        <v>-0.999893794311469</v>
      </c>
      <c r="F35" s="8" t="n">
        <f aca="false">[1]CP!F239</f>
        <v>2812309.54</v>
      </c>
      <c r="G35" s="8" t="n">
        <f aca="false">[1]CP!G239</f>
        <v>-12.1334095447325</v>
      </c>
      <c r="H35" s="8" t="n">
        <f aca="false">[1]CP!H239</f>
        <v>5.92707372846239</v>
      </c>
    </row>
    <row r="36" customFormat="false" ht="13.5" hidden="false" customHeight="false" outlineLevel="0" collapsed="false">
      <c r="A36" s="1" t="n">
        <f aca="false">A35</f>
        <v>2020</v>
      </c>
      <c r="B36" s="8" t="n">
        <v>11</v>
      </c>
      <c r="C36" s="8" t="n">
        <f aca="false">[1]CP!C240</f>
        <v>29546.08</v>
      </c>
      <c r="D36" s="8" t="n">
        <f aca="false">[1]CP!D240</f>
        <v>-15.8888651973685</v>
      </c>
      <c r="E36" s="8" t="n">
        <f aca="false">[1]CP!E240</f>
        <v>-0.565716639174408</v>
      </c>
      <c r="F36" s="8" t="n">
        <f aca="false">[1]CP!F240</f>
        <v>2529761.97</v>
      </c>
      <c r="G36" s="8" t="n">
        <f aca="false">[1]CP!G240</f>
        <v>-17.4170300931278</v>
      </c>
      <c r="H36" s="8" t="n">
        <f aca="false">[1]CP!H240</f>
        <v>8.36056976178497</v>
      </c>
    </row>
    <row r="37" customFormat="false" ht="13.5" hidden="false" customHeight="false" outlineLevel="0" collapsed="false">
      <c r="A37" s="1" t="n">
        <f aca="false">A36</f>
        <v>2020</v>
      </c>
      <c r="B37" s="8" t="n">
        <v>12</v>
      </c>
      <c r="C37" s="8" t="n">
        <f aca="false">[1]CP!C241</f>
        <v>35042.22</v>
      </c>
      <c r="D37" s="8" t="n">
        <f aca="false">[1]CP!D241</f>
        <v>-4.89336599974111</v>
      </c>
      <c r="E37" s="8" t="n">
        <f aca="false">[1]CP!E241</f>
        <v>-0.119147877499636</v>
      </c>
      <c r="F37" s="8" t="n">
        <f aca="false">[1]CP!F241</f>
        <v>2866924.11</v>
      </c>
      <c r="G37" s="8" t="n">
        <f aca="false">[1]CP!G241</f>
        <v>-6.47453483077733</v>
      </c>
      <c r="H37" s="8" t="n">
        <f aca="false">[1]CP!H241</f>
        <v>11.6287609937799</v>
      </c>
    </row>
    <row r="38" customFormat="false" ht="13.5" hidden="false" customHeight="false" outlineLevel="0" collapsed="false">
      <c r="A38" s="1" t="n">
        <v>2021</v>
      </c>
      <c r="B38" s="8" t="n">
        <v>1</v>
      </c>
      <c r="C38" s="8" t="n">
        <f aca="false">[1]CP!C242</f>
        <v>32429.37</v>
      </c>
      <c r="D38" s="8" t="n">
        <f aca="false">[1]CP!D242</f>
        <v>-8.07900087330898</v>
      </c>
      <c r="E38" s="8" t="n">
        <f aca="false">[1]CP!E242</f>
        <v>0.33147838145275</v>
      </c>
      <c r="F38" s="8" t="n">
        <f aca="false">[1]CP!F242</f>
        <v>2481396.81</v>
      </c>
      <c r="G38" s="8" t="n">
        <f aca="false">[1]CP!G242</f>
        <v>-18.1462396662711</v>
      </c>
      <c r="H38" s="8" t="n">
        <f aca="false">[1]CP!H242</f>
        <v>13.6780934087135</v>
      </c>
    </row>
    <row r="39" customFormat="false" ht="13.5" hidden="false" customHeight="false" outlineLevel="0" collapsed="false">
      <c r="A39" s="1" t="n">
        <f aca="false">A38</f>
        <v>2021</v>
      </c>
      <c r="B39" s="8" t="n">
        <v>2</v>
      </c>
      <c r="C39" s="8" t="n">
        <f aca="false">[1]CP!C243</f>
        <v>29210.49</v>
      </c>
      <c r="D39" s="8" t="n">
        <f aca="false">[1]CP!D243</f>
        <v>-17.3177723896376</v>
      </c>
      <c r="E39" s="8" t="n">
        <f aca="false">[1]CP!E243</f>
        <v>0.777496485497497</v>
      </c>
      <c r="F39" s="8" t="n">
        <f aca="false">[1]CP!F243</f>
        <v>2415902.53</v>
      </c>
      <c r="G39" s="8" t="n">
        <f aca="false">[1]CP!G243</f>
        <v>-15.4688699017794</v>
      </c>
      <c r="H39" s="8" t="n">
        <f aca="false">[1]CP!H243</f>
        <v>17.3360363010995</v>
      </c>
    </row>
    <row r="40" customFormat="false" ht="13.5" hidden="false" customHeight="false" outlineLevel="0" collapsed="false">
      <c r="A40" s="1" t="n">
        <f aca="false">A39</f>
        <v>2021</v>
      </c>
      <c r="B40" s="8" t="n">
        <v>3</v>
      </c>
      <c r="C40" s="8" t="n">
        <f aca="false">[1]CP!C244</f>
        <v>33906.24</v>
      </c>
      <c r="D40" s="8" t="n">
        <f aca="false">[1]CP!D244</f>
        <v>8.31418750559039</v>
      </c>
      <c r="E40" s="8" t="n">
        <f aca="false">[1]CP!E244</f>
        <v>1.20965672139</v>
      </c>
      <c r="F40" s="8" t="n">
        <f aca="false">[1]CP!F244</f>
        <v>2990130.93</v>
      </c>
      <c r="G40" s="8" t="n">
        <f aca="false">[1]CP!G244</f>
        <v>21.0687918181487</v>
      </c>
      <c r="H40" s="8" t="n">
        <f aca="false">[1]CP!H244</f>
        <v>20.8375463788014</v>
      </c>
    </row>
    <row r="41" customFormat="false" ht="13.5" hidden="false" customHeight="false" outlineLevel="0" collapsed="false">
      <c r="A41" s="1" t="n">
        <f aca="false">A40</f>
        <v>2021</v>
      </c>
      <c r="B41" s="8" t="n">
        <v>4</v>
      </c>
      <c r="C41" s="8" t="n">
        <f aca="false">[1]CP!C245</f>
        <v>33761.62</v>
      </c>
      <c r="D41" s="8" t="n">
        <f aca="false">[1]CP!D245</f>
        <v>84.9350868457537</v>
      </c>
      <c r="E41" s="8" t="n">
        <f aca="false">[1]CP!E245</f>
        <v>1.61745275999153</v>
      </c>
      <c r="F41" s="8" t="n">
        <f aca="false">[1]CP!F245</f>
        <v>2566937.45</v>
      </c>
      <c r="G41" s="8" t="n">
        <f aca="false">[1]CP!G245</f>
        <v>60.3573787762693</v>
      </c>
      <c r="H41" s="8" t="n">
        <f aca="false">[1]CP!H245</f>
        <v>19.7869389952743</v>
      </c>
    </row>
    <row r="42" customFormat="false" ht="13.5" hidden="false" customHeight="false" outlineLevel="0" collapsed="false">
      <c r="A42" s="1" t="n">
        <f aca="false">A41</f>
        <v>2021</v>
      </c>
      <c r="B42" s="8" t="n">
        <v>5</v>
      </c>
      <c r="C42" s="8" t="n">
        <f aca="false">[1]CP!C246</f>
        <v>31218.78</v>
      </c>
      <c r="D42" s="8" t="n">
        <f aca="false">[1]CP!D246</f>
        <v>31.305242783292</v>
      </c>
      <c r="E42" s="8" t="n">
        <f aca="false">[1]CP!E246</f>
        <v>1.99087164235672</v>
      </c>
      <c r="F42" s="8" t="n">
        <f aca="false">[1]CP!F246</f>
        <v>2747349.21</v>
      </c>
      <c r="G42" s="8" t="n">
        <f aca="false">[1]CP!G246</f>
        <v>39.206364040401</v>
      </c>
      <c r="H42" s="8" t="n">
        <f aca="false">[1]CP!H246</f>
        <v>13.5360415292413</v>
      </c>
    </row>
    <row r="43" customFormat="false" ht="14.25" hidden="false" customHeight="true" outlineLevel="0" collapsed="false">
      <c r="A43" s="1" t="n">
        <f aca="false">A42</f>
        <v>2021</v>
      </c>
      <c r="B43" s="8" t="n">
        <v>6</v>
      </c>
      <c r="C43" s="8" t="n">
        <f aca="false">[1]CP!C247</f>
        <v>37497.31</v>
      </c>
      <c r="D43" s="8" t="n">
        <f aca="false">[1]CP!D247</f>
        <v>27.701758562336</v>
      </c>
      <c r="E43" s="8" t="n">
        <f aca="false">[1]CP!E247</f>
        <v>2.32568635635172</v>
      </c>
      <c r="F43" s="8" t="n">
        <f aca="false">[1]CP!F247</f>
        <v>2887678.27</v>
      </c>
      <c r="G43" s="8" t="n">
        <f aca="false">[1]CP!G247</f>
        <v>19.2429706189956</v>
      </c>
      <c r="H43" s="8" t="n">
        <f aca="false">[1]CP!H247</f>
        <v>9.56737647549441</v>
      </c>
    </row>
    <row r="44" customFormat="false" ht="13.5" hidden="false" customHeight="false" outlineLevel="0" collapsed="false">
      <c r="A44" s="1" t="n">
        <f aca="false">A43</f>
        <v>2021</v>
      </c>
      <c r="B44" s="8" t="n">
        <v>7</v>
      </c>
      <c r="C44" s="8" t="n">
        <f aca="false">[1]CP!C248</f>
        <v>40308.45</v>
      </c>
      <c r="D44" s="8" t="n">
        <f aca="false">[1]CP!D248</f>
        <v>3.45139547978808</v>
      </c>
      <c r="E44" s="8" t="n">
        <f aca="false">[1]CP!E248</f>
        <v>2.61970561006078</v>
      </c>
      <c r="F44" s="8" t="n">
        <f aca="false">[1]CP!F248</f>
        <v>3070666.38</v>
      </c>
      <c r="G44" s="8" t="n">
        <f aca="false">[1]CP!G248</f>
        <v>4.61807507775363</v>
      </c>
      <c r="H44" s="8" t="n">
        <f aca="false">[1]CP!H248</f>
        <v>7.88966045790073</v>
      </c>
    </row>
    <row r="45" customFormat="false" ht="13.5" hidden="false" customHeight="false" outlineLevel="0" collapsed="false">
      <c r="A45" s="1" t="n">
        <f aca="false">A44</f>
        <v>2021</v>
      </c>
      <c r="B45" s="8" t="n">
        <v>8</v>
      </c>
      <c r="C45" s="8" t="n">
        <f aca="false">[1]CP!C249</f>
        <v>43639.86</v>
      </c>
      <c r="D45" s="8" t="n">
        <f aca="false">[1]CP!D249</f>
        <v>11.6396473465161</v>
      </c>
      <c r="E45" s="8" t="n">
        <f aca="false">[1]CP!E249</f>
        <v>2.8725003388047</v>
      </c>
      <c r="F45" s="8" t="n">
        <f aca="false">[1]CP!F249</f>
        <v>2859058.35</v>
      </c>
      <c r="G45" s="8" t="n">
        <f aca="false">[1]CP!G249</f>
        <v>10.1929836745317</v>
      </c>
      <c r="H45" s="8" t="n">
        <f aca="false">[1]CP!H249</f>
        <v>7.96768608936855</v>
      </c>
    </row>
    <row r="46" customFormat="false" ht="13.5" hidden="false" customHeight="false" outlineLevel="0" collapsed="false">
      <c r="A46" s="1" t="n">
        <f aca="false">A45</f>
        <v>2021</v>
      </c>
      <c r="B46" s="8" t="n">
        <v>9</v>
      </c>
      <c r="C46" s="8" t="n">
        <f aca="false">[1]CP!C250</f>
        <v>37376.94</v>
      </c>
      <c r="D46" s="8" t="n">
        <f aca="false">[1]CP!D250</f>
        <v>12.4795403188505</v>
      </c>
      <c r="E46" s="8" t="n">
        <f aca="false">[1]CP!E250</f>
        <v>3.08369923414521</v>
      </c>
      <c r="F46" s="8" t="n">
        <f aca="false">[1]CP!F250</f>
        <v>2942680.71</v>
      </c>
      <c r="G46" s="8" t="n">
        <f aca="false">[1]CP!G250</f>
        <v>10.1017064024297</v>
      </c>
      <c r="H46" s="8" t="n">
        <f aca="false">[1]CP!H250</f>
        <v>7.3077242732629</v>
      </c>
    </row>
    <row r="47" customFormat="false" ht="13.5" hidden="false" customHeight="false" outlineLevel="0" collapsed="false">
      <c r="A47" s="1" t="n">
        <f aca="false">A46</f>
        <v>2021</v>
      </c>
      <c r="B47" s="8" t="n">
        <v>10</v>
      </c>
      <c r="C47" s="8" t="n">
        <f aca="false">[1]CP!C251</f>
        <v>36574.02</v>
      </c>
      <c r="D47" s="8" t="n">
        <f aca="false">[1]CP!D251</f>
        <v>8.21535595595404</v>
      </c>
      <c r="E47" s="8" t="n">
        <f aca="false">[1]CP!E251</f>
        <v>3.25353981729738</v>
      </c>
      <c r="F47" s="8" t="n">
        <f aca="false">[1]CP!F251</f>
        <v>2986048.07</v>
      </c>
      <c r="G47" s="8" t="n">
        <f aca="false">[1]CP!G251</f>
        <v>6.17778830988844</v>
      </c>
      <c r="H47" s="8" t="n">
        <f aca="false">[1]CP!H251</f>
        <v>6.59420312172152</v>
      </c>
    </row>
    <row r="48" customFormat="false" ht="13.5" hidden="false" customHeight="false" outlineLevel="0" collapsed="false">
      <c r="A48" s="1" t="n">
        <f aca="false">A47</f>
        <v>2021</v>
      </c>
      <c r="B48" s="8" t="n">
        <v>11</v>
      </c>
      <c r="C48" s="8" t="n">
        <f aca="false">[1]CP!C252</f>
        <v>37580.17</v>
      </c>
      <c r="D48" s="8" t="n">
        <f aca="false">[1]CP!D252</f>
        <v>27.1917289873986</v>
      </c>
      <c r="E48" s="8" t="n">
        <f aca="false">[1]CP!E252</f>
        <v>3.38291209844047</v>
      </c>
      <c r="F48" s="8" t="n">
        <f aca="false">[1]CP!F252</f>
        <v>3107042.95</v>
      </c>
      <c r="G48" s="8" t="n">
        <f aca="false">[1]CP!G252</f>
        <v>22.8195769738764</v>
      </c>
      <c r="H48" s="8" t="n">
        <f aca="false">[1]CP!H252</f>
        <v>6.31954715955344</v>
      </c>
    </row>
    <row r="49" customFormat="false" ht="13.5" hidden="false" customHeight="false" outlineLevel="0" collapsed="false">
      <c r="A49" s="1" t="n">
        <f aca="false">A48</f>
        <v>2021</v>
      </c>
      <c r="B49" s="8" t="n">
        <v>12</v>
      </c>
      <c r="C49" s="8" t="n">
        <f aca="false">[1]CP!C253</f>
        <v>36853.68</v>
      </c>
      <c r="D49" s="8" t="n">
        <f aca="false">[1]CP!D253</f>
        <v>5.16936426972954</v>
      </c>
      <c r="E49" s="8" t="n">
        <f aca="false">[1]CP!E253</f>
        <v>3.47305065831893</v>
      </c>
      <c r="F49" s="8" t="n">
        <f aca="false">[1]CP!F253</f>
        <v>3050855.16</v>
      </c>
      <c r="G49" s="8" t="n">
        <f aca="false">[1]CP!G253</f>
        <v>6.41562325833596</v>
      </c>
      <c r="H49" s="8" t="n">
        <f aca="false">[1]CP!H253</f>
        <v>3.85955971109138</v>
      </c>
    </row>
    <row r="50" customFormat="false" ht="13.5" hidden="false" customHeight="false" outlineLevel="0" collapsed="false">
      <c r="A50" s="1" t="n">
        <v>2022</v>
      </c>
      <c r="B50" s="8" t="n">
        <v>1</v>
      </c>
      <c r="C50" s="8" t="n">
        <f aca="false">[1]CP!C254</f>
        <v>33475.66</v>
      </c>
      <c r="D50" s="8" t="n">
        <f aca="false">[1]CP!D254</f>
        <v>3.22636548289406</v>
      </c>
      <c r="E50" s="8" t="n">
        <f aca="false">[1]CP!E254</f>
        <v>3.52684346773896</v>
      </c>
      <c r="F50" s="8" t="n">
        <f aca="false">[1]CP!F254</f>
        <v>2775073.83</v>
      </c>
      <c r="G50" s="8" t="n">
        <f aca="false">[1]CP!G254</f>
        <v>11.8351494132855</v>
      </c>
      <c r="H50" s="8" t="n">
        <f aca="false">[1]CP!H254</f>
        <v>3.34452823860942</v>
      </c>
    </row>
    <row r="51" customFormat="false" ht="13.5" hidden="false" customHeight="false" outlineLevel="0" collapsed="false">
      <c r="A51" s="1" t="n">
        <f aca="false">A50</f>
        <v>2022</v>
      </c>
      <c r="B51" s="8" t="n">
        <v>2</v>
      </c>
      <c r="C51" s="8" t="n">
        <f aca="false">[1]CP!C255</f>
        <v>33898.51</v>
      </c>
      <c r="D51" s="8" t="n">
        <f aca="false">[1]CP!D255</f>
        <v>16.0490974304094</v>
      </c>
      <c r="E51" s="8" t="n">
        <f aca="false">[1]CP!E255</f>
        <v>3.54729629706309</v>
      </c>
      <c r="F51" s="8" t="n">
        <f aca="false">[1]CP!F255</f>
        <v>2866960.23</v>
      </c>
      <c r="G51" s="8" t="n">
        <f aca="false">[1]CP!G255</f>
        <v>18.6703600165524</v>
      </c>
      <c r="H51" s="8" t="n">
        <f aca="false">[1]CP!H255</f>
        <v>2.08686765383136</v>
      </c>
    </row>
    <row r="52" customFormat="false" ht="13.5" hidden="false" customHeight="false" outlineLevel="0" collapsed="false">
      <c r="A52" s="1" t="n">
        <f aca="false">A51</f>
        <v>2022</v>
      </c>
      <c r="B52" s="8" t="n">
        <v>3</v>
      </c>
      <c r="C52" s="8" t="n">
        <f aca="false">[1]CP!C256</f>
        <v>32388.37</v>
      </c>
      <c r="D52" s="8" t="n">
        <f aca="false">[1]CP!D256</f>
        <v>-4.47666860141374</v>
      </c>
      <c r="E52" s="8" t="n">
        <f aca="false">[1]CP!E256</f>
        <v>3.53739405012714</v>
      </c>
      <c r="F52" s="8" t="n">
        <f aca="false">[1]CP!F256</f>
        <v>2802643.35</v>
      </c>
      <c r="G52" s="8" t="n">
        <f aca="false">[1]CP!G256</f>
        <v>-6.27021305719212</v>
      </c>
      <c r="H52" s="8" t="n">
        <f aca="false">[1]CP!H256</f>
        <v>-0.139015634658775</v>
      </c>
    </row>
    <row r="53" customFormat="false" ht="13.5" hidden="false" customHeight="false" outlineLevel="0" collapsed="false">
      <c r="A53" s="1" t="n">
        <f aca="false">A52</f>
        <v>2022</v>
      </c>
      <c r="B53" s="8" t="n">
        <v>4</v>
      </c>
      <c r="C53" s="8" t="n">
        <f aca="false">[1]CP!C257</f>
        <v>36164.77</v>
      </c>
      <c r="D53" s="8" t="n">
        <f aca="false">[1]CP!D257</f>
        <v>7.11799374556075</v>
      </c>
      <c r="E53" s="8" t="n">
        <f aca="false">[1]CP!E257</f>
        <v>3.50098981140116</v>
      </c>
      <c r="F53" s="8" t="n">
        <f aca="false">[1]CP!F257</f>
        <v>2887062.19</v>
      </c>
      <c r="G53" s="8" t="n">
        <f aca="false">[1]CP!G257</f>
        <v>12.4710767689333</v>
      </c>
      <c r="H53" s="8" t="n">
        <f aca="false">[1]CP!H257</f>
        <v>0.711915644839998</v>
      </c>
    </row>
    <row r="54" customFormat="false" ht="13.5" hidden="false" customHeight="false" outlineLevel="0" collapsed="false">
      <c r="A54" s="1" t="n">
        <f aca="false">A53</f>
        <v>2022</v>
      </c>
      <c r="B54" s="8" t="n">
        <v>5</v>
      </c>
      <c r="C54" s="8" t="n">
        <f aca="false">[1]CP!C258</f>
        <v>36256.4</v>
      </c>
      <c r="D54" s="8" t="n">
        <f aca="false">[1]CP!D258</f>
        <v>16.1365050139692</v>
      </c>
      <c r="E54" s="8" t="n">
        <f aca="false">[1]CP!E258</f>
        <v>3.44138013322666</v>
      </c>
      <c r="F54" s="8" t="n">
        <f aca="false">[1]CP!F258</f>
        <v>2905465.99</v>
      </c>
      <c r="G54" s="8" t="n">
        <f aca="false">[1]CP!G258</f>
        <v>5.75524871117485</v>
      </c>
      <c r="H54" s="8" t="n">
        <f aca="false">[1]CP!H258</f>
        <v>-0.798885180315157</v>
      </c>
    </row>
    <row r="55" customFormat="false" ht="13.5" hidden="false" customHeight="false" outlineLevel="0" collapsed="false">
      <c r="A55" s="1" t="n">
        <f aca="false">A54</f>
        <v>2022</v>
      </c>
      <c r="B55" s="8" t="n">
        <v>6</v>
      </c>
      <c r="C55" s="8" t="n">
        <f aca="false">[1]CP!C259</f>
        <v>35564.42</v>
      </c>
      <c r="D55" s="8" t="n">
        <f aca="false">[1]CP!D259</f>
        <v>-5.15474310023837</v>
      </c>
      <c r="E55" s="8" t="n">
        <f aca="false">[1]CP!E259</f>
        <v>3.36211274877389</v>
      </c>
      <c r="F55" s="8" t="n">
        <f aca="false">[1]CP!F259</f>
        <v>2899811.29</v>
      </c>
      <c r="G55" s="8" t="n">
        <f aca="false">[1]CP!G259</f>
        <v>0.42016522844841</v>
      </c>
      <c r="H55" s="8" t="n">
        <f aca="false">[1]CP!H259</f>
        <v>-1.5338900908672</v>
      </c>
    </row>
    <row r="56" customFormat="false" ht="13.5" hidden="false" customHeight="false" outlineLevel="0" collapsed="false">
      <c r="A56" s="1" t="n">
        <f aca="false">A55</f>
        <v>2022</v>
      </c>
      <c r="B56" s="8" t="n">
        <v>7</v>
      </c>
      <c r="C56" s="8" t="n">
        <f aca="false">[1]CP!C260</f>
        <v>38322.08</v>
      </c>
      <c r="D56" s="8" t="n">
        <f aca="false">[1]CP!D260</f>
        <v>-4.92792454187643</v>
      </c>
      <c r="E56" s="8" t="n">
        <f aca="false">[1]CP!E260</f>
        <v>3.26761699710759</v>
      </c>
      <c r="F56" s="8" t="n">
        <f aca="false">[1]CP!F260</f>
        <v>2880673.58</v>
      </c>
      <c r="G56" s="8" t="n">
        <f aca="false">[1]CP!G260</f>
        <v>-6.18734751640454</v>
      </c>
      <c r="H56" s="8" t="n">
        <f aca="false">[1]CP!H260</f>
        <v>-1.61738477584907</v>
      </c>
    </row>
    <row r="57" customFormat="false" ht="13.5" hidden="false" customHeight="false" outlineLevel="0" collapsed="false">
      <c r="A57" s="1" t="n">
        <f aca="false">A56</f>
        <v>2022</v>
      </c>
      <c r="B57" s="8" t="n">
        <v>8</v>
      </c>
      <c r="C57" s="8" t="n">
        <f aca="false">[1]CP!C261</f>
        <v>43184.54</v>
      </c>
      <c r="D57" s="8" t="n">
        <f aca="false">[1]CP!D261</f>
        <v>-1.04335806760149</v>
      </c>
      <c r="E57" s="8" t="n">
        <f aca="false">[1]CP!E261</f>
        <v>3.16173076896967</v>
      </c>
      <c r="F57" s="8" t="n">
        <f aca="false">[1]CP!F261</f>
        <v>2898342.98</v>
      </c>
      <c r="G57" s="8" t="n">
        <f aca="false">[1]CP!G261</f>
        <v>1.3740408620901</v>
      </c>
      <c r="H57" s="8" t="n">
        <f aca="false">[1]CP!H261</f>
        <v>-0.842139270150431</v>
      </c>
    </row>
    <row r="58" customFormat="false" ht="13.5" hidden="false" customHeight="false" outlineLevel="0" collapsed="false">
      <c r="A58" s="1" t="n">
        <f aca="false">A57</f>
        <v>2022</v>
      </c>
      <c r="B58" s="8" t="n">
        <v>9</v>
      </c>
      <c r="C58" s="8" t="n">
        <f aca="false">[1]CP!C262</f>
        <v>37265.51</v>
      </c>
      <c r="D58" s="8" t="n">
        <f aca="false">[1]CP!D262</f>
        <v>-0.298124993645776</v>
      </c>
      <c r="E58" s="8" t="n">
        <f aca="false">[1]CP!E262</f>
        <v>3.04772282027293</v>
      </c>
      <c r="F58" s="8" t="n">
        <f aca="false">[1]CP!F262</f>
        <v>2887682.02</v>
      </c>
      <c r="G58" s="8" t="n">
        <f aca="false">[1]CP!G262</f>
        <v>-1.86899957624009</v>
      </c>
      <c r="H58" s="8" t="n">
        <f aca="false">[1]CP!H262</f>
        <v>-0.982692182726293</v>
      </c>
    </row>
    <row r="59" customFormat="false" ht="13.5" hidden="false" customHeight="false" outlineLevel="0" collapsed="false">
      <c r="A59" s="1" t="n">
        <f aca="false">A58</f>
        <v>2022</v>
      </c>
      <c r="B59" s="8" t="n">
        <v>10</v>
      </c>
      <c r="C59" s="8" t="n">
        <f aca="false">[1]CP!C263</f>
        <v>35380.91</v>
      </c>
      <c r="D59" s="8" t="n">
        <f aca="false">[1]CP!D263</f>
        <v>-3.26217900028493</v>
      </c>
      <c r="E59" s="8" t="n">
        <f aca="false">[1]CP!E263</f>
        <v>2.92856988687209</v>
      </c>
      <c r="F59" s="8" t="n">
        <f aca="false">[1]CP!F263</f>
        <v>2811079.1</v>
      </c>
      <c r="G59" s="8" t="n">
        <f aca="false">[1]CP!G263</f>
        <v>-5.85954967563527</v>
      </c>
      <c r="H59" s="8" t="n">
        <f aca="false">[1]CP!H263</f>
        <v>-0.703432637883268</v>
      </c>
    </row>
    <row r="60" customFormat="false" ht="13.5" hidden="false" customHeight="false" outlineLevel="0" collapsed="false">
      <c r="A60" s="1" t="n">
        <f aca="false">A59</f>
        <v>2022</v>
      </c>
      <c r="B60" s="8" t="n">
        <v>11</v>
      </c>
      <c r="C60" s="8" t="n">
        <f aca="false">[1]CP!C264</f>
        <v>34502.6</v>
      </c>
      <c r="D60" s="8" t="n">
        <f aca="false">[1]CP!D264</f>
        <v>-8.18934560434399</v>
      </c>
      <c r="E60" s="8" t="n">
        <f aca="false">[1]CP!E264</f>
        <v>2.80701635407921</v>
      </c>
      <c r="F60" s="8" t="n">
        <f aca="false">[1]CP!F264</f>
        <v>2856839.97</v>
      </c>
      <c r="G60" s="8" t="n">
        <f aca="false">[1]CP!G264</f>
        <v>-8.05276863005711</v>
      </c>
      <c r="H60" s="8" t="n">
        <f aca="false">[1]CP!H264</f>
        <v>0.118604510540614</v>
      </c>
    </row>
    <row r="61" customFormat="false" ht="13.5" hidden="false" customHeight="false" outlineLevel="0" collapsed="false">
      <c r="A61" s="1" t="n">
        <f aca="false">A60</f>
        <v>2022</v>
      </c>
      <c r="B61" s="8" t="n">
        <v>12</v>
      </c>
      <c r="C61" s="8" t="n">
        <f aca="false">[1]CP!C265</f>
        <v>40326.67</v>
      </c>
      <c r="D61" s="8" t="n">
        <f aca="false">[1]CP!D265</f>
        <v>9.42372647724732</v>
      </c>
      <c r="E61" s="8" t="n">
        <f aca="false">[1]CP!E265</f>
        <v>2.68537669408921</v>
      </c>
      <c r="F61" s="8" t="n">
        <f aca="false">[1]CP!F265</f>
        <v>3220608.95</v>
      </c>
      <c r="G61" s="8" t="n">
        <f aca="false">[1]CP!G265</f>
        <v>5.56413795796196</v>
      </c>
      <c r="H61" s="8" t="n">
        <f aca="false">[1]CP!H265</f>
        <v>1.28367058089171</v>
      </c>
    </row>
    <row r="62" customFormat="false" ht="13.5" hidden="false" customHeight="false" outlineLevel="0" collapsed="false">
      <c r="A62" s="1" t="n">
        <v>2023</v>
      </c>
      <c r="B62" s="8" t="n">
        <v>1</v>
      </c>
      <c r="C62" s="8" t="n">
        <f aca="false">[1]CP!C266</f>
        <v>30077.28</v>
      </c>
      <c r="D62" s="8" t="n">
        <f aca="false">[1]CP!D266</f>
        <v>-10.1517938705316</v>
      </c>
      <c r="E62" s="8" t="n">
        <f aca="false">[1]CP!E266</f>
        <v>2.56520174284989</v>
      </c>
      <c r="F62" s="8" t="n">
        <f aca="false">[1]CP!F266</f>
        <v>2603363.76</v>
      </c>
      <c r="G62" s="8" t="n">
        <f aca="false">[1]CP!G266</f>
        <v>-6.18758564704566</v>
      </c>
      <c r="H62" s="8" t="n">
        <f aca="false">[1]CP!H266</f>
        <v>0.770247717655953</v>
      </c>
    </row>
    <row r="63" customFormat="false" ht="13.5" hidden="false" customHeight="false" outlineLevel="0" collapsed="false">
      <c r="A63" s="1" t="n">
        <f aca="false">A62</f>
        <v>2023</v>
      </c>
      <c r="B63" s="8" t="n">
        <v>2</v>
      </c>
      <c r="C63" s="8" t="n">
        <f aca="false">[1]CP!C267</f>
        <v>34644.14</v>
      </c>
      <c r="D63" s="8" t="n">
        <f aca="false">[1]CP!D267</f>
        <v>2.19959520344701</v>
      </c>
      <c r="E63" s="8" t="n">
        <f aca="false">[1]CP!E267</f>
        <v>2.44851027726621</v>
      </c>
      <c r="F63" s="8" t="n">
        <f aca="false">[1]CP!F267</f>
        <v>2848637.85</v>
      </c>
      <c r="G63" s="8" t="n">
        <f aca="false">[1]CP!G267</f>
        <v>-0.639087344438005</v>
      </c>
      <c r="H63" s="8" t="n">
        <f aca="false">[1]CP!H267</f>
        <v>1.74422259575422</v>
      </c>
    </row>
    <row r="64" customFormat="false" ht="13.5" hidden="false" customHeight="false" outlineLevel="0" collapsed="false">
      <c r="A64" s="1" t="n">
        <f aca="false">A63</f>
        <v>2023</v>
      </c>
      <c r="B64" s="8" t="n">
        <v>3</v>
      </c>
      <c r="C64" s="8" t="n">
        <f aca="false">[1]CP!C268</f>
        <v>37633.55</v>
      </c>
      <c r="D64" s="8" t="n">
        <f aca="false">[1]CP!D268</f>
        <v>16.1946402366034</v>
      </c>
      <c r="E64" s="8" t="n">
        <f aca="false">[1]CP!E268</f>
        <v>2.33643794954776</v>
      </c>
      <c r="F64" s="8" t="n">
        <f aca="false">[1]CP!F268</f>
        <v>3051671.25</v>
      </c>
      <c r="G64" s="8" t="n">
        <f aca="false">[1]CP!G268</f>
        <v>8.88546521625733</v>
      </c>
      <c r="H64" s="8" t="n">
        <f aca="false">[1]CP!H268</f>
        <v>2.06639440851946</v>
      </c>
    </row>
    <row r="65" customFormat="false" ht="13.5" hidden="false" customHeight="false" outlineLevel="0" collapsed="false">
      <c r="A65" s="1" t="n">
        <f aca="false">A64</f>
        <v>2023</v>
      </c>
      <c r="B65" s="8" t="n">
        <v>4</v>
      </c>
      <c r="C65" s="8" t="n">
        <f aca="false">[1]CP!C269</f>
        <v>36119.77</v>
      </c>
      <c r="D65" s="8" t="n">
        <f aca="false">[1]CP!D269</f>
        <v>-0.124430488566618</v>
      </c>
      <c r="E65" s="8" t="n">
        <f aca="false">[1]CP!E269</f>
        <v>2.23010312613511</v>
      </c>
      <c r="F65" s="8" t="n">
        <f aca="false">[1]CP!F269</f>
        <v>2681530.32</v>
      </c>
      <c r="G65" s="8" t="n">
        <f aca="false">[1]CP!G269</f>
        <v>-7.11906625052642</v>
      </c>
      <c r="H65" s="8" t="n">
        <f aca="false">[1]CP!H269</f>
        <v>1.18059516423819</v>
      </c>
    </row>
    <row r="66" customFormat="false" ht="13.5" hidden="false" customHeight="false" outlineLevel="0" collapsed="false">
      <c r="A66" s="1" t="n">
        <f aca="false">A65</f>
        <v>2023</v>
      </c>
      <c r="B66" s="8" t="n">
        <v>5</v>
      </c>
      <c r="C66" s="8" t="n">
        <f aca="false">[1]CP!C270</f>
        <v>36913.32</v>
      </c>
      <c r="D66" s="8" t="n">
        <f aca="false">[1]CP!D270</f>
        <v>1.81187321410841</v>
      </c>
      <c r="E66" s="8" t="n">
        <f aca="false">[1]CP!E270</f>
        <v>2.13158654862766</v>
      </c>
      <c r="F66" s="8" t="n">
        <f aca="false">[1]CP!F270</f>
        <v>2920160.99</v>
      </c>
      <c r="G66" s="8" t="n">
        <f aca="false">[1]CP!G270</f>
        <v>0.505770848826903</v>
      </c>
      <c r="H66" s="8" t="n">
        <f aca="false">[1]CP!H270</f>
        <v>2.30519977033428</v>
      </c>
    </row>
    <row r="67" customFormat="false" ht="13.5" hidden="false" customHeight="false" outlineLevel="0" collapsed="false">
      <c r="A67" s="1" t="n">
        <f aca="false">A66</f>
        <v>2023</v>
      </c>
      <c r="B67" s="8" t="n">
        <v>6</v>
      </c>
      <c r="C67" s="8" t="n">
        <f aca="false">[1]CP!C271</f>
        <v>33130.85</v>
      </c>
      <c r="D67" s="8" t="n">
        <f aca="false">[1]CP!D271</f>
        <v>-6.8427096519499</v>
      </c>
      <c r="E67" s="8" t="n">
        <f aca="false">[1]CP!E271</f>
        <v>2.04280544934601</v>
      </c>
      <c r="F67" s="8" t="n">
        <f aca="false">[1]CP!F271</f>
        <v>2956124.15</v>
      </c>
      <c r="G67" s="8" t="n">
        <f aca="false">[1]CP!G271</f>
        <v>1.94194912593781</v>
      </c>
      <c r="H67" s="8" t="n">
        <f aca="false">[1]CP!H271</f>
        <v>2.51772440982063</v>
      </c>
    </row>
    <row r="68" customFormat="false" ht="13.5" hidden="false" customHeight="false" outlineLevel="0" collapsed="false">
      <c r="A68" s="1" t="n">
        <f aca="false">A67</f>
        <v>2023</v>
      </c>
      <c r="B68" s="8" t="n">
        <v>7</v>
      </c>
      <c r="C68" s="8" t="n">
        <f aca="false">[1]CP!C272</f>
        <v>37412.95</v>
      </c>
      <c r="D68" s="8" t="n">
        <f aca="false">[1]CP!D272</f>
        <v>-2.37233991474368</v>
      </c>
      <c r="E68" s="8" t="n">
        <f aca="false">[1]CP!E272</f>
        <v>1.96565485829586</v>
      </c>
      <c r="F68" s="8" t="n">
        <f aca="false">[1]CP!F272</f>
        <v>2968864.27</v>
      </c>
      <c r="G68" s="8" t="n">
        <f aca="false">[1]CP!G272</f>
        <v>3.06146071572602</v>
      </c>
      <c r="H68" s="8" t="n">
        <f aca="false">[1]CP!H272</f>
        <v>2.55644505231207</v>
      </c>
    </row>
    <row r="69" customFormat="false" ht="13.5" hidden="false" customHeight="false" outlineLevel="0" collapsed="false">
      <c r="A69" s="1" t="n">
        <f aca="false">A68</f>
        <v>2023</v>
      </c>
      <c r="B69" s="8" t="n">
        <v>8</v>
      </c>
      <c r="C69" s="8" t="n">
        <f aca="false">[1]CP!C273</f>
        <v>40661</v>
      </c>
      <c r="D69" s="8" t="n">
        <f aca="false">[1]CP!D273</f>
        <v>-5.84361903588647</v>
      </c>
      <c r="E69" s="8" t="n">
        <f aca="false">[1]CP!E273</f>
        <v>1.9014127558231</v>
      </c>
      <c r="F69" s="8" t="n">
        <f aca="false">[1]CP!F273</f>
        <v>2795121.06</v>
      </c>
      <c r="G69" s="8" t="n">
        <f aca="false">[1]CP!G273</f>
        <v>-3.56141149312845</v>
      </c>
      <c r="H69" s="8" t="n">
        <f aca="false">[1]CP!H273</f>
        <v>2.45066327648852</v>
      </c>
    </row>
    <row r="70" customFormat="false" ht="13.5" hidden="false" customHeight="false" outlineLevel="0" collapsed="false">
      <c r="A70" s="1" t="n">
        <f aca="false">A69</f>
        <v>2023</v>
      </c>
      <c r="B70" s="8" t="n">
        <v>9</v>
      </c>
      <c r="C70" s="8" t="n">
        <f aca="false">[1]CP!C274</f>
        <v>35402.47</v>
      </c>
      <c r="D70" s="8" t="n">
        <f aca="false">[1]CP!D274</f>
        <v>-4.99936804836433</v>
      </c>
      <c r="E70" s="8" t="n">
        <f aca="false">[1]CP!E274</f>
        <v>1.85105587263659</v>
      </c>
      <c r="F70" s="8" t="n">
        <f aca="false">[1]CP!F274</f>
        <v>2808627.19</v>
      </c>
      <c r="G70" s="8" t="n">
        <f aca="false">[1]CP!G274</f>
        <v>-2.73765703607488</v>
      </c>
      <c r="H70" s="8" t="n">
        <f aca="false">[1]CP!H274</f>
        <v>3.18984748449939</v>
      </c>
    </row>
    <row r="71" customFormat="false" ht="13.5" hidden="false" customHeight="false" outlineLevel="0" collapsed="false">
      <c r="A71" s="1" t="n">
        <f aca="false">A70</f>
        <v>2023</v>
      </c>
      <c r="B71" s="8" t="n">
        <v>10</v>
      </c>
      <c r="C71" s="8" t="n">
        <f aca="false">[1]CP!C275</f>
        <v>34846.23</v>
      </c>
      <c r="D71" s="8" t="n">
        <f aca="false">[1]CP!D275</f>
        <v>-1.51121042392631</v>
      </c>
      <c r="E71" s="8" t="n">
        <f aca="false">[1]CP!E275</f>
        <v>1.81502309001524</v>
      </c>
      <c r="F71" s="8" t="n">
        <f aca="false">[1]CP!F275</f>
        <v>2899220.27</v>
      </c>
      <c r="G71" s="8" t="n">
        <f aca="false">[1]CP!G275</f>
        <v>3.13549234527053</v>
      </c>
      <c r="H71" s="8" t="n">
        <f aca="false">[1]CP!H275</f>
        <v>3.86468262736382</v>
      </c>
    </row>
    <row r="72" customFormat="false" ht="13.5" hidden="false" customHeight="false" outlineLevel="0" collapsed="false">
      <c r="A72" s="1" t="n">
        <f aca="false">A71</f>
        <v>2023</v>
      </c>
      <c r="B72" s="8" t="n">
        <v>11</v>
      </c>
      <c r="C72" s="8" t="n">
        <f aca="false">[1]CP!C276</f>
        <v>33044.49</v>
      </c>
      <c r="D72" s="8" t="n">
        <f aca="false">[1]CP!D276</f>
        <v>-4.22608730936217</v>
      </c>
      <c r="E72" s="8" t="n">
        <f aca="false">[1]CP!E276</f>
        <v>1.79327756535453</v>
      </c>
      <c r="F72" s="8" t="n">
        <f aca="false">[1]CP!F276</f>
        <v>2986207.79</v>
      </c>
      <c r="G72" s="8" t="n">
        <f aca="false">[1]CP!G276</f>
        <v>4.52835375304552</v>
      </c>
      <c r="H72" s="8" t="n">
        <f aca="false">[1]CP!H276</f>
        <v>3.81642628614972</v>
      </c>
    </row>
    <row r="73" customFormat="false" ht="13.5" hidden="false" customHeight="false" outlineLevel="0" collapsed="false">
      <c r="A73" s="1" t="n">
        <f aca="false">A72</f>
        <v>2023</v>
      </c>
      <c r="B73" s="8" t="n">
        <v>12</v>
      </c>
      <c r="C73" s="8" t="n">
        <f aca="false">[1]CP!C277</f>
        <v>35193.55</v>
      </c>
      <c r="D73" s="8" t="n">
        <f aca="false">[1]CP!D277</f>
        <v>-12.728846691284</v>
      </c>
      <c r="E73" s="8" t="n">
        <f aca="false">[1]CP!E277</f>
        <v>1.78555146761148</v>
      </c>
      <c r="F73" s="8" t="n">
        <f aca="false">[1]CP!F277</f>
        <v>2982882.76</v>
      </c>
      <c r="G73" s="8" t="n">
        <f aca="false">[1]CP!G277</f>
        <v>-7.3814049979586</v>
      </c>
      <c r="H73" s="8" t="n">
        <f aca="false">[1]CP!H277</f>
        <v>3.57583423284024</v>
      </c>
    </row>
    <row r="74" customFormat="false" ht="13.5" hidden="false" customHeight="false" outlineLevel="0" collapsed="false">
      <c r="A74" s="1" t="n">
        <v>2024</v>
      </c>
      <c r="B74" s="8" t="n">
        <v>1</v>
      </c>
      <c r="C74" s="8" t="n">
        <f aca="false">[1]CP!C278</f>
        <v>35079.66</v>
      </c>
      <c r="D74" s="8" t="n">
        <f aca="false">[1]CP!D278</f>
        <v>16.6317565950113</v>
      </c>
      <c r="E74" s="8" t="n">
        <f aca="false">[1]CP!E278</f>
        <v>1.79115895429348</v>
      </c>
      <c r="F74" s="8" t="n">
        <f aca="false">[1]CP!F278</f>
        <v>2996557.83</v>
      </c>
      <c r="G74" s="8" t="n">
        <f aca="false">[1]CP!G278</f>
        <v>15.1033088821978</v>
      </c>
      <c r="H74" s="8" t="n">
        <f aca="false">[1]CP!H278</f>
        <v>4.84648514418517</v>
      </c>
    </row>
    <row r="75" customFormat="false" ht="13.5" hidden="false" customHeight="false" outlineLevel="0" collapsed="false">
      <c r="A75" s="1" t="n">
        <f aca="false">A74</f>
        <v>2024</v>
      </c>
      <c r="B75" s="8" t="n">
        <v>2</v>
      </c>
      <c r="C75" s="8" t="n">
        <f aca="false">[1]CP!C279</f>
        <v>34150.64</v>
      </c>
      <c r="D75" s="8" t="n">
        <f aca="false">[1]CP!D279</f>
        <v>-1.42448333253474</v>
      </c>
      <c r="E75" s="8" t="n">
        <f aca="false">[1]CP!E279</f>
        <v>1.80840623859132</v>
      </c>
      <c r="F75" s="8" t="n">
        <f aca="false">[1]CP!F279</f>
        <v>2833141.01</v>
      </c>
      <c r="G75" s="8" t="n">
        <f aca="false">[1]CP!G279</f>
        <v>-0.544008779494376</v>
      </c>
      <c r="H75" s="8" t="n">
        <f aca="false">[1]CP!H279</f>
        <v>3.28386269856579</v>
      </c>
    </row>
    <row r="76" customFormat="false" ht="13.5" hidden="false" customHeight="false" outlineLevel="0" collapsed="false">
      <c r="A76" s="1" t="n">
        <f aca="false">A75</f>
        <v>2024</v>
      </c>
      <c r="B76" s="8" t="n">
        <v>3</v>
      </c>
      <c r="C76" s="8" t="n">
        <f aca="false">[1]CP!C280</f>
        <v>35545</v>
      </c>
      <c r="D76" s="8" t="n">
        <f aca="false">[1]CP!D280</f>
        <v>-5.54970232678019</v>
      </c>
      <c r="E76" s="8" t="n">
        <f aca="false">[1]CP!E280</f>
        <v>1.8366301307542</v>
      </c>
      <c r="F76" s="8" t="n">
        <f aca="false">[1]CP!F280</f>
        <v>3022933.13</v>
      </c>
      <c r="G76" s="8" t="n">
        <f aca="false">[1]CP!G280</f>
        <v>-0.94171742778647</v>
      </c>
      <c r="H76" s="8" t="n">
        <f aca="false">[1]CP!H280</f>
        <v>3.62884831353288</v>
      </c>
    </row>
    <row r="77" customFormat="false" ht="13.5" hidden="false" customHeight="false" outlineLevel="0" collapsed="false">
      <c r="A77" s="1" t="n">
        <f aca="false">A76</f>
        <v>2024</v>
      </c>
      <c r="B77" s="8" t="n">
        <v>4</v>
      </c>
      <c r="C77" s="8" t="n">
        <f aca="false">[1]CP!C281</f>
        <v>35849.31</v>
      </c>
      <c r="D77" s="8" t="n">
        <f aca="false">[1]CP!D281</f>
        <v>-0.74878660633777</v>
      </c>
      <c r="E77" s="8" t="n">
        <f aca="false">[1]CP!E281</f>
        <v>1.87494293481107</v>
      </c>
      <c r="F77" s="8" t="n">
        <f aca="false">[1]CP!F281</f>
        <v>3083337.85984693</v>
      </c>
      <c r="G77" s="8" t="n">
        <f aca="false">[1]CP!G281</f>
        <v>14.9842624135209</v>
      </c>
      <c r="H77" s="8" t="n">
        <f aca="false">[1]CP!H281</f>
        <v>4.0355888538942</v>
      </c>
    </row>
    <row r="78" customFormat="false" ht="13.5" hidden="false" customHeight="false" outlineLevel="0" collapsed="false">
      <c r="A78" s="1" t="n">
        <f aca="false">A77</f>
        <v>2024</v>
      </c>
      <c r="B78" s="8" t="n">
        <v>5</v>
      </c>
      <c r="C78" s="8" t="n">
        <f aca="false">[1]CP!C282</f>
        <v>36249.61</v>
      </c>
      <c r="D78" s="8" t="n">
        <f aca="false">[1]CP!D282</f>
        <v>-1.79802304425609</v>
      </c>
      <c r="E78" s="8" t="n">
        <f aca="false">[1]CP!E282</f>
        <v>1.9219440150369</v>
      </c>
      <c r="F78" s="8" t="n">
        <f aca="false">[1]CP!F282</f>
        <v>3118356.32876857</v>
      </c>
      <c r="G78" s="8" t="n">
        <f aca="false">[1]CP!G282</f>
        <v>6.78713740260504</v>
      </c>
      <c r="H78" s="8" t="n">
        <f aca="false">[1]CP!H282</f>
        <v>2.40026151706222</v>
      </c>
    </row>
    <row r="79" customFormat="false" ht="13.5" hidden="false" customHeight="false" outlineLevel="0" collapsed="false">
      <c r="A79" s="1" t="n">
        <f aca="false">A78</f>
        <v>2024</v>
      </c>
      <c r="B79" s="8" t="n">
        <v>6</v>
      </c>
      <c r="C79" s="8" t="n">
        <f aca="false">[1]CP!C283</f>
        <v>33295.49</v>
      </c>
      <c r="D79" s="8" t="n">
        <f aca="false">[1]CP!D283</f>
        <v>0.496938653852785</v>
      </c>
      <c r="E79" s="8" t="n">
        <f aca="false">[1]CP!E283</f>
        <v>1.9760505322663</v>
      </c>
      <c r="F79" s="8" t="n">
        <f aca="false">[1]CP!F283</f>
        <v>2838845.01804902</v>
      </c>
      <c r="G79" s="8" t="n">
        <f aca="false">[1]CP!G283</f>
        <v>-3.96732768990712</v>
      </c>
      <c r="H79" s="8" t="n">
        <f aca="false">[1]CP!H283</f>
        <v>1.70850146827571</v>
      </c>
    </row>
    <row r="80" customFormat="false" ht="13.5" hidden="false" customHeight="false" outlineLevel="0" collapsed="false">
      <c r="A80" s="1" t="n">
        <f aca="false">A79</f>
        <v>2024</v>
      </c>
      <c r="B80" s="8" t="n">
        <v>7</v>
      </c>
      <c r="C80" s="8" t="n">
        <f aca="false">[1]CP!C284</f>
        <v>41323.38</v>
      </c>
      <c r="D80" s="8" t="n">
        <f aca="false">[1]CP!D284</f>
        <v>10.4520760859542</v>
      </c>
      <c r="E80" s="8" t="n">
        <f aca="false">[1]CP!E284</f>
        <v>2.03542131628811</v>
      </c>
      <c r="F80" s="8" t="n">
        <f aca="false">[1]CP!F284</f>
        <v>3086236.77098422</v>
      </c>
      <c r="G80" s="8" t="n">
        <f aca="false">[1]CP!G284</f>
        <v>3.95344786119898</v>
      </c>
      <c r="H80" s="8" t="n">
        <f aca="false">[1]CP!H284</f>
        <v>2.3534743040178</v>
      </c>
    </row>
    <row r="81" customFormat="false" ht="13.5" hidden="false" customHeight="false" outlineLevel="0" collapsed="false">
      <c r="A81" s="1" t="n">
        <f aca="false">A80</f>
        <v>2024</v>
      </c>
      <c r="B81" s="8" t="n">
        <v>8</v>
      </c>
      <c r="C81" s="8" t="n">
        <f aca="false">[1]CP!C285</f>
        <v>44632.04</v>
      </c>
      <c r="D81" s="8" t="n">
        <f aca="false">[1]CP!D285</f>
        <v>9.76621332480756</v>
      </c>
      <c r="E81" s="8" t="n">
        <f aca="false">[1]CP!E285</f>
        <v>2.09811248078848</v>
      </c>
      <c r="F81" s="8" t="n">
        <f aca="false">[1]CP!F285</f>
        <v>3016067.73118491</v>
      </c>
      <c r="G81" s="8" t="n">
        <f aca="false">[1]CP!G285</f>
        <v>7.90472635861108</v>
      </c>
      <c r="H81" s="8" t="n">
        <f aca="false">[1]CP!H285</f>
        <v>2.00966946812757</v>
      </c>
    </row>
    <row r="82" customFormat="false" ht="13.5" hidden="false" customHeight="false" outlineLevel="0" collapsed="false">
      <c r="A82" s="1" t="n">
        <f aca="false">A81</f>
        <v>2024</v>
      </c>
      <c r="B82" s="8" t="n">
        <v>9</v>
      </c>
      <c r="C82" s="8" t="n">
        <f aca="false">[1]CP!C286</f>
        <v>37287.78</v>
      </c>
      <c r="D82" s="8" t="n">
        <f aca="false">[1]CP!D286</f>
        <v>5.32536289134629</v>
      </c>
      <c r="E82" s="8" t="n">
        <f aca="false">[1]CP!E286</f>
        <v>2.16276462936813</v>
      </c>
      <c r="F82" s="8" t="n">
        <f aca="false">[1]CP!F286</f>
        <v>2913704.42936083</v>
      </c>
      <c r="G82" s="8" t="n">
        <f aca="false">[1]CP!G286</f>
        <v>3.74123129388437</v>
      </c>
      <c r="H82" s="8" t="n">
        <f aca="false">[1]CP!H286</f>
        <v>1.12617151876873</v>
      </c>
    </row>
    <row r="83" customFormat="false" ht="13.5" hidden="false" customHeight="false" outlineLevel="0" collapsed="false">
      <c r="A83" s="1" t="n">
        <f aca="false">A82</f>
        <v>2024</v>
      </c>
      <c r="B83" s="8" t="n">
        <v>10</v>
      </c>
      <c r="C83" s="8" t="n">
        <f aca="false">[1]CP!C287</f>
        <v>37407.28</v>
      </c>
      <c r="D83" s="8" t="n">
        <f aca="false">[1]CP!D287</f>
        <v>7.34957554949269</v>
      </c>
      <c r="E83" s="8" t="n">
        <f aca="false">[1]CP!E287</f>
        <v>2.22855087263085</v>
      </c>
      <c r="F83" s="8" t="n">
        <f aca="false">[1]CP!F287</f>
        <v>3098151.47710148</v>
      </c>
      <c r="G83" s="8" t="n">
        <f aca="false">[1]CP!G287</f>
        <v>6.86154167587547</v>
      </c>
      <c r="H83" s="8" t="n">
        <f aca="false">[1]CP!H287</f>
        <v>0.718080782813531</v>
      </c>
    </row>
    <row r="84" customFormat="false" ht="13.5" hidden="false" customHeight="false" outlineLevel="0" collapsed="false">
      <c r="A84" s="1" t="n">
        <f aca="false">A83</f>
        <v>2024</v>
      </c>
      <c r="B84" s="8" t="n">
        <v>11</v>
      </c>
      <c r="C84" s="8" t="n">
        <f aca="false">[1]CP!C288</f>
        <v>36365.37</v>
      </c>
      <c r="D84" s="8" t="n">
        <f aca="false">[1]CP!D288</f>
        <v>10.0497238722704</v>
      </c>
      <c r="E84" s="8" t="n">
        <f aca="false">[1]CP!E288</f>
        <v>2.2948639460597</v>
      </c>
      <c r="F84" s="8" t="n">
        <f aca="false">[1]CP!F288</f>
        <v>2884285.14648959</v>
      </c>
      <c r="G84" s="8" t="n">
        <f aca="false">[1]CP!G288</f>
        <v>-3.41311290700267</v>
      </c>
      <c r="H84" s="8" t="n">
        <f aca="false">[1]CP!H288</f>
        <v>-0.121804575078999</v>
      </c>
    </row>
    <row r="85" customFormat="false" ht="13.5" hidden="false" customHeight="false" outlineLevel="0" collapsed="false">
      <c r="A85" s="1" t="n">
        <f aca="false">A84</f>
        <v>2024</v>
      </c>
      <c r="B85" s="8" t="n">
        <v>12</v>
      </c>
      <c r="C85" s="8" t="n">
        <f aca="false">[1]CP!C289</f>
        <v>35889.53</v>
      </c>
      <c r="D85" s="8" t="n">
        <f aca="false">[1]CP!D289</f>
        <v>1.97757827783784</v>
      </c>
      <c r="E85" s="8" t="n">
        <f aca="false">[1]CP!E289</f>
        <v>2.36145221185146</v>
      </c>
      <c r="F85" s="8" t="n">
        <f aca="false">[1]CP!F289</f>
        <v>3076052.47054256</v>
      </c>
      <c r="G85" s="8" t="n">
        <f aca="false">[1]CP!G289</f>
        <v>3.12347879681871</v>
      </c>
      <c r="H85" s="8" t="n">
        <f aca="false">[1]CP!H289</f>
        <v>0.309675799331292</v>
      </c>
    </row>
    <row r="86" customFormat="false" ht="13.5" hidden="false" customHeight="false" outlineLevel="0" collapsed="false">
      <c r="A86" s="1" t="n">
        <v>2025</v>
      </c>
      <c r="B86" s="8" t="n">
        <v>1</v>
      </c>
      <c r="C86" s="8" t="n">
        <f aca="false">[1]CP!C290</f>
        <v>33467.47</v>
      </c>
      <c r="D86" s="8" t="n">
        <f aca="false">[1]CP!D290</f>
        <v>-4.59579710863791</v>
      </c>
      <c r="E86" s="8" t="n">
        <f aca="false">[1]CP!E290</f>
        <v>2.42860256414218</v>
      </c>
      <c r="F86" s="8" t="n">
        <f aca="false">[1]CP!F290</f>
        <v>2972994.06871766</v>
      </c>
      <c r="G86" s="8" t="n">
        <f aca="false">[1]CP!G290</f>
        <v>-0.786360972127254</v>
      </c>
      <c r="H86" s="8" t="n">
        <f aca="false">[1]CP!H290</f>
        <v>-0.075446787963445</v>
      </c>
    </row>
    <row r="87" customFormat="false" ht="13.5" hidden="false" customHeight="false" outlineLevel="0" collapsed="false">
      <c r="A87" s="1" t="n">
        <f aca="false">A86</f>
        <v>2025</v>
      </c>
      <c r="B87" s="8" t="n">
        <v>2</v>
      </c>
      <c r="C87" s="8" t="n">
        <f aca="false">[1]CP!C291</f>
        <v>34476.13</v>
      </c>
      <c r="D87" s="8" t="n">
        <f aca="false">[1]CP!D291</f>
        <v>0.953100732519219</v>
      </c>
      <c r="E87" s="8" t="n">
        <f aca="false">[1]CP!E291</f>
        <v>2.49657523915587</v>
      </c>
      <c r="F87" s="8" t="n">
        <f aca="false">[1]CP!F291</f>
        <v>2852819.2678647</v>
      </c>
      <c r="G87" s="8" t="n">
        <f aca="false">[1]CP!G291</f>
        <v>0.694573895024564</v>
      </c>
      <c r="H87" s="8" t="n">
        <f aca="false">[1]CP!H291</f>
        <v>0.0190083268065529</v>
      </c>
    </row>
    <row r="88" customFormat="false" ht="13.5" hidden="false" customHeight="false" outlineLevel="0" collapsed="false">
      <c r="A88" s="1" t="n">
        <f aca="false">A87</f>
        <v>2025</v>
      </c>
      <c r="B88" s="8" t="n">
        <v>3</v>
      </c>
      <c r="C88" s="8" t="n">
        <f aca="false">[1]CP!C292</f>
        <v>37292.67</v>
      </c>
      <c r="D88" s="8" t="n">
        <f aca="false">[1]CP!D292</f>
        <v>4.916781544521</v>
      </c>
      <c r="E88" s="8" t="n">
        <f aca="false">[1]CP!E292</f>
        <v>2.56514266758366</v>
      </c>
      <c r="F88" s="8" t="n">
        <f aca="false">[1]CP!F292</f>
        <v>3064581.67425056</v>
      </c>
      <c r="G88" s="8" t="n">
        <f aca="false">[1]CP!G292</f>
        <v>1.37775274739744</v>
      </c>
      <c r="H88" s="8" t="n">
        <f aca="false">[1]CP!H292</f>
        <v>-0.0716634196363219</v>
      </c>
    </row>
    <row r="89" customFormat="false" ht="13.5" hidden="false" customHeight="false" outlineLevel="0" collapsed="false">
      <c r="A89" s="1" t="n">
        <v>2025</v>
      </c>
      <c r="B89" s="8" t="n">
        <v>4</v>
      </c>
      <c r="C89" s="8" t="n">
        <f aca="false">[1]CP!C293</f>
        <v>37221.5</v>
      </c>
      <c r="D89" s="8" t="n">
        <f aca="false">[1]CP!D293</f>
        <v>3.82766083921839</v>
      </c>
      <c r="E89" s="8" t="n">
        <f aca="false">[1]CP!E293</f>
        <v>2.6339700943871</v>
      </c>
      <c r="F89" s="8" t="n">
        <f aca="false">[1]CP!F293</f>
        <v>3085372.74572389</v>
      </c>
      <c r="G89" s="8" t="n">
        <f aca="false">[1]CP!G293</f>
        <v>0.0659962018259686</v>
      </c>
      <c r="H89" s="8" t="n">
        <f aca="false">[1]CP!H293</f>
        <v>-0.256129607717352</v>
      </c>
    </row>
    <row r="90" customFormat="false" ht="13.5" hidden="false" customHeight="false" outlineLevel="0" collapsed="false">
      <c r="A90" s="1" t="n">
        <f aca="false">A89</f>
        <v>2025</v>
      </c>
      <c r="B90" s="8" t="n">
        <v>5</v>
      </c>
      <c r="C90" s="8" t="n">
        <f aca="false">[1]CP!C294</f>
        <v>37691.63</v>
      </c>
      <c r="D90" s="8" t="n">
        <f aca="false">[1]CP!D294</f>
        <v>3.97802900500175</v>
      </c>
      <c r="E90" s="8" t="n">
        <f aca="false">[1]CP!E294</f>
        <v>2.70288607278306</v>
      </c>
      <c r="F90" s="8" t="n">
        <f aca="false">[1]CP!F294</f>
        <v>3045687.1465866</v>
      </c>
      <c r="G90" s="8" t="n">
        <f aca="false">[1]CP!G294</f>
        <v>-2.33036813373626</v>
      </c>
      <c r="H90" s="8" t="n">
        <f aca="false">[1]CP!H294</f>
        <v>-0.282330621735909</v>
      </c>
    </row>
    <row r="91" customFormat="false" ht="13.5" hidden="false" customHeight="false" outlineLevel="0" collapsed="false">
      <c r="B91" s="8"/>
      <c r="C91" s="8"/>
      <c r="D91" s="8"/>
      <c r="E91" s="8"/>
      <c r="F91" s="8"/>
      <c r="G91" s="8"/>
      <c r="H91" s="8"/>
    </row>
    <row r="92" customFormat="false" ht="13.5" hidden="false" customHeight="false" outlineLevel="0" collapsed="false">
      <c r="B92" s="8"/>
      <c r="C92" s="8"/>
      <c r="D92" s="8"/>
      <c r="E92" s="8"/>
      <c r="F92" s="8"/>
      <c r="G92" s="8"/>
      <c r="H92" s="8"/>
    </row>
    <row r="93" customFormat="false" ht="13.5" hidden="false" customHeight="false" outlineLevel="0" collapsed="false">
      <c r="B93" s="8"/>
      <c r="C93" s="8"/>
      <c r="D93" s="8"/>
      <c r="E93" s="8"/>
      <c r="F93" s="8"/>
      <c r="G93" s="8"/>
      <c r="H93" s="8"/>
    </row>
    <row r="94" customFormat="false" ht="13.5" hidden="false" customHeight="false" outlineLevel="0" collapsed="false">
      <c r="B94" s="8"/>
      <c r="C94" s="8"/>
      <c r="D94" s="8"/>
      <c r="E94" s="8"/>
      <c r="F94" s="8"/>
      <c r="G94" s="8"/>
      <c r="H94" s="8"/>
    </row>
    <row r="95" customFormat="false" ht="13.5" hidden="false" customHeight="false" outlineLevel="0" collapsed="false">
      <c r="B95" s="8"/>
      <c r="C95" s="8"/>
      <c r="D95" s="8"/>
      <c r="E95" s="8"/>
      <c r="F95" s="8"/>
      <c r="G95" s="8"/>
      <c r="H95" s="8"/>
    </row>
    <row r="96" customFormat="false" ht="13.5" hidden="false" customHeight="false" outlineLevel="0" collapsed="false">
      <c r="B96" s="8"/>
      <c r="C96" s="8"/>
      <c r="D96" s="8"/>
      <c r="E96" s="8"/>
      <c r="F96" s="8"/>
      <c r="G96" s="8"/>
      <c r="H96" s="8"/>
    </row>
    <row r="97" customFormat="false" ht="13.5" hidden="false" customHeight="false" outlineLevel="0" collapsed="false">
      <c r="B97" s="8"/>
      <c r="C97" s="8"/>
      <c r="D97" s="8"/>
      <c r="E97" s="8"/>
      <c r="F97" s="8"/>
      <c r="G97" s="8"/>
      <c r="H97" s="8"/>
    </row>
    <row r="98" customFormat="false" ht="13.5" hidden="false" customHeight="false" outlineLevel="0" collapsed="false">
      <c r="D98" s="6"/>
      <c r="E98" s="4"/>
      <c r="F98" s="4"/>
      <c r="G98" s="6"/>
      <c r="H98" s="4"/>
    </row>
    <row r="99" customFormat="false" ht="13.5" hidden="false" customHeight="false" outlineLevel="0" collapsed="false">
      <c r="D99" s="6"/>
      <c r="E99" s="4"/>
      <c r="F99" s="4"/>
      <c r="G99" s="6"/>
      <c r="H99" s="4"/>
    </row>
    <row r="100" customFormat="false" ht="13.5" hidden="false" customHeight="false" outlineLevel="0" collapsed="false">
      <c r="D100" s="6"/>
      <c r="E100" s="4"/>
      <c r="F100" s="4"/>
      <c r="G100" s="6"/>
      <c r="H100" s="4"/>
    </row>
    <row r="101" customFormat="false" ht="13.5" hidden="false" customHeight="false" outlineLevel="0" collapsed="false">
      <c r="D101" s="6"/>
      <c r="E101" s="4"/>
      <c r="F101" s="4"/>
      <c r="G101" s="6"/>
      <c r="H101" s="4"/>
    </row>
    <row r="102" customFormat="false" ht="13.5" hidden="false" customHeight="false" outlineLevel="0" collapsed="false">
      <c r="D102" s="6"/>
      <c r="E102" s="4"/>
      <c r="F102" s="4"/>
      <c r="G102" s="6"/>
      <c r="H102" s="4"/>
    </row>
    <row r="103" customFormat="false" ht="13.5" hidden="false" customHeight="false" outlineLevel="0" collapsed="false">
      <c r="D103" s="6"/>
      <c r="E103" s="4"/>
      <c r="F103" s="4"/>
      <c r="G103" s="6"/>
      <c r="H103" s="4"/>
    </row>
    <row r="104" customFormat="false" ht="13.5" hidden="false" customHeight="false" outlineLevel="0" collapsed="false">
      <c r="D104" s="6"/>
      <c r="E104" s="4"/>
      <c r="F104" s="4"/>
      <c r="G104" s="6"/>
      <c r="H104" s="4"/>
    </row>
    <row r="105" customFormat="false" ht="13.5" hidden="false" customHeight="false" outlineLevel="0" collapsed="false">
      <c r="D105" s="6"/>
      <c r="E105" s="4"/>
      <c r="F105" s="4"/>
      <c r="G105" s="6"/>
      <c r="H105" s="4"/>
    </row>
    <row r="106" customFormat="false" ht="13.5" hidden="false" customHeight="false" outlineLevel="0" collapsed="false">
      <c r="D106" s="6"/>
      <c r="E106" s="4"/>
      <c r="F106" s="4"/>
      <c r="G106" s="6"/>
      <c r="H106" s="4"/>
    </row>
    <row r="107" customFormat="false" ht="13.5" hidden="false" customHeight="false" outlineLevel="0" collapsed="false">
      <c r="D107" s="6"/>
      <c r="E107" s="4"/>
      <c r="F107" s="4"/>
      <c r="G107" s="6"/>
      <c r="H107" s="4"/>
    </row>
    <row r="108" customFormat="false" ht="13.5" hidden="false" customHeight="false" outlineLevel="0" collapsed="false">
      <c r="D108" s="6"/>
      <c r="E108" s="4"/>
      <c r="F108" s="4"/>
      <c r="G108" s="6"/>
      <c r="H108" s="4"/>
    </row>
    <row r="109" customFormat="false" ht="13.5" hidden="false" customHeight="false" outlineLevel="0" collapsed="false">
      <c r="D109" s="6"/>
      <c r="E109" s="4"/>
      <c r="F109" s="4"/>
      <c r="G109" s="6"/>
      <c r="H109" s="4"/>
    </row>
    <row r="110" customFormat="false" ht="13.5" hidden="false" customHeight="false" outlineLevel="0" collapsed="false">
      <c r="D110" s="6"/>
      <c r="E110" s="4"/>
      <c r="F110" s="4"/>
      <c r="G110" s="6"/>
      <c r="H110" s="4"/>
    </row>
    <row r="111" customFormat="false" ht="13.5" hidden="false" customHeight="false" outlineLevel="0" collapsed="false">
      <c r="D111" s="6"/>
      <c r="E111" s="4"/>
      <c r="F111" s="4"/>
      <c r="G111" s="6"/>
      <c r="H111" s="4"/>
    </row>
    <row r="112" customFormat="false" ht="13.5" hidden="false" customHeight="false" outlineLevel="0" collapsed="false">
      <c r="D112" s="6"/>
      <c r="E112" s="4"/>
      <c r="F112" s="4"/>
      <c r="G112" s="6"/>
      <c r="H112" s="4"/>
    </row>
    <row r="113" customFormat="false" ht="13.5" hidden="false" customHeight="false" outlineLevel="0" collapsed="false">
      <c r="D113" s="6"/>
      <c r="E113" s="4"/>
      <c r="F113" s="4"/>
      <c r="G113" s="6"/>
      <c r="H113" s="4"/>
    </row>
    <row r="114" customFormat="false" ht="13.5" hidden="false" customHeight="false" outlineLevel="0" collapsed="false">
      <c r="D114" s="6"/>
      <c r="E114" s="4"/>
      <c r="F114" s="4"/>
      <c r="G114" s="6"/>
      <c r="H114" s="4"/>
    </row>
    <row r="115" customFormat="false" ht="13.5" hidden="false" customHeight="false" outlineLevel="0" collapsed="false">
      <c r="D115" s="6"/>
      <c r="E115" s="4"/>
      <c r="F115" s="4"/>
      <c r="G115" s="6"/>
      <c r="H115" s="4"/>
    </row>
    <row r="116" customFormat="false" ht="13.5" hidden="false" customHeight="false" outlineLevel="0" collapsed="false">
      <c r="D116" s="6"/>
      <c r="E116" s="4"/>
      <c r="F116" s="4"/>
      <c r="G116" s="6"/>
      <c r="H116" s="4"/>
    </row>
    <row r="117" customFormat="false" ht="13.5" hidden="false" customHeight="false" outlineLevel="0" collapsed="false">
      <c r="D117" s="6"/>
      <c r="E117" s="4"/>
      <c r="F117" s="4"/>
      <c r="G117" s="6"/>
      <c r="H117" s="4"/>
    </row>
    <row r="118" customFormat="false" ht="13.5" hidden="false" customHeight="false" outlineLevel="0" collapsed="false">
      <c r="D118" s="6"/>
      <c r="E118" s="4"/>
      <c r="F118" s="4"/>
      <c r="G118" s="6"/>
      <c r="H118" s="4"/>
    </row>
    <row r="119" customFormat="false" ht="13.5" hidden="false" customHeight="false" outlineLevel="0" collapsed="false">
      <c r="D119" s="6"/>
      <c r="E119" s="4"/>
      <c r="F119" s="4"/>
      <c r="G119" s="6"/>
      <c r="H119" s="4"/>
    </row>
    <row r="120" customFormat="false" ht="13.5" hidden="false" customHeight="false" outlineLevel="0" collapsed="false">
      <c r="D120" s="6"/>
      <c r="E120" s="4"/>
      <c r="F120" s="4"/>
      <c r="G120" s="6"/>
      <c r="H120" s="4"/>
    </row>
    <row r="121" customFormat="false" ht="13.5" hidden="false" customHeight="false" outlineLevel="0" collapsed="false">
      <c r="D121" s="6"/>
      <c r="E121" s="4"/>
      <c r="F121" s="4"/>
      <c r="G121" s="6"/>
      <c r="H121" s="4"/>
    </row>
    <row r="122" customFormat="false" ht="13.5" hidden="false" customHeight="false" outlineLevel="0" collapsed="false">
      <c r="D122" s="6"/>
      <c r="E122" s="4"/>
      <c r="F122" s="4"/>
      <c r="G122" s="6"/>
      <c r="H122" s="4"/>
    </row>
    <row r="123" customFormat="false" ht="13.5" hidden="false" customHeight="false" outlineLevel="0" collapsed="false">
      <c r="D123" s="6"/>
      <c r="E123" s="4"/>
      <c r="F123" s="4"/>
      <c r="G123" s="6"/>
      <c r="H123" s="4"/>
    </row>
    <row r="124" customFormat="false" ht="13.5" hidden="false" customHeight="false" outlineLevel="0" collapsed="false">
      <c r="D124" s="6"/>
      <c r="E124" s="4"/>
      <c r="F124" s="4"/>
      <c r="G124" s="6"/>
      <c r="H124" s="4"/>
    </row>
    <row r="125" customFormat="false" ht="13.5" hidden="false" customHeight="false" outlineLevel="0" collapsed="false">
      <c r="D125" s="6"/>
      <c r="E125" s="4"/>
      <c r="F125" s="4"/>
      <c r="G125" s="6"/>
      <c r="H125" s="4"/>
    </row>
    <row r="126" customFormat="false" ht="13.5" hidden="false" customHeight="false" outlineLevel="0" collapsed="false">
      <c r="D126" s="6"/>
      <c r="E126" s="4"/>
      <c r="F126" s="4"/>
      <c r="G126" s="6"/>
      <c r="H126" s="4"/>
    </row>
    <row r="127" customFormat="false" ht="13.5" hidden="false" customHeight="false" outlineLevel="0" collapsed="false">
      <c r="D127" s="6"/>
      <c r="E127" s="4"/>
      <c r="F127" s="4"/>
      <c r="G127" s="6"/>
      <c r="H127" s="4"/>
    </row>
    <row r="128" customFormat="false" ht="13.5" hidden="false" customHeight="false" outlineLevel="0" collapsed="false">
      <c r="D128" s="6"/>
      <c r="E128" s="4"/>
      <c r="F128" s="4"/>
      <c r="G128" s="6"/>
      <c r="H128" s="4"/>
    </row>
    <row r="129" customFormat="false" ht="13.5" hidden="false" customHeight="false" outlineLevel="0" collapsed="false">
      <c r="D129" s="6"/>
      <c r="E129" s="4"/>
      <c r="F129" s="4"/>
      <c r="G129" s="6"/>
      <c r="H129" s="4"/>
    </row>
    <row r="130" customFormat="false" ht="13.5" hidden="false" customHeight="false" outlineLevel="0" collapsed="false">
      <c r="D130" s="6"/>
      <c r="E130" s="4"/>
      <c r="F130" s="4"/>
      <c r="G130" s="6"/>
      <c r="H130" s="4"/>
    </row>
    <row r="131" customFormat="false" ht="13.5" hidden="false" customHeight="false" outlineLevel="0" collapsed="false">
      <c r="D131" s="6"/>
      <c r="E131" s="4"/>
      <c r="F131" s="4"/>
      <c r="G131" s="6"/>
      <c r="H131" s="4"/>
    </row>
    <row r="132" customFormat="false" ht="13.5" hidden="false" customHeight="false" outlineLevel="0" collapsed="false">
      <c r="D132" s="6"/>
      <c r="E132" s="4"/>
      <c r="F132" s="4"/>
      <c r="G132" s="6"/>
      <c r="H132" s="4"/>
    </row>
    <row r="133" customFormat="false" ht="13.5" hidden="false" customHeight="false" outlineLevel="0" collapsed="false">
      <c r="D133" s="6"/>
      <c r="E133" s="4"/>
      <c r="F133" s="4"/>
      <c r="G133" s="6"/>
      <c r="H133" s="4"/>
    </row>
    <row r="134" customFormat="false" ht="13.5" hidden="false" customHeight="false" outlineLevel="0" collapsed="false">
      <c r="D134" s="6"/>
      <c r="E134" s="4"/>
      <c r="F134" s="4"/>
      <c r="G134" s="6"/>
      <c r="H134" s="4"/>
    </row>
    <row r="135" customFormat="false" ht="13.5" hidden="false" customHeight="false" outlineLevel="0" collapsed="false">
      <c r="D135" s="6"/>
      <c r="E135" s="4"/>
      <c r="F135" s="4"/>
      <c r="G135" s="6"/>
      <c r="H135" s="4"/>
    </row>
    <row r="136" customFormat="false" ht="13.5" hidden="false" customHeight="false" outlineLevel="0" collapsed="false">
      <c r="D136" s="6"/>
      <c r="E136" s="4"/>
      <c r="F136" s="4"/>
      <c r="G136" s="6"/>
      <c r="H136" s="4"/>
    </row>
    <row r="137" customFormat="false" ht="13.5" hidden="false" customHeight="false" outlineLevel="0" collapsed="false">
      <c r="D137" s="6"/>
      <c r="E137" s="4"/>
      <c r="F137" s="4"/>
      <c r="G137" s="6"/>
      <c r="H137" s="4"/>
    </row>
    <row r="138" customFormat="false" ht="13.5" hidden="false" customHeight="false" outlineLevel="0" collapsed="false">
      <c r="D138" s="6"/>
      <c r="E138" s="4"/>
      <c r="F138" s="4"/>
      <c r="G138" s="6"/>
      <c r="H138" s="4"/>
    </row>
    <row r="139" customFormat="false" ht="13.5" hidden="false" customHeight="false" outlineLevel="0" collapsed="false">
      <c r="D139" s="6"/>
      <c r="E139" s="4"/>
      <c r="F139" s="4"/>
      <c r="G139" s="6"/>
      <c r="H139" s="4"/>
    </row>
    <row r="140" customFormat="false" ht="13.5" hidden="false" customHeight="false" outlineLevel="0" collapsed="false">
      <c r="D140" s="6"/>
      <c r="E140" s="4"/>
      <c r="F140" s="4"/>
      <c r="G140" s="6"/>
      <c r="H140" s="4"/>
    </row>
    <row r="141" customFormat="false" ht="13.5" hidden="false" customHeight="false" outlineLevel="0" collapsed="false">
      <c r="D141" s="6"/>
      <c r="E141" s="4"/>
      <c r="F141" s="4"/>
      <c r="G141" s="6"/>
      <c r="H141" s="4"/>
    </row>
    <row r="142" customFormat="false" ht="13.5" hidden="false" customHeight="false" outlineLevel="0" collapsed="false">
      <c r="D142" s="6"/>
      <c r="E142" s="4"/>
      <c r="F142" s="4"/>
      <c r="G142" s="6"/>
      <c r="H142" s="4"/>
    </row>
    <row r="143" customFormat="false" ht="13.5" hidden="false" customHeight="false" outlineLevel="0" collapsed="false">
      <c r="D143" s="6"/>
      <c r="E143" s="4"/>
      <c r="F143" s="4"/>
      <c r="G143" s="6"/>
      <c r="H143" s="4"/>
    </row>
    <row r="144" customFormat="false" ht="13.5" hidden="false" customHeight="false" outlineLevel="0" collapsed="false">
      <c r="D144" s="6"/>
      <c r="E144" s="4"/>
      <c r="F144" s="4"/>
      <c r="G144" s="6"/>
      <c r="H144" s="4"/>
    </row>
    <row r="145" customFormat="false" ht="13.5" hidden="false" customHeight="false" outlineLevel="0" collapsed="false">
      <c r="D145" s="6"/>
      <c r="E145" s="4"/>
      <c r="F145" s="4"/>
      <c r="G145" s="6"/>
      <c r="H145" s="4"/>
    </row>
    <row r="146" customFormat="false" ht="13.5" hidden="false" customHeight="false" outlineLevel="0" collapsed="false">
      <c r="D146" s="6"/>
      <c r="E146" s="4"/>
      <c r="F146" s="4"/>
      <c r="G146" s="6"/>
      <c r="H146" s="4"/>
    </row>
    <row r="147" customFormat="false" ht="13.5" hidden="false" customHeight="false" outlineLevel="0" collapsed="false">
      <c r="D147" s="6"/>
      <c r="E147" s="4"/>
      <c r="F147" s="4"/>
      <c r="G147" s="6"/>
      <c r="H147" s="4"/>
    </row>
    <row r="148" customFormat="false" ht="13.5" hidden="false" customHeight="false" outlineLevel="0" collapsed="false">
      <c r="D148" s="6"/>
      <c r="E148" s="4"/>
      <c r="F148" s="4"/>
      <c r="G148" s="6"/>
      <c r="H148" s="4"/>
    </row>
    <row r="149" customFormat="false" ht="13.5" hidden="false" customHeight="false" outlineLevel="0" collapsed="false">
      <c r="D149" s="6"/>
      <c r="E149" s="4"/>
      <c r="F149" s="4"/>
      <c r="G149" s="6"/>
      <c r="H149" s="4"/>
    </row>
    <row r="150" customFormat="false" ht="13.5" hidden="false" customHeight="false" outlineLevel="0" collapsed="false">
      <c r="D150" s="6"/>
      <c r="E150" s="4"/>
      <c r="F150" s="4"/>
      <c r="G150" s="6"/>
      <c r="H150" s="4"/>
    </row>
    <row r="151" customFormat="false" ht="13.5" hidden="false" customHeight="false" outlineLevel="0" collapsed="false">
      <c r="D151" s="6"/>
      <c r="E151" s="4"/>
      <c r="F151" s="4"/>
      <c r="G151" s="6"/>
      <c r="H151" s="4"/>
    </row>
    <row r="152" customFormat="false" ht="13.5" hidden="false" customHeight="false" outlineLevel="0" collapsed="false">
      <c r="D152" s="6"/>
      <c r="E152" s="4"/>
      <c r="F152" s="4"/>
      <c r="G152" s="6"/>
      <c r="H152" s="4"/>
    </row>
    <row r="153" customFormat="false" ht="13.5" hidden="false" customHeight="false" outlineLevel="0" collapsed="false">
      <c r="D153" s="6"/>
      <c r="E153" s="4"/>
      <c r="F153" s="4"/>
      <c r="G153" s="6"/>
      <c r="H153" s="4"/>
    </row>
    <row r="154" customFormat="false" ht="13.5" hidden="false" customHeight="false" outlineLevel="0" collapsed="false">
      <c r="D154" s="6"/>
      <c r="E154" s="4"/>
      <c r="F154" s="4"/>
      <c r="G154" s="6"/>
      <c r="H154" s="4"/>
    </row>
    <row r="155" customFormat="false" ht="13.5" hidden="false" customHeight="false" outlineLevel="0" collapsed="false">
      <c r="D155" s="6"/>
      <c r="E155" s="4"/>
      <c r="F155" s="4"/>
      <c r="G155" s="6"/>
      <c r="H155" s="4"/>
    </row>
    <row r="156" customFormat="false" ht="13.5" hidden="false" customHeight="false" outlineLevel="0" collapsed="false">
      <c r="D156" s="6"/>
      <c r="E156" s="4"/>
      <c r="F156" s="4"/>
      <c r="G156" s="6"/>
      <c r="H156" s="4"/>
    </row>
    <row r="157" customFormat="false" ht="13.5" hidden="false" customHeight="false" outlineLevel="0" collapsed="false">
      <c r="D157" s="6"/>
      <c r="E157" s="4"/>
      <c r="F157" s="4"/>
      <c r="G157" s="6"/>
      <c r="H157" s="4"/>
    </row>
    <row r="158" customFormat="false" ht="13.5" hidden="false" customHeight="false" outlineLevel="0" collapsed="false">
      <c r="D158" s="6"/>
      <c r="E158" s="4"/>
      <c r="F158" s="4"/>
      <c r="G158" s="6"/>
      <c r="H158" s="4"/>
    </row>
    <row r="159" customFormat="false" ht="13.5" hidden="false" customHeight="false" outlineLevel="0" collapsed="false">
      <c r="D159" s="6"/>
      <c r="E159" s="4"/>
      <c r="F159" s="4"/>
      <c r="G159" s="6"/>
      <c r="H159" s="4"/>
    </row>
    <row r="160" customFormat="false" ht="13.5" hidden="false" customHeight="false" outlineLevel="0" collapsed="false">
      <c r="D160" s="6"/>
      <c r="E160" s="4"/>
      <c r="F160" s="4"/>
      <c r="G160" s="6"/>
      <c r="H160" s="4"/>
    </row>
    <row r="161" customFormat="false" ht="13.5" hidden="false" customHeight="false" outlineLevel="0" collapsed="false">
      <c r="D161" s="6"/>
      <c r="E161" s="4"/>
      <c r="F161" s="4"/>
      <c r="G161" s="6"/>
      <c r="H161" s="4"/>
    </row>
    <row r="162" customFormat="false" ht="13.5" hidden="false" customHeight="false" outlineLevel="0" collapsed="false">
      <c r="D162" s="6"/>
      <c r="E162" s="4"/>
      <c r="F162" s="4"/>
      <c r="G162" s="6"/>
      <c r="H162" s="4"/>
    </row>
    <row r="163" customFormat="false" ht="13.5" hidden="false" customHeight="false" outlineLevel="0" collapsed="false">
      <c r="D163" s="6"/>
      <c r="E163" s="4"/>
      <c r="F163" s="4"/>
      <c r="G163" s="6"/>
      <c r="H163" s="4"/>
    </row>
    <row r="164" customFormat="false" ht="13.5" hidden="false" customHeight="false" outlineLevel="0" collapsed="false">
      <c r="D164" s="6"/>
      <c r="E164" s="4"/>
      <c r="F164" s="4"/>
      <c r="G164" s="6"/>
      <c r="H164" s="4"/>
    </row>
    <row r="165" customFormat="false" ht="13.5" hidden="false" customHeight="false" outlineLevel="0" collapsed="false">
      <c r="D165" s="6"/>
      <c r="E165" s="4"/>
      <c r="F165" s="4"/>
      <c r="G165" s="6"/>
      <c r="H165" s="4"/>
    </row>
    <row r="166" customFormat="false" ht="13.5" hidden="false" customHeight="false" outlineLevel="0" collapsed="false">
      <c r="D166" s="6"/>
      <c r="E166" s="4"/>
      <c r="F166" s="4"/>
      <c r="G166" s="6"/>
      <c r="H166" s="4"/>
    </row>
    <row r="167" customFormat="false" ht="13.5" hidden="false" customHeight="false" outlineLevel="0" collapsed="false">
      <c r="D167" s="6"/>
      <c r="E167" s="4"/>
      <c r="F167" s="4"/>
      <c r="G167" s="6"/>
      <c r="H167" s="4"/>
    </row>
    <row r="168" customFormat="false" ht="13.5" hidden="false" customHeight="false" outlineLevel="0" collapsed="false">
      <c r="D168" s="6"/>
      <c r="E168" s="4"/>
      <c r="F168" s="4"/>
      <c r="G168" s="6"/>
      <c r="H168" s="4"/>
    </row>
    <row r="169" customFormat="false" ht="13.5" hidden="false" customHeight="false" outlineLevel="0" collapsed="false">
      <c r="D169" s="6"/>
      <c r="E169" s="4"/>
      <c r="F169" s="4"/>
      <c r="G169" s="6"/>
      <c r="H169" s="4"/>
    </row>
    <row r="170" customFormat="false" ht="13.5" hidden="false" customHeight="false" outlineLevel="0" collapsed="false">
      <c r="D170" s="6"/>
      <c r="E170" s="4"/>
      <c r="F170" s="4"/>
      <c r="G170" s="6"/>
      <c r="H170" s="4"/>
    </row>
    <row r="171" customFormat="false" ht="13.5" hidden="false" customHeight="false" outlineLevel="0" collapsed="false">
      <c r="D171" s="6"/>
      <c r="E171" s="4"/>
      <c r="F171" s="4"/>
      <c r="G171" s="6"/>
      <c r="H171" s="4"/>
    </row>
    <row r="172" customFormat="false" ht="13.5" hidden="false" customHeight="false" outlineLevel="0" collapsed="false">
      <c r="D172" s="6"/>
      <c r="E172" s="4"/>
      <c r="F172" s="4"/>
      <c r="G172" s="6"/>
      <c r="H172" s="4"/>
    </row>
    <row r="173" customFormat="false" ht="13.5" hidden="false" customHeight="false" outlineLevel="0" collapsed="false">
      <c r="D173" s="6"/>
      <c r="E173" s="4"/>
      <c r="F173" s="4"/>
      <c r="G173" s="6"/>
      <c r="H173" s="4"/>
    </row>
    <row r="174" customFormat="false" ht="13.5" hidden="false" customHeight="false" outlineLevel="0" collapsed="false">
      <c r="D174" s="6"/>
      <c r="E174" s="4"/>
      <c r="F174" s="4"/>
      <c r="G174" s="6"/>
      <c r="H174" s="4"/>
    </row>
    <row r="175" customFormat="false" ht="13.5" hidden="false" customHeight="false" outlineLevel="0" collapsed="false">
      <c r="D175" s="6"/>
      <c r="E175" s="4"/>
      <c r="F175" s="4"/>
      <c r="G175" s="6"/>
      <c r="H175" s="4"/>
    </row>
    <row r="176" customFormat="false" ht="13.5" hidden="false" customHeight="false" outlineLevel="0" collapsed="false">
      <c r="D176" s="6"/>
      <c r="E176" s="4"/>
      <c r="F176" s="4"/>
      <c r="G176" s="6"/>
      <c r="H176" s="4"/>
    </row>
    <row r="177" customFormat="false" ht="13.5" hidden="false" customHeight="false" outlineLevel="0" collapsed="false">
      <c r="D177" s="6"/>
      <c r="E177" s="4"/>
      <c r="F177" s="4"/>
      <c r="G177" s="6"/>
      <c r="H177" s="4"/>
    </row>
    <row r="178" customFormat="false" ht="13.5" hidden="false" customHeight="false" outlineLevel="0" collapsed="false">
      <c r="D178" s="6"/>
      <c r="E178" s="4"/>
      <c r="F178" s="4"/>
      <c r="G178" s="6"/>
      <c r="H178" s="4"/>
    </row>
    <row r="179" customFormat="false" ht="13.5" hidden="false" customHeight="false" outlineLevel="0" collapsed="false">
      <c r="D179" s="6"/>
      <c r="E179" s="4"/>
      <c r="F179" s="4"/>
      <c r="G179" s="6"/>
      <c r="H179" s="4"/>
    </row>
    <row r="180" customFormat="false" ht="13.5" hidden="false" customHeight="false" outlineLevel="0" collapsed="false">
      <c r="D180" s="6"/>
      <c r="E180" s="4"/>
      <c r="F180" s="4"/>
      <c r="G180" s="6"/>
      <c r="H180" s="4"/>
    </row>
    <row r="181" customFormat="false" ht="13.5" hidden="false" customHeight="false" outlineLevel="0" collapsed="false">
      <c r="D181" s="6"/>
      <c r="E181" s="4"/>
      <c r="F181" s="4"/>
      <c r="G181" s="6"/>
      <c r="H181" s="4"/>
    </row>
    <row r="182" customFormat="false" ht="13.5" hidden="false" customHeight="false" outlineLevel="0" collapsed="false">
      <c r="D182" s="6"/>
      <c r="E182" s="4"/>
      <c r="F182" s="4"/>
      <c r="G182" s="6"/>
      <c r="H182" s="4"/>
    </row>
    <row r="183" customFormat="false" ht="13.5" hidden="false" customHeight="false" outlineLevel="0" collapsed="false">
      <c r="D183" s="6"/>
      <c r="E183" s="4"/>
      <c r="F183" s="4"/>
      <c r="G183" s="6"/>
      <c r="H183" s="4"/>
    </row>
    <row r="184" customFormat="false" ht="13.5" hidden="false" customHeight="false" outlineLevel="0" collapsed="false">
      <c r="D184" s="6"/>
      <c r="E184" s="4"/>
      <c r="F184" s="4"/>
      <c r="G184" s="6"/>
      <c r="H184" s="4"/>
    </row>
    <row r="185" customFormat="false" ht="13.5" hidden="false" customHeight="false" outlineLevel="0" collapsed="false">
      <c r="D185" s="6"/>
      <c r="E185" s="4"/>
      <c r="F185" s="4"/>
      <c r="G185" s="6"/>
      <c r="H185" s="4"/>
    </row>
    <row r="186" customFormat="false" ht="13.5" hidden="false" customHeight="false" outlineLevel="0" collapsed="false">
      <c r="D186" s="6"/>
      <c r="E186" s="4"/>
      <c r="F186" s="4"/>
      <c r="G186" s="6"/>
      <c r="H186" s="4"/>
    </row>
    <row r="187" customFormat="false" ht="13.5" hidden="false" customHeight="false" outlineLevel="0" collapsed="false">
      <c r="D187" s="6"/>
      <c r="E187" s="4"/>
      <c r="F187" s="4"/>
      <c r="G187" s="6"/>
      <c r="H187" s="4"/>
    </row>
    <row r="188" customFormat="false" ht="13.5" hidden="false" customHeight="false" outlineLevel="0" collapsed="false">
      <c r="D188" s="6"/>
      <c r="E188" s="4"/>
      <c r="F188" s="4"/>
      <c r="G188" s="6"/>
      <c r="H188" s="4"/>
    </row>
    <row r="189" customFormat="false" ht="13.5" hidden="false" customHeight="false" outlineLevel="0" collapsed="false">
      <c r="D189" s="6"/>
      <c r="E189" s="4"/>
      <c r="F189" s="4"/>
      <c r="G189" s="6"/>
      <c r="H189" s="4"/>
    </row>
    <row r="190" customFormat="false" ht="13.5" hidden="false" customHeight="false" outlineLevel="0" collapsed="false">
      <c r="D190" s="6"/>
      <c r="E190" s="4"/>
      <c r="F190" s="4"/>
      <c r="G190" s="6"/>
      <c r="H190" s="4"/>
    </row>
    <row r="191" customFormat="false" ht="13.5" hidden="false" customHeight="false" outlineLevel="0" collapsed="false">
      <c r="D191" s="6"/>
      <c r="E191" s="4"/>
      <c r="F191" s="4"/>
      <c r="G191" s="6"/>
      <c r="H191" s="4"/>
    </row>
    <row r="192" customFormat="false" ht="13.5" hidden="false" customHeight="false" outlineLevel="0" collapsed="false">
      <c r="D192" s="6"/>
      <c r="E192" s="4"/>
      <c r="F192" s="4"/>
      <c r="G192" s="6"/>
      <c r="H192" s="4"/>
    </row>
    <row r="193" customFormat="false" ht="13.5" hidden="false" customHeight="false" outlineLevel="0" collapsed="false">
      <c r="D193" s="6"/>
      <c r="E193" s="4"/>
      <c r="F193" s="4"/>
      <c r="G193" s="6"/>
      <c r="H193" s="4"/>
    </row>
    <row r="194" customFormat="false" ht="13.5" hidden="false" customHeight="false" outlineLevel="0" collapsed="false">
      <c r="D194" s="6"/>
      <c r="E194" s="4"/>
      <c r="F194" s="4"/>
      <c r="G194" s="6"/>
      <c r="H194" s="4"/>
    </row>
    <row r="195" customFormat="false" ht="13.5" hidden="false" customHeight="false" outlineLevel="0" collapsed="false">
      <c r="D195" s="6"/>
      <c r="E195" s="4"/>
      <c r="F195" s="4"/>
      <c r="G195" s="6"/>
      <c r="H195" s="4"/>
    </row>
    <row r="196" customFormat="false" ht="13.5" hidden="false" customHeight="false" outlineLevel="0" collapsed="false">
      <c r="D196" s="6"/>
      <c r="E196" s="4"/>
      <c r="F196" s="4"/>
      <c r="G196" s="6"/>
      <c r="H196" s="4"/>
    </row>
    <row r="197" customFormat="false" ht="13.5" hidden="false" customHeight="false" outlineLevel="0" collapsed="false">
      <c r="D197" s="6"/>
      <c r="E197" s="4"/>
      <c r="F197" s="4"/>
      <c r="G197" s="6"/>
      <c r="H197" s="4"/>
    </row>
    <row r="198" customFormat="false" ht="13.5" hidden="false" customHeight="false" outlineLevel="0" collapsed="false">
      <c r="D198" s="6"/>
      <c r="E198" s="4"/>
      <c r="F198" s="4"/>
      <c r="G198" s="6"/>
      <c r="H198" s="4"/>
    </row>
    <row r="199" customFormat="false" ht="13.5" hidden="false" customHeight="false" outlineLevel="0" collapsed="false">
      <c r="D199" s="6"/>
      <c r="E199" s="4"/>
      <c r="F199" s="4"/>
      <c r="G199" s="6"/>
      <c r="H199" s="4"/>
    </row>
    <row r="200" customFormat="false" ht="13.5" hidden="false" customHeight="false" outlineLevel="0" collapsed="false">
      <c r="D200" s="6"/>
      <c r="E200" s="4"/>
      <c r="F200" s="4"/>
      <c r="G200" s="6"/>
      <c r="H200" s="4"/>
    </row>
    <row r="201" customFormat="false" ht="13.5" hidden="false" customHeight="false" outlineLevel="0" collapsed="false">
      <c r="D201" s="6"/>
      <c r="E201" s="4"/>
      <c r="F201" s="4"/>
      <c r="G201" s="6"/>
      <c r="H201" s="4"/>
    </row>
    <row r="202" customFormat="false" ht="13.5" hidden="false" customHeight="false" outlineLevel="0" collapsed="false">
      <c r="D202" s="6"/>
      <c r="E202" s="4"/>
      <c r="F202" s="4"/>
      <c r="G202" s="6"/>
      <c r="H202" s="4"/>
    </row>
    <row r="203" customFormat="false" ht="13.5" hidden="false" customHeight="false" outlineLevel="0" collapsed="false">
      <c r="D203" s="6"/>
      <c r="E203" s="4"/>
      <c r="F203" s="4"/>
      <c r="G203" s="6"/>
      <c r="H203" s="4"/>
    </row>
    <row r="204" customFormat="false" ht="13.5" hidden="false" customHeight="false" outlineLevel="0" collapsed="false">
      <c r="D204" s="6"/>
      <c r="E204" s="4"/>
      <c r="F204" s="4"/>
      <c r="G204" s="6"/>
      <c r="H204" s="4"/>
    </row>
    <row r="205" customFormat="false" ht="13.5" hidden="false" customHeight="false" outlineLevel="0" collapsed="false">
      <c r="D205" s="6"/>
      <c r="E205" s="4"/>
      <c r="F205" s="4"/>
      <c r="G205" s="6"/>
      <c r="H205" s="4"/>
    </row>
    <row r="206" customFormat="false" ht="13.5" hidden="false" customHeight="false" outlineLevel="0" collapsed="false">
      <c r="D206" s="6"/>
      <c r="E206" s="4"/>
      <c r="F206" s="4"/>
      <c r="G206" s="6"/>
      <c r="H206" s="4"/>
    </row>
    <row r="207" customFormat="false" ht="13.5" hidden="false" customHeight="false" outlineLevel="0" collapsed="false">
      <c r="D207" s="6"/>
      <c r="E207" s="4"/>
      <c r="F207" s="4"/>
      <c r="G207" s="6"/>
      <c r="H207" s="4"/>
    </row>
    <row r="208" customFormat="false" ht="13.5" hidden="false" customHeight="false" outlineLevel="0" collapsed="false">
      <c r="D208" s="6"/>
      <c r="E208" s="4"/>
      <c r="F208" s="4"/>
      <c r="G208" s="6"/>
      <c r="H208" s="4"/>
    </row>
    <row r="209" customFormat="false" ht="13.5" hidden="false" customHeight="false" outlineLevel="0" collapsed="false">
      <c r="D209" s="6"/>
      <c r="E209" s="4"/>
      <c r="F209" s="4"/>
      <c r="G209" s="6"/>
      <c r="H209" s="4"/>
    </row>
    <row r="210" customFormat="false" ht="13.5" hidden="false" customHeight="false" outlineLevel="0" collapsed="false">
      <c r="D210" s="6"/>
      <c r="E210" s="4"/>
      <c r="F210" s="4"/>
      <c r="G210" s="6"/>
      <c r="H210" s="4"/>
    </row>
    <row r="211" customFormat="false" ht="13.5" hidden="false" customHeight="false" outlineLevel="0" collapsed="false">
      <c r="D211" s="6"/>
      <c r="E211" s="4"/>
      <c r="F211" s="4"/>
      <c r="G211" s="6"/>
      <c r="H211" s="4"/>
    </row>
    <row r="212" customFormat="false" ht="13.5" hidden="false" customHeight="false" outlineLevel="0" collapsed="false">
      <c r="D212" s="6"/>
      <c r="E212" s="4"/>
      <c r="F212" s="4"/>
      <c r="G212" s="6"/>
      <c r="H212" s="4"/>
    </row>
    <row r="213" customFormat="false" ht="13.5" hidden="false" customHeight="false" outlineLevel="0" collapsed="false">
      <c r="D213" s="6"/>
      <c r="E213" s="4"/>
      <c r="F213" s="4"/>
      <c r="G213" s="6"/>
      <c r="H213" s="4"/>
    </row>
    <row r="214" customFormat="false" ht="13.5" hidden="false" customHeight="false" outlineLevel="0" collapsed="false">
      <c r="D214" s="6"/>
      <c r="E214" s="4"/>
      <c r="F214" s="4"/>
      <c r="G214" s="6"/>
      <c r="H214" s="4"/>
    </row>
    <row r="215" customFormat="false" ht="13.5" hidden="false" customHeight="false" outlineLevel="0" collapsed="false">
      <c r="D215" s="6"/>
      <c r="E215" s="4"/>
      <c r="F215" s="4"/>
      <c r="G215" s="6"/>
      <c r="H215" s="4"/>
    </row>
    <row r="216" customFormat="false" ht="13.5" hidden="false" customHeight="false" outlineLevel="0" collapsed="false">
      <c r="D216" s="6"/>
      <c r="E216" s="4"/>
      <c r="F216" s="4"/>
      <c r="G216" s="6"/>
      <c r="H216" s="4"/>
    </row>
    <row r="217" customFormat="false" ht="13.5" hidden="false" customHeight="false" outlineLevel="0" collapsed="false">
      <c r="D217" s="6"/>
      <c r="E217" s="4"/>
      <c r="F217" s="4"/>
      <c r="G217" s="6"/>
      <c r="H217" s="4"/>
    </row>
    <row r="218" customFormat="false" ht="13.5" hidden="false" customHeight="false" outlineLevel="0" collapsed="false">
      <c r="D218" s="6"/>
      <c r="E218" s="4"/>
      <c r="F218" s="4"/>
      <c r="G218" s="6"/>
      <c r="H218" s="4"/>
    </row>
    <row r="219" customFormat="false" ht="13.5" hidden="false" customHeight="false" outlineLevel="0" collapsed="false">
      <c r="D219" s="6"/>
      <c r="E219" s="4"/>
      <c r="F219" s="4"/>
      <c r="G219" s="6"/>
      <c r="H219" s="4"/>
    </row>
    <row r="220" customFormat="false" ht="13.5" hidden="false" customHeight="false" outlineLevel="0" collapsed="false">
      <c r="D220" s="6"/>
      <c r="E220" s="4"/>
      <c r="F220" s="4"/>
      <c r="G220" s="6"/>
      <c r="H220" s="4"/>
    </row>
    <row r="221" customFormat="false" ht="13.5" hidden="false" customHeight="false" outlineLevel="0" collapsed="false">
      <c r="D221" s="6"/>
      <c r="E221" s="4"/>
      <c r="F221" s="4"/>
      <c r="G221" s="6"/>
      <c r="H221" s="4"/>
    </row>
    <row r="222" customFormat="false" ht="13.5" hidden="false" customHeight="false" outlineLevel="0" collapsed="false">
      <c r="D222" s="6"/>
      <c r="E222" s="4"/>
      <c r="F222" s="4"/>
      <c r="G222" s="6"/>
      <c r="H222" s="4"/>
    </row>
    <row r="223" customFormat="false" ht="13.5" hidden="false" customHeight="false" outlineLevel="0" collapsed="false">
      <c r="D223" s="6"/>
      <c r="E223" s="4"/>
      <c r="F223" s="4"/>
      <c r="G223" s="6"/>
      <c r="H223" s="4"/>
    </row>
    <row r="224" customFormat="false" ht="13.5" hidden="false" customHeight="false" outlineLevel="0" collapsed="false">
      <c r="D224" s="6"/>
      <c r="E224" s="4"/>
      <c r="F224" s="4"/>
      <c r="G224" s="6"/>
      <c r="H224" s="4"/>
    </row>
    <row r="225" customFormat="false" ht="13.5" hidden="false" customHeight="false" outlineLevel="0" collapsed="false">
      <c r="D225" s="6"/>
      <c r="E225" s="4"/>
      <c r="F225" s="4"/>
      <c r="G225" s="6"/>
      <c r="H225" s="4"/>
    </row>
    <row r="226" customFormat="false" ht="13.5" hidden="false" customHeight="false" outlineLevel="0" collapsed="false">
      <c r="D226" s="6"/>
      <c r="E226" s="4"/>
      <c r="F226" s="4"/>
      <c r="G226" s="6"/>
      <c r="H226" s="4"/>
    </row>
    <row r="227" customFormat="false" ht="13.5" hidden="false" customHeight="false" outlineLevel="0" collapsed="false">
      <c r="D227" s="6"/>
      <c r="E227" s="4"/>
      <c r="F227" s="4"/>
      <c r="G227" s="6"/>
      <c r="H227" s="4"/>
    </row>
    <row r="228" customFormat="false" ht="13.5" hidden="false" customHeight="false" outlineLevel="0" collapsed="false">
      <c r="D228" s="6"/>
      <c r="E228" s="4"/>
      <c r="F228" s="4"/>
      <c r="G228" s="6"/>
      <c r="H228" s="4"/>
    </row>
    <row r="229" customFormat="false" ht="13.5" hidden="false" customHeight="false" outlineLevel="0" collapsed="false">
      <c r="D229" s="6"/>
      <c r="E229" s="4"/>
      <c r="F229" s="4"/>
      <c r="G229" s="6"/>
      <c r="H229" s="4"/>
    </row>
    <row r="230" customFormat="false" ht="13.5" hidden="false" customHeight="false" outlineLevel="0" collapsed="false">
      <c r="D230" s="6"/>
      <c r="E230" s="4"/>
      <c r="F230" s="4"/>
      <c r="G230" s="6"/>
      <c r="H230" s="4"/>
    </row>
    <row r="231" customFormat="false" ht="13.5" hidden="false" customHeight="false" outlineLevel="0" collapsed="false">
      <c r="D231" s="6"/>
      <c r="E231" s="4"/>
      <c r="F231" s="4"/>
      <c r="G231" s="6"/>
      <c r="H231" s="4"/>
    </row>
    <row r="232" customFormat="false" ht="13.5" hidden="false" customHeight="false" outlineLevel="0" collapsed="false">
      <c r="D232" s="6"/>
      <c r="E232" s="4"/>
      <c r="F232" s="4"/>
      <c r="G232" s="6"/>
      <c r="H232" s="4"/>
    </row>
    <row r="233" customFormat="false" ht="13.5" hidden="false" customHeight="false" outlineLevel="0" collapsed="false">
      <c r="D233" s="6"/>
      <c r="E233" s="4"/>
      <c r="F233" s="4"/>
      <c r="G233" s="6"/>
      <c r="H233" s="4"/>
    </row>
    <row r="234" customFormat="false" ht="13.5" hidden="false" customHeight="false" outlineLevel="0" collapsed="false">
      <c r="D234" s="6"/>
      <c r="E234" s="4"/>
      <c r="F234" s="4"/>
      <c r="G234" s="6"/>
      <c r="H234" s="4"/>
    </row>
    <row r="235" customFormat="false" ht="13.5" hidden="false" customHeight="false" outlineLevel="0" collapsed="false">
      <c r="D235" s="6"/>
      <c r="E235" s="4"/>
      <c r="F235" s="4"/>
      <c r="G235" s="6"/>
      <c r="H235" s="4"/>
    </row>
    <row r="236" customFormat="false" ht="13.5" hidden="false" customHeight="false" outlineLevel="0" collapsed="false">
      <c r="D236" s="6"/>
      <c r="E236" s="4"/>
      <c r="F236" s="4"/>
      <c r="G236" s="6"/>
      <c r="H236" s="4"/>
    </row>
    <row r="237" customFormat="false" ht="13.5" hidden="false" customHeight="false" outlineLevel="0" collapsed="false">
      <c r="D237" s="6"/>
      <c r="E237" s="4"/>
      <c r="F237" s="4"/>
      <c r="G237" s="6"/>
      <c r="H237" s="4"/>
    </row>
    <row r="238" customFormat="false" ht="13.5" hidden="false" customHeight="false" outlineLevel="0" collapsed="false">
      <c r="D238" s="6"/>
      <c r="E238" s="4"/>
      <c r="F238" s="4"/>
      <c r="G238" s="6"/>
      <c r="H238" s="4"/>
    </row>
    <row r="239" customFormat="false" ht="13.5" hidden="false" customHeight="false" outlineLevel="0" collapsed="false">
      <c r="D239" s="6"/>
      <c r="E239" s="4"/>
      <c r="F239" s="4"/>
      <c r="G239" s="6"/>
      <c r="H239" s="4"/>
    </row>
    <row r="240" customFormat="false" ht="13.5" hidden="false" customHeight="false" outlineLevel="0" collapsed="false">
      <c r="D240" s="6"/>
      <c r="E240" s="4"/>
      <c r="F240" s="4"/>
      <c r="G240" s="6"/>
      <c r="H240" s="4"/>
    </row>
    <row r="241" customFormat="false" ht="13.5" hidden="false" customHeight="false" outlineLevel="0" collapsed="false">
      <c r="D241" s="6"/>
      <c r="E241" s="4"/>
      <c r="F241" s="4"/>
      <c r="G241" s="6"/>
      <c r="H241" s="4"/>
    </row>
    <row r="242" customFormat="false" ht="13.5" hidden="false" customHeight="false" outlineLevel="0" collapsed="false">
      <c r="D242" s="6"/>
      <c r="E242" s="4"/>
      <c r="F242" s="4"/>
      <c r="G242" s="6"/>
      <c r="H242" s="4"/>
    </row>
    <row r="243" customFormat="false" ht="13.5" hidden="false" customHeight="false" outlineLevel="0" collapsed="false">
      <c r="D243" s="6"/>
      <c r="E243" s="4"/>
      <c r="F243" s="4"/>
      <c r="G243" s="6"/>
      <c r="H243" s="4"/>
    </row>
    <row r="244" customFormat="false" ht="13.5" hidden="false" customHeight="false" outlineLevel="0" collapsed="false">
      <c r="D244" s="6"/>
      <c r="E244" s="4"/>
      <c r="F244" s="4"/>
      <c r="G244" s="6"/>
      <c r="H244" s="4"/>
    </row>
    <row r="245" customFormat="false" ht="13.5" hidden="false" customHeight="false" outlineLevel="0" collapsed="false">
      <c r="D245" s="6"/>
      <c r="E245" s="4"/>
      <c r="F245" s="4"/>
      <c r="G245" s="6"/>
      <c r="H245" s="4"/>
    </row>
    <row r="246" customFormat="false" ht="13.5" hidden="false" customHeight="false" outlineLevel="0" collapsed="false">
      <c r="D246" s="6"/>
      <c r="E246" s="4"/>
      <c r="F246" s="4"/>
      <c r="G246" s="6"/>
      <c r="H246" s="4"/>
    </row>
    <row r="247" customFormat="false" ht="13.5" hidden="false" customHeight="false" outlineLevel="0" collapsed="false">
      <c r="D247" s="6"/>
      <c r="E247" s="4"/>
      <c r="F247" s="4"/>
      <c r="G247" s="6"/>
      <c r="H247" s="4"/>
    </row>
    <row r="248" customFormat="false" ht="13.5" hidden="false" customHeight="false" outlineLevel="0" collapsed="false">
      <c r="D248" s="6"/>
      <c r="E248" s="4"/>
      <c r="F248" s="4"/>
      <c r="G248" s="6"/>
      <c r="H248" s="4"/>
    </row>
    <row r="249" customFormat="false" ht="13.5" hidden="false" customHeight="false" outlineLevel="0" collapsed="false">
      <c r="D249" s="6"/>
      <c r="E249" s="4"/>
      <c r="F249" s="4"/>
      <c r="G249" s="6"/>
      <c r="H249" s="4"/>
    </row>
    <row r="250" customFormat="false" ht="13.5" hidden="false" customHeight="false" outlineLevel="0" collapsed="false">
      <c r="D250" s="6"/>
      <c r="E250" s="4"/>
      <c r="F250" s="4"/>
      <c r="G250" s="6"/>
      <c r="H250" s="4"/>
    </row>
    <row r="251" customFormat="false" ht="13.5" hidden="false" customHeight="false" outlineLevel="0" collapsed="false">
      <c r="D251" s="6"/>
      <c r="E251" s="4"/>
      <c r="F251" s="4"/>
      <c r="G251" s="6"/>
      <c r="H251" s="4"/>
    </row>
    <row r="252" customFormat="false" ht="13.5" hidden="false" customHeight="false" outlineLevel="0" collapsed="false">
      <c r="D252" s="6"/>
      <c r="E252" s="4"/>
      <c r="F252" s="4"/>
      <c r="G252" s="6"/>
      <c r="H252" s="4"/>
    </row>
    <row r="253" customFormat="false" ht="13.5" hidden="false" customHeight="false" outlineLevel="0" collapsed="false">
      <c r="D253" s="6"/>
      <c r="E253" s="4"/>
      <c r="F253" s="4"/>
      <c r="G253" s="6"/>
      <c r="H253" s="4"/>
    </row>
    <row r="254" customFormat="false" ht="13.5" hidden="false" customHeight="false" outlineLevel="0" collapsed="false">
      <c r="D254" s="6"/>
      <c r="E254" s="4"/>
      <c r="F254" s="4"/>
      <c r="G254" s="6"/>
      <c r="H254" s="4"/>
    </row>
    <row r="255" customFormat="false" ht="13.5" hidden="false" customHeight="false" outlineLevel="0" collapsed="false">
      <c r="D255" s="6"/>
      <c r="E255" s="4"/>
      <c r="F255" s="4"/>
      <c r="G255" s="6"/>
      <c r="H255" s="4"/>
    </row>
    <row r="256" customFormat="false" ht="13.5" hidden="false" customHeight="false" outlineLevel="0" collapsed="false">
      <c r="D256" s="6"/>
      <c r="E256" s="4"/>
      <c r="F256" s="4"/>
      <c r="G256" s="6"/>
      <c r="H256" s="4"/>
    </row>
    <row r="257" customFormat="false" ht="13.5" hidden="false" customHeight="false" outlineLevel="0" collapsed="false">
      <c r="D257" s="6"/>
      <c r="E257" s="4"/>
      <c r="F257" s="4"/>
      <c r="G257" s="6"/>
      <c r="H257" s="4"/>
    </row>
    <row r="258" customFormat="false" ht="13.5" hidden="false" customHeight="false" outlineLevel="0" collapsed="false">
      <c r="D258" s="6"/>
      <c r="E258" s="4"/>
      <c r="F258" s="4"/>
      <c r="G258" s="6"/>
      <c r="H258" s="4"/>
    </row>
    <row r="259" customFormat="false" ht="13.5" hidden="false" customHeight="false" outlineLevel="0" collapsed="false">
      <c r="D259" s="6"/>
      <c r="E259" s="4"/>
      <c r="F259" s="4"/>
      <c r="G259" s="6"/>
      <c r="H259" s="4"/>
    </row>
    <row r="260" customFormat="false" ht="13.5" hidden="false" customHeight="false" outlineLevel="0" collapsed="false">
      <c r="D260" s="6"/>
      <c r="E260" s="4"/>
      <c r="F260" s="4"/>
      <c r="G260" s="6"/>
      <c r="H260" s="4"/>
    </row>
    <row r="261" customFormat="false" ht="13.5" hidden="false" customHeight="false" outlineLevel="0" collapsed="false">
      <c r="D261" s="6"/>
      <c r="E261" s="4"/>
      <c r="F261" s="4"/>
      <c r="G261" s="6"/>
      <c r="H261" s="4"/>
    </row>
    <row r="262" customFormat="false" ht="13.5" hidden="false" customHeight="false" outlineLevel="0" collapsed="false">
      <c r="D262" s="6"/>
      <c r="E262" s="4"/>
      <c r="F262" s="4"/>
      <c r="G262" s="6"/>
      <c r="H262" s="4"/>
    </row>
    <row r="263" customFormat="false" ht="13.5" hidden="false" customHeight="false" outlineLevel="0" collapsed="false">
      <c r="D263" s="6"/>
      <c r="E263" s="4"/>
      <c r="F263" s="4"/>
      <c r="G263" s="6"/>
      <c r="H263" s="4"/>
    </row>
    <row r="264" customFormat="false" ht="13.5" hidden="false" customHeight="false" outlineLevel="0" collapsed="false">
      <c r="D264" s="6"/>
      <c r="E264" s="4"/>
      <c r="F264" s="4"/>
      <c r="G264" s="6"/>
      <c r="H264" s="4"/>
    </row>
    <row r="265" customFormat="false" ht="13.5" hidden="false" customHeight="false" outlineLevel="0" collapsed="false">
      <c r="D265" s="6"/>
      <c r="E265" s="4"/>
      <c r="F265" s="4"/>
      <c r="G265" s="6"/>
      <c r="H265" s="4"/>
    </row>
    <row r="266" customFormat="false" ht="13.5" hidden="false" customHeight="false" outlineLevel="0" collapsed="false">
      <c r="D266" s="6"/>
      <c r="E266" s="4"/>
      <c r="F266" s="4"/>
      <c r="G266" s="6"/>
      <c r="H266" s="4"/>
    </row>
    <row r="267" customFormat="false" ht="13.5" hidden="false" customHeight="false" outlineLevel="0" collapsed="false">
      <c r="D267" s="6"/>
      <c r="E267" s="4"/>
      <c r="F267" s="4"/>
      <c r="G267" s="6"/>
      <c r="H267" s="4"/>
    </row>
    <row r="268" customFormat="false" ht="13.5" hidden="false" customHeight="false" outlineLevel="0" collapsed="false">
      <c r="D268" s="6"/>
      <c r="E268" s="4"/>
      <c r="F268" s="4"/>
      <c r="G268" s="6"/>
      <c r="H268" s="4"/>
    </row>
    <row r="269" customFormat="false" ht="13.5" hidden="false" customHeight="false" outlineLevel="0" collapsed="false">
      <c r="D269" s="6"/>
      <c r="E269" s="4"/>
      <c r="F269" s="4"/>
      <c r="G269" s="6"/>
      <c r="H269" s="4"/>
    </row>
    <row r="270" customFormat="false" ht="13.5" hidden="false" customHeight="false" outlineLevel="0" collapsed="false">
      <c r="D270" s="6"/>
      <c r="E270" s="4"/>
      <c r="F270" s="4"/>
      <c r="G270" s="6"/>
      <c r="H270" s="4"/>
    </row>
    <row r="271" customFormat="false" ht="13.5" hidden="false" customHeight="false" outlineLevel="0" collapsed="false">
      <c r="D271" s="6"/>
      <c r="E271" s="4"/>
      <c r="F271" s="4"/>
      <c r="G271" s="6"/>
      <c r="H271" s="4"/>
    </row>
    <row r="272" customFormat="false" ht="13.5" hidden="false" customHeight="false" outlineLevel="0" collapsed="false">
      <c r="D272" s="6"/>
      <c r="E272" s="4"/>
      <c r="F272" s="4"/>
      <c r="G272" s="6"/>
      <c r="H272" s="4"/>
    </row>
    <row r="273" customFormat="false" ht="13.5" hidden="false" customHeight="false" outlineLevel="0" collapsed="false">
      <c r="D273" s="6"/>
      <c r="E273" s="4"/>
      <c r="F273" s="4"/>
      <c r="G273" s="6"/>
      <c r="H273" s="4"/>
    </row>
    <row r="274" customFormat="false" ht="13.5" hidden="false" customHeight="false" outlineLevel="0" collapsed="false">
      <c r="D274" s="6"/>
      <c r="E274" s="4"/>
      <c r="F274" s="4"/>
      <c r="G274" s="6"/>
      <c r="H274" s="4"/>
      <c r="I274" s="4"/>
    </row>
    <row r="275" customFormat="false" ht="13.5" hidden="false" customHeight="false" outlineLevel="0" collapsed="false">
      <c r="D275" s="6"/>
      <c r="E275" s="4"/>
      <c r="F275" s="4"/>
      <c r="G275" s="6"/>
      <c r="H275" s="4"/>
      <c r="I275" s="4"/>
    </row>
    <row r="276" customFormat="false" ht="13.5" hidden="false" customHeight="false" outlineLevel="0" collapsed="false">
      <c r="D276" s="6"/>
      <c r="E276" s="4"/>
      <c r="F276" s="4"/>
      <c r="G276" s="6"/>
      <c r="H276" s="4"/>
      <c r="I276" s="4"/>
    </row>
    <row r="277" customFormat="false" ht="13.5" hidden="false" customHeight="false" outlineLevel="0" collapsed="false">
      <c r="D277" s="6"/>
      <c r="E277" s="4"/>
      <c r="F277" s="4"/>
      <c r="G277" s="6"/>
      <c r="H277" s="4"/>
      <c r="I277" s="4"/>
    </row>
    <row r="278" customFormat="false" ht="13.5" hidden="false" customHeight="false" outlineLevel="0" collapsed="false">
      <c r="D278" s="6"/>
      <c r="E278" s="4"/>
      <c r="F278" s="4"/>
      <c r="G278" s="6"/>
      <c r="H278" s="4"/>
      <c r="I278" s="4"/>
    </row>
    <row r="279" customFormat="false" ht="13.5" hidden="false" customHeight="false" outlineLevel="0" collapsed="false">
      <c r="D279" s="6"/>
      <c r="E279" s="4"/>
      <c r="F279" s="4"/>
      <c r="G279" s="6"/>
      <c r="H279" s="4"/>
      <c r="I279" s="4"/>
    </row>
    <row r="280" customFormat="false" ht="13.5" hidden="false" customHeight="false" outlineLevel="0" collapsed="false">
      <c r="D280" s="6"/>
      <c r="E280" s="4"/>
      <c r="F280" s="4"/>
      <c r="G280" s="6"/>
      <c r="H280" s="4"/>
      <c r="I280" s="4"/>
    </row>
    <row r="281" customFormat="false" ht="13.5" hidden="false" customHeight="false" outlineLevel="0" collapsed="false">
      <c r="D281" s="6"/>
      <c r="E281" s="4"/>
      <c r="F281" s="4"/>
      <c r="G281" s="6"/>
      <c r="H281" s="4"/>
      <c r="I281" s="4"/>
    </row>
    <row r="282" customFormat="false" ht="13.5" hidden="false" customHeight="false" outlineLevel="0" collapsed="false">
      <c r="D282" s="6"/>
      <c r="E282" s="4"/>
      <c r="F282" s="4"/>
      <c r="G282" s="6"/>
      <c r="H282" s="4"/>
      <c r="I282" s="4"/>
    </row>
    <row r="283" customFormat="false" ht="13.5" hidden="false" customHeight="false" outlineLevel="0" collapsed="false">
      <c r="D283" s="6"/>
      <c r="E283" s="4"/>
      <c r="F283" s="4"/>
      <c r="G283" s="6"/>
      <c r="H283" s="4"/>
      <c r="I283" s="4"/>
    </row>
    <row r="284" customFormat="false" ht="13.5" hidden="false" customHeight="false" outlineLevel="0" collapsed="false">
      <c r="D284" s="6"/>
      <c r="E284" s="4"/>
      <c r="F284" s="4"/>
      <c r="G284" s="6"/>
      <c r="H284" s="4"/>
      <c r="I284" s="4"/>
    </row>
    <row r="285" customFormat="false" ht="13.5" hidden="false" customHeight="false" outlineLevel="0" collapsed="false">
      <c r="D285" s="6"/>
      <c r="E285" s="4"/>
      <c r="F285" s="4"/>
      <c r="G285" s="6"/>
      <c r="H285" s="4"/>
      <c r="I285" s="4"/>
    </row>
    <row r="286" customFormat="false" ht="13.5" hidden="false" customHeight="false" outlineLevel="0" collapsed="false">
      <c r="D286" s="6"/>
      <c r="E286" s="4"/>
      <c r="F286" s="4"/>
      <c r="G286" s="6"/>
      <c r="H286" s="4"/>
      <c r="I286" s="4"/>
    </row>
    <row r="287" customFormat="false" ht="13.5" hidden="false" customHeight="false" outlineLevel="0" collapsed="false">
      <c r="D287" s="6"/>
      <c r="E287" s="4"/>
      <c r="F287" s="4"/>
      <c r="G287" s="6"/>
      <c r="H287" s="4"/>
      <c r="I287" s="4"/>
    </row>
    <row r="288" customFormat="false" ht="13.5" hidden="false" customHeight="false" outlineLevel="0" collapsed="false">
      <c r="D288" s="6"/>
      <c r="E288" s="4"/>
      <c r="F288" s="4"/>
      <c r="G288" s="6"/>
      <c r="H288" s="4"/>
      <c r="I288" s="4"/>
    </row>
    <row r="289" customFormat="false" ht="13.5" hidden="false" customHeight="false" outlineLevel="0" collapsed="false">
      <c r="D289" s="6"/>
      <c r="E289" s="4"/>
      <c r="F289" s="4"/>
      <c r="G289" s="6"/>
      <c r="H289" s="4"/>
      <c r="I289" s="4"/>
    </row>
    <row r="290" customFormat="false" ht="13.5" hidden="false" customHeight="false" outlineLevel="0" collapsed="false">
      <c r="D290" s="6"/>
      <c r="E290" s="4"/>
      <c r="F290" s="4"/>
      <c r="G290" s="6"/>
      <c r="H290" s="4"/>
      <c r="I290" s="4"/>
    </row>
    <row r="291" customFormat="false" ht="13.5" hidden="false" customHeight="false" outlineLevel="0" collapsed="false">
      <c r="D291" s="6"/>
      <c r="E291" s="4"/>
      <c r="F291" s="4"/>
      <c r="G291" s="6"/>
      <c r="H291" s="4"/>
      <c r="I291" s="4"/>
    </row>
    <row r="292" customFormat="false" ht="13.5" hidden="false" customHeight="false" outlineLevel="0" collapsed="false">
      <c r="D292" s="6"/>
      <c r="E292" s="4"/>
      <c r="F292" s="4"/>
      <c r="G292" s="6"/>
      <c r="H292" s="4"/>
      <c r="I292" s="4"/>
    </row>
    <row r="293" customFormat="false" ht="13.5" hidden="false" customHeight="false" outlineLevel="0" collapsed="false">
      <c r="D293" s="6"/>
      <c r="E293" s="4"/>
      <c r="F293" s="4"/>
      <c r="G293" s="6"/>
      <c r="H293" s="4"/>
      <c r="I293" s="4"/>
    </row>
    <row r="294" customFormat="false" ht="13.5" hidden="false" customHeight="false" outlineLevel="0" collapsed="false">
      <c r="D294" s="6"/>
      <c r="E294" s="4"/>
      <c r="F294" s="4"/>
      <c r="G294" s="6"/>
      <c r="H294" s="4"/>
      <c r="I294" s="4"/>
    </row>
    <row r="295" customFormat="false" ht="13.5" hidden="false" customHeight="false" outlineLevel="0" collapsed="false">
      <c r="D295" s="6"/>
      <c r="E295" s="4"/>
      <c r="F295" s="4"/>
      <c r="G295" s="6"/>
      <c r="H295" s="4"/>
      <c r="I295" s="4"/>
    </row>
    <row r="296" customFormat="false" ht="13.5" hidden="false" customHeight="false" outlineLevel="0" collapsed="false">
      <c r="D296" s="6"/>
      <c r="E296" s="4"/>
      <c r="F296" s="4"/>
      <c r="G296" s="6"/>
      <c r="H296" s="4"/>
      <c r="I296" s="4"/>
    </row>
    <row r="297" customFormat="false" ht="13.5" hidden="false" customHeight="false" outlineLevel="0" collapsed="false">
      <c r="D297" s="6"/>
      <c r="E297" s="4"/>
      <c r="F297" s="4"/>
      <c r="G297" s="6"/>
      <c r="H297" s="4"/>
      <c r="I297" s="4"/>
    </row>
    <row r="298" customFormat="false" ht="13.5" hidden="false" customHeight="false" outlineLevel="0" collapsed="false">
      <c r="D298" s="6"/>
      <c r="E298" s="4"/>
      <c r="F298" s="4"/>
      <c r="G298" s="6"/>
      <c r="H298" s="4"/>
      <c r="I298" s="4"/>
    </row>
    <row r="299" customFormat="false" ht="13.5" hidden="false" customHeight="false" outlineLevel="0" collapsed="false">
      <c r="D299" s="6"/>
      <c r="E299" s="4"/>
      <c r="F299" s="4"/>
      <c r="G299" s="6"/>
      <c r="H299" s="4"/>
      <c r="I299" s="4"/>
    </row>
    <row r="300" customFormat="false" ht="13.5" hidden="false" customHeight="false" outlineLevel="0" collapsed="false">
      <c r="D300" s="6"/>
      <c r="E300" s="4"/>
      <c r="F300" s="4"/>
      <c r="G300" s="6"/>
      <c r="H300" s="4"/>
      <c r="I300" s="4"/>
    </row>
    <row r="301" customFormat="false" ht="13.5" hidden="false" customHeight="false" outlineLevel="0" collapsed="false">
      <c r="D301" s="6"/>
      <c r="E301" s="4"/>
      <c r="F301" s="4"/>
      <c r="G301" s="6"/>
      <c r="H301" s="4"/>
      <c r="I301" s="4"/>
    </row>
    <row r="302" customFormat="false" ht="13.5" hidden="false" customHeight="false" outlineLevel="0" collapsed="false">
      <c r="D302" s="6"/>
      <c r="E302" s="4"/>
      <c r="F302" s="4"/>
      <c r="G302" s="6"/>
      <c r="H302" s="4"/>
      <c r="I302" s="4"/>
    </row>
    <row r="303" customFormat="false" ht="13.5" hidden="false" customHeight="false" outlineLevel="0" collapsed="false">
      <c r="D303" s="6"/>
      <c r="E303" s="4"/>
      <c r="F303" s="4"/>
      <c r="G303" s="6"/>
      <c r="H303" s="4"/>
      <c r="I303" s="4"/>
    </row>
    <row r="304" customFormat="false" ht="13.5" hidden="false" customHeight="false" outlineLevel="0" collapsed="false">
      <c r="D304" s="6"/>
      <c r="E304" s="4"/>
      <c r="F304" s="4"/>
      <c r="G304" s="6"/>
      <c r="H304" s="4"/>
      <c r="I304" s="4"/>
    </row>
    <row r="305" customFormat="false" ht="13.5" hidden="false" customHeight="false" outlineLevel="0" collapsed="false">
      <c r="D305" s="6"/>
      <c r="E305" s="4"/>
      <c r="F305" s="4"/>
      <c r="G305" s="6"/>
      <c r="H305" s="4"/>
      <c r="I305" s="4"/>
    </row>
    <row r="306" customFormat="false" ht="13.5" hidden="false" customHeight="false" outlineLevel="0" collapsed="false">
      <c r="D306" s="6"/>
      <c r="E306" s="4"/>
      <c r="F306" s="4"/>
      <c r="G306" s="6"/>
      <c r="H306" s="4"/>
      <c r="I306" s="4"/>
    </row>
    <row r="307" customFormat="false" ht="13.5" hidden="false" customHeight="false" outlineLevel="0" collapsed="false">
      <c r="D307" s="6"/>
      <c r="E307" s="4"/>
      <c r="F307" s="4"/>
      <c r="G307" s="6"/>
      <c r="H307" s="4"/>
      <c r="I307" s="4"/>
    </row>
    <row r="308" customFormat="false" ht="13.5" hidden="false" customHeight="false" outlineLevel="0" collapsed="false">
      <c r="D308" s="6"/>
      <c r="E308" s="4"/>
      <c r="F308" s="4"/>
      <c r="G308" s="6"/>
      <c r="H308" s="4"/>
      <c r="I308" s="4"/>
    </row>
    <row r="309" customFormat="false" ht="13.5" hidden="false" customHeight="false" outlineLevel="0" collapsed="false">
      <c r="D309" s="6"/>
      <c r="E309" s="4"/>
      <c r="F309" s="4"/>
      <c r="G309" s="6"/>
      <c r="H309" s="4"/>
      <c r="I309" s="4"/>
    </row>
    <row r="310" customFormat="false" ht="13.5" hidden="false" customHeight="false" outlineLevel="0" collapsed="false">
      <c r="D310" s="6"/>
      <c r="E310" s="4"/>
      <c r="F310" s="4"/>
      <c r="G310" s="6"/>
      <c r="H310" s="4"/>
      <c r="I310" s="4"/>
    </row>
    <row r="311" customFormat="false" ht="13.5" hidden="false" customHeight="false" outlineLevel="0" collapsed="false">
      <c r="D311" s="6"/>
      <c r="E311" s="4"/>
      <c r="F311" s="4"/>
      <c r="G311" s="6"/>
      <c r="H311" s="4"/>
      <c r="I311" s="4"/>
    </row>
    <row r="312" customFormat="false" ht="13.5" hidden="false" customHeight="false" outlineLevel="0" collapsed="false">
      <c r="D312" s="6"/>
      <c r="E312" s="4"/>
      <c r="F312" s="4"/>
      <c r="G312" s="6"/>
      <c r="H312" s="4"/>
      <c r="I312" s="4"/>
    </row>
    <row r="313" customFormat="false" ht="13.5" hidden="false" customHeight="false" outlineLevel="0" collapsed="false">
      <c r="D313" s="6"/>
      <c r="E313" s="4"/>
      <c r="F313" s="4"/>
      <c r="G313" s="6"/>
      <c r="H313" s="4"/>
      <c r="I313" s="4"/>
    </row>
    <row r="314" customFormat="false" ht="13.5" hidden="false" customHeight="false" outlineLevel="0" collapsed="false">
      <c r="D314" s="6"/>
      <c r="E314" s="4"/>
      <c r="F314" s="4"/>
      <c r="G314" s="6"/>
      <c r="H314" s="4"/>
      <c r="I314" s="4"/>
    </row>
    <row r="315" customFormat="false" ht="13.5" hidden="false" customHeight="false" outlineLevel="0" collapsed="false">
      <c r="D315" s="6"/>
      <c r="E315" s="4"/>
      <c r="F315" s="4"/>
      <c r="G315" s="6"/>
      <c r="H315" s="4"/>
      <c r="I315" s="4"/>
    </row>
    <row r="316" customFormat="false" ht="13.5" hidden="false" customHeight="false" outlineLevel="0" collapsed="false">
      <c r="D316" s="6"/>
      <c r="E316" s="4"/>
      <c r="F316" s="4"/>
      <c r="G316" s="6"/>
      <c r="H316" s="4"/>
      <c r="I316" s="4"/>
    </row>
    <row r="317" customFormat="false" ht="13.5" hidden="false" customHeight="false" outlineLevel="0" collapsed="false">
      <c r="D317" s="6"/>
      <c r="E317" s="4"/>
      <c r="F317" s="4"/>
      <c r="G317" s="6"/>
      <c r="H317" s="4"/>
      <c r="I317" s="4"/>
    </row>
    <row r="318" customFormat="false" ht="13.5" hidden="false" customHeight="false" outlineLevel="0" collapsed="false">
      <c r="D318" s="6"/>
      <c r="E318" s="4"/>
      <c r="F318" s="4"/>
      <c r="G318" s="6"/>
      <c r="H318" s="4"/>
      <c r="I318" s="4"/>
    </row>
    <row r="319" customFormat="false" ht="13.5" hidden="false" customHeight="false" outlineLevel="0" collapsed="false">
      <c r="D319" s="6"/>
      <c r="E319" s="4"/>
      <c r="F319" s="4"/>
      <c r="G319" s="6"/>
      <c r="H319" s="4"/>
      <c r="I319" s="4"/>
    </row>
    <row r="320" customFormat="false" ht="13.5" hidden="false" customHeight="false" outlineLevel="0" collapsed="false">
      <c r="D320" s="6"/>
      <c r="E320" s="4"/>
      <c r="F320" s="4"/>
      <c r="G320" s="6"/>
      <c r="H320" s="4"/>
      <c r="I320" s="4"/>
    </row>
    <row r="321" customFormat="false" ht="13.5" hidden="false" customHeight="false" outlineLevel="0" collapsed="false">
      <c r="D321" s="6"/>
      <c r="E321" s="4"/>
      <c r="F321" s="4"/>
      <c r="G321" s="6"/>
      <c r="H321" s="4"/>
      <c r="I321" s="4"/>
    </row>
    <row r="322" customFormat="false" ht="13.5" hidden="false" customHeight="false" outlineLevel="0" collapsed="false">
      <c r="D322" s="6"/>
      <c r="E322" s="4"/>
      <c r="F322" s="4"/>
      <c r="G322" s="6"/>
      <c r="H322" s="4"/>
      <c r="I322" s="4"/>
    </row>
    <row r="323" customFormat="false" ht="13.5" hidden="false" customHeight="false" outlineLevel="0" collapsed="false">
      <c r="D323" s="6"/>
      <c r="E323" s="4"/>
      <c r="F323" s="4"/>
      <c r="G323" s="6"/>
      <c r="H323" s="4"/>
      <c r="I323" s="4"/>
    </row>
    <row r="324" customFormat="false" ht="13.5" hidden="false" customHeight="false" outlineLevel="0" collapsed="false">
      <c r="D324" s="6"/>
      <c r="E324" s="4"/>
      <c r="F324" s="4"/>
      <c r="G324" s="6"/>
      <c r="H324" s="4"/>
      <c r="I324" s="4"/>
    </row>
    <row r="325" customFormat="false" ht="13.5" hidden="false" customHeight="false" outlineLevel="0" collapsed="false">
      <c r="D325" s="6"/>
      <c r="E325" s="4"/>
      <c r="F325" s="4"/>
      <c r="G325" s="6"/>
      <c r="H325" s="4"/>
      <c r="I325" s="4"/>
    </row>
    <row r="326" customFormat="false" ht="13.5" hidden="false" customHeight="false" outlineLevel="0" collapsed="false">
      <c r="D326" s="6"/>
      <c r="E326" s="4"/>
      <c r="F326" s="4"/>
      <c r="G326" s="6"/>
      <c r="H326" s="4"/>
      <c r="I326" s="4"/>
    </row>
    <row r="327" customFormat="false" ht="13.5" hidden="false" customHeight="false" outlineLevel="0" collapsed="false">
      <c r="D327" s="6"/>
      <c r="E327" s="4"/>
      <c r="F327" s="4"/>
      <c r="G327" s="6"/>
      <c r="H327" s="4"/>
      <c r="I327" s="4"/>
    </row>
    <row r="328" customFormat="false" ht="13.5" hidden="false" customHeight="false" outlineLevel="0" collapsed="false">
      <c r="D328" s="6"/>
      <c r="E328" s="4"/>
      <c r="F328" s="4"/>
      <c r="G328" s="6"/>
      <c r="H328" s="4"/>
      <c r="I328" s="4"/>
    </row>
    <row r="329" customFormat="false" ht="13.5" hidden="false" customHeight="false" outlineLevel="0" collapsed="false">
      <c r="D329" s="6"/>
      <c r="E329" s="4"/>
      <c r="F329" s="4"/>
      <c r="G329" s="6"/>
      <c r="H329" s="4"/>
      <c r="I329" s="4"/>
    </row>
    <row r="330" customFormat="false" ht="13.5" hidden="false" customHeight="false" outlineLevel="0" collapsed="false">
      <c r="D330" s="6"/>
      <c r="E330" s="4"/>
      <c r="F330" s="4"/>
      <c r="G330" s="6"/>
      <c r="H330" s="4"/>
      <c r="I330" s="4"/>
    </row>
    <row r="331" customFormat="false" ht="13.5" hidden="false" customHeight="false" outlineLevel="0" collapsed="false">
      <c r="D331" s="6"/>
      <c r="E331" s="4"/>
      <c r="F331" s="4"/>
      <c r="G331" s="6"/>
      <c r="H331" s="4"/>
      <c r="I331" s="4"/>
    </row>
    <row r="332" customFormat="false" ht="13.5" hidden="false" customHeight="false" outlineLevel="0" collapsed="false">
      <c r="D332" s="6"/>
      <c r="E332" s="4"/>
      <c r="F332" s="4"/>
      <c r="G332" s="6"/>
      <c r="H332" s="4"/>
      <c r="I332" s="4"/>
    </row>
    <row r="333" customFormat="false" ht="13.5" hidden="false" customHeight="false" outlineLevel="0" collapsed="false">
      <c r="D333" s="6"/>
      <c r="E333" s="4"/>
      <c r="F333" s="4"/>
      <c r="G333" s="6"/>
      <c r="H333" s="4"/>
      <c r="I333" s="4"/>
    </row>
    <row r="334" customFormat="false" ht="13.5" hidden="false" customHeight="false" outlineLevel="0" collapsed="false">
      <c r="D334" s="6"/>
      <c r="E334" s="4"/>
      <c r="F334" s="4"/>
      <c r="G334" s="6"/>
      <c r="H334" s="4"/>
      <c r="I334" s="4"/>
    </row>
    <row r="335" customFormat="false" ht="13.5" hidden="false" customHeight="false" outlineLevel="0" collapsed="false">
      <c r="D335" s="6"/>
      <c r="E335" s="4"/>
      <c r="F335" s="4"/>
      <c r="G335" s="6"/>
      <c r="H335" s="4"/>
      <c r="I335" s="4"/>
    </row>
    <row r="336" customFormat="false" ht="13.5" hidden="false" customHeight="false" outlineLevel="0" collapsed="false">
      <c r="D336" s="6"/>
      <c r="E336" s="4"/>
      <c r="F336" s="4"/>
      <c r="G336" s="6"/>
      <c r="H336" s="4"/>
      <c r="I336" s="4"/>
    </row>
    <row r="337" customFormat="false" ht="13.5" hidden="false" customHeight="false" outlineLevel="0" collapsed="false">
      <c r="D337" s="6"/>
      <c r="E337" s="4"/>
      <c r="F337" s="4"/>
      <c r="G337" s="6"/>
      <c r="H337" s="4"/>
      <c r="I337" s="4"/>
    </row>
    <row r="338" customFormat="false" ht="13.5" hidden="false" customHeight="false" outlineLevel="0" collapsed="false">
      <c r="D338" s="6"/>
      <c r="E338" s="4"/>
      <c r="F338" s="4"/>
      <c r="G338" s="6"/>
      <c r="H338" s="4"/>
      <c r="I338" s="4"/>
    </row>
    <row r="339" customFormat="false" ht="13.5" hidden="false" customHeight="false" outlineLevel="0" collapsed="false">
      <c r="D339" s="6"/>
      <c r="E339" s="4"/>
      <c r="F339" s="4"/>
      <c r="G339" s="6"/>
      <c r="H339" s="4"/>
      <c r="I339" s="4"/>
    </row>
    <row r="340" customFormat="false" ht="13.5" hidden="false" customHeight="false" outlineLevel="0" collapsed="false">
      <c r="D340" s="6"/>
      <c r="E340" s="4"/>
      <c r="F340" s="4"/>
      <c r="G340" s="6"/>
      <c r="H340" s="4"/>
      <c r="I340" s="4"/>
    </row>
    <row r="341" customFormat="false" ht="13.5" hidden="false" customHeight="false" outlineLevel="0" collapsed="false">
      <c r="D341" s="6"/>
      <c r="E341" s="4"/>
      <c r="F341" s="4"/>
      <c r="G341" s="6"/>
      <c r="H341" s="4"/>
      <c r="I341" s="4"/>
    </row>
    <row r="342" customFormat="false" ht="13.5" hidden="false" customHeight="false" outlineLevel="0" collapsed="false">
      <c r="D342" s="6"/>
      <c r="E342" s="4"/>
      <c r="F342" s="4"/>
      <c r="G342" s="6"/>
      <c r="H342" s="4"/>
      <c r="I342" s="4"/>
    </row>
    <row r="343" customFormat="false" ht="13.5" hidden="false" customHeight="false" outlineLevel="0" collapsed="false">
      <c r="D343" s="6"/>
      <c r="E343" s="4"/>
      <c r="F343" s="4"/>
      <c r="G343" s="6"/>
      <c r="H343" s="4"/>
      <c r="I343" s="4"/>
    </row>
    <row r="344" customFormat="false" ht="13.5" hidden="false" customHeight="false" outlineLevel="0" collapsed="false">
      <c r="D344" s="6"/>
      <c r="E344" s="4"/>
      <c r="F344" s="4"/>
      <c r="G344" s="6"/>
      <c r="H344" s="4"/>
      <c r="I344" s="4"/>
    </row>
    <row r="345" customFormat="false" ht="13.5" hidden="false" customHeight="false" outlineLevel="0" collapsed="false">
      <c r="D345" s="6"/>
      <c r="E345" s="4"/>
      <c r="F345" s="4"/>
      <c r="G345" s="6"/>
      <c r="H345" s="4"/>
      <c r="I345" s="4"/>
    </row>
    <row r="346" customFormat="false" ht="13.5" hidden="false" customHeight="false" outlineLevel="0" collapsed="false">
      <c r="D346" s="6"/>
      <c r="E346" s="4"/>
      <c r="F346" s="4"/>
      <c r="G346" s="6"/>
      <c r="H346" s="4"/>
      <c r="I346" s="4"/>
    </row>
    <row r="347" customFormat="false" ht="13.5" hidden="false" customHeight="false" outlineLevel="0" collapsed="false">
      <c r="D347" s="6"/>
      <c r="E347" s="4"/>
      <c r="F347" s="4"/>
      <c r="G347" s="6"/>
      <c r="H347" s="4"/>
      <c r="I347" s="4"/>
    </row>
    <row r="348" customFormat="false" ht="13.5" hidden="false" customHeight="false" outlineLevel="0" collapsed="false">
      <c r="D348" s="6"/>
      <c r="E348" s="4"/>
      <c r="F348" s="4"/>
      <c r="G348" s="6"/>
      <c r="H348" s="4"/>
      <c r="I348" s="4"/>
    </row>
    <row r="349" customFormat="false" ht="13.5" hidden="false" customHeight="false" outlineLevel="0" collapsed="false">
      <c r="D349" s="6"/>
      <c r="E349" s="4"/>
      <c r="F349" s="4"/>
      <c r="G349" s="6"/>
      <c r="H349" s="4"/>
      <c r="I349" s="4"/>
    </row>
    <row r="350" customFormat="false" ht="13.5" hidden="false" customHeight="false" outlineLevel="0" collapsed="false">
      <c r="D350" s="6"/>
      <c r="E350" s="4"/>
      <c r="F350" s="4"/>
      <c r="G350" s="6"/>
      <c r="H350" s="4"/>
      <c r="I350" s="4"/>
    </row>
    <row r="351" customFormat="false" ht="13.5" hidden="false" customHeight="false" outlineLevel="0" collapsed="false">
      <c r="D351" s="6"/>
      <c r="E351" s="4"/>
      <c r="F351" s="4"/>
      <c r="G351" s="6"/>
      <c r="H351" s="4"/>
      <c r="I351" s="4"/>
    </row>
    <row r="352" customFormat="false" ht="13.5" hidden="false" customHeight="false" outlineLevel="0" collapsed="false">
      <c r="D352" s="6"/>
      <c r="E352" s="4"/>
      <c r="F352" s="4"/>
      <c r="G352" s="6"/>
      <c r="H352" s="4"/>
      <c r="I352" s="4"/>
    </row>
    <row r="353" customFormat="false" ht="13.5" hidden="false" customHeight="false" outlineLevel="0" collapsed="false">
      <c r="D353" s="6"/>
      <c r="E353" s="4"/>
      <c r="F353" s="4"/>
      <c r="G353" s="6"/>
      <c r="H353" s="4"/>
      <c r="I353" s="4"/>
    </row>
    <row r="354" customFormat="false" ht="13.5" hidden="false" customHeight="false" outlineLevel="0" collapsed="false">
      <c r="D354" s="6"/>
      <c r="E354" s="4"/>
      <c r="F354" s="4"/>
      <c r="G354" s="6"/>
      <c r="H354" s="4"/>
      <c r="I354" s="4"/>
    </row>
    <row r="355" customFormat="false" ht="13.5" hidden="false" customHeight="false" outlineLevel="0" collapsed="false">
      <c r="D355" s="6"/>
      <c r="E355" s="4"/>
      <c r="F355" s="4"/>
      <c r="G355" s="6"/>
      <c r="H355" s="4"/>
      <c r="I355" s="4"/>
    </row>
    <row r="356" customFormat="false" ht="13.5" hidden="false" customHeight="false" outlineLevel="0" collapsed="false">
      <c r="D356" s="6"/>
      <c r="E356" s="4"/>
      <c r="F356" s="4"/>
      <c r="G356" s="6"/>
      <c r="H356" s="4"/>
      <c r="I356" s="4"/>
    </row>
    <row r="357" customFormat="false" ht="13.5" hidden="false" customHeight="false" outlineLevel="0" collapsed="false">
      <c r="D357" s="6"/>
      <c r="E357" s="4"/>
      <c r="F357" s="4"/>
      <c r="G357" s="6"/>
      <c r="H357" s="4"/>
      <c r="I357" s="4"/>
    </row>
    <row r="358" customFormat="false" ht="13.5" hidden="false" customHeight="false" outlineLevel="0" collapsed="false">
      <c r="D358" s="6"/>
      <c r="E358" s="4"/>
      <c r="F358" s="4"/>
      <c r="G358" s="6"/>
      <c r="H358" s="4"/>
      <c r="I358" s="4"/>
    </row>
    <row r="359" customFormat="false" ht="13.5" hidden="false" customHeight="false" outlineLevel="0" collapsed="false">
      <c r="D359" s="6"/>
      <c r="E359" s="4"/>
      <c r="F359" s="4"/>
      <c r="G359" s="6"/>
      <c r="H359" s="4"/>
      <c r="I359" s="4"/>
    </row>
    <row r="360" customFormat="false" ht="13.5" hidden="false" customHeight="false" outlineLevel="0" collapsed="false">
      <c r="D360" s="6"/>
      <c r="E360" s="4"/>
      <c r="F360" s="4"/>
      <c r="G360" s="6"/>
      <c r="H360" s="4"/>
      <c r="I360" s="4"/>
    </row>
    <row r="361" customFormat="false" ht="13.5" hidden="false" customHeight="false" outlineLevel="0" collapsed="false">
      <c r="D361" s="6"/>
      <c r="E361" s="4"/>
      <c r="F361" s="4"/>
      <c r="G361" s="6"/>
      <c r="H361" s="4"/>
      <c r="I361" s="4"/>
    </row>
    <row r="362" customFormat="false" ht="13.5" hidden="false" customHeight="false" outlineLevel="0" collapsed="false">
      <c r="D362" s="6"/>
      <c r="E362" s="4"/>
      <c r="F362" s="4"/>
      <c r="G362" s="6"/>
      <c r="H362" s="4"/>
      <c r="I362" s="4"/>
    </row>
    <row r="363" customFormat="false" ht="13.5" hidden="false" customHeight="false" outlineLevel="0" collapsed="false">
      <c r="D363" s="6"/>
      <c r="E363" s="4"/>
      <c r="F363" s="4"/>
      <c r="G363" s="6"/>
      <c r="H363" s="4"/>
      <c r="I363" s="4"/>
    </row>
    <row r="364" customFormat="false" ht="13.5" hidden="false" customHeight="false" outlineLevel="0" collapsed="false">
      <c r="D364" s="6"/>
      <c r="E364" s="4"/>
      <c r="F364" s="4"/>
      <c r="G364" s="6"/>
      <c r="H364" s="4"/>
      <c r="I364" s="4"/>
    </row>
    <row r="365" customFormat="false" ht="13.5" hidden="false" customHeight="false" outlineLevel="0" collapsed="false">
      <c r="D365" s="6"/>
      <c r="E365" s="4"/>
      <c r="F365" s="4"/>
      <c r="G365" s="6"/>
      <c r="H365" s="4"/>
      <c r="I365" s="4"/>
    </row>
    <row r="366" customFormat="false" ht="13.5" hidden="false" customHeight="false" outlineLevel="0" collapsed="false">
      <c r="D366" s="6"/>
      <c r="E366" s="4"/>
      <c r="F366" s="4"/>
      <c r="G366" s="6"/>
      <c r="H366" s="4"/>
      <c r="I366" s="4"/>
    </row>
    <row r="367" customFormat="false" ht="13.5" hidden="false" customHeight="false" outlineLevel="0" collapsed="false">
      <c r="D367" s="6"/>
      <c r="E367" s="4"/>
      <c r="F367" s="4"/>
      <c r="G367" s="6"/>
      <c r="H367" s="4"/>
      <c r="I367" s="4"/>
    </row>
    <row r="368" customFormat="false" ht="13.5" hidden="false" customHeight="false" outlineLevel="0" collapsed="false">
      <c r="D368" s="6"/>
      <c r="E368" s="4"/>
      <c r="F368" s="4"/>
      <c r="G368" s="6"/>
      <c r="H368" s="4"/>
      <c r="I368" s="4"/>
    </row>
    <row r="369" customFormat="false" ht="13.5" hidden="false" customHeight="false" outlineLevel="0" collapsed="false">
      <c r="D369" s="6"/>
      <c r="E369" s="4"/>
      <c r="F369" s="4"/>
      <c r="G369" s="6"/>
      <c r="H369" s="4"/>
      <c r="I369" s="4"/>
    </row>
    <row r="370" customFormat="false" ht="13.5" hidden="false" customHeight="false" outlineLevel="0" collapsed="false">
      <c r="D370" s="6"/>
      <c r="E370" s="4"/>
      <c r="F370" s="4"/>
      <c r="G370" s="6"/>
      <c r="H370" s="4"/>
      <c r="I370" s="4"/>
    </row>
    <row r="371" customFormat="false" ht="13.5" hidden="false" customHeight="false" outlineLevel="0" collapsed="false">
      <c r="D371" s="6"/>
      <c r="E371" s="4"/>
      <c r="F371" s="4"/>
      <c r="G371" s="6"/>
      <c r="H371" s="4"/>
      <c r="I371" s="4"/>
    </row>
    <row r="372" customFormat="false" ht="13.5" hidden="false" customHeight="false" outlineLevel="0" collapsed="false">
      <c r="D372" s="6"/>
      <c r="E372" s="4"/>
      <c r="F372" s="4"/>
      <c r="G372" s="6"/>
      <c r="H372" s="4"/>
      <c r="I372" s="4"/>
    </row>
    <row r="373" customFormat="false" ht="13.5" hidden="false" customHeight="false" outlineLevel="0" collapsed="false">
      <c r="D373" s="6"/>
      <c r="E373" s="4"/>
      <c r="F373" s="4"/>
      <c r="G373" s="6"/>
      <c r="H373" s="4"/>
      <c r="I373" s="4"/>
    </row>
    <row r="374" customFormat="false" ht="13.5" hidden="false" customHeight="false" outlineLevel="0" collapsed="false">
      <c r="D374" s="6"/>
      <c r="E374" s="4"/>
      <c r="F374" s="4"/>
      <c r="G374" s="6"/>
      <c r="H374" s="4"/>
      <c r="I374" s="4"/>
    </row>
    <row r="375" customFormat="false" ht="13.5" hidden="false" customHeight="false" outlineLevel="0" collapsed="false">
      <c r="D375" s="6"/>
      <c r="E375" s="4"/>
      <c r="F375" s="4"/>
      <c r="G375" s="6"/>
      <c r="H375" s="4"/>
      <c r="I375" s="4"/>
    </row>
    <row r="376" customFormat="false" ht="13.5" hidden="false" customHeight="false" outlineLevel="0" collapsed="false">
      <c r="D376" s="6"/>
      <c r="E376" s="4"/>
      <c r="F376" s="4"/>
      <c r="G376" s="6"/>
      <c r="H376" s="4"/>
      <c r="I376" s="4"/>
    </row>
    <row r="377" customFormat="false" ht="13.5" hidden="false" customHeight="false" outlineLevel="0" collapsed="false">
      <c r="D377" s="6"/>
      <c r="E377" s="4"/>
      <c r="F377" s="4"/>
      <c r="G377" s="6"/>
      <c r="H377" s="4"/>
      <c r="I377" s="4"/>
    </row>
    <row r="378" customFormat="false" ht="13.5" hidden="false" customHeight="false" outlineLevel="0" collapsed="false">
      <c r="D378" s="6"/>
      <c r="E378" s="4"/>
      <c r="F378" s="4"/>
      <c r="G378" s="6"/>
      <c r="H378" s="4"/>
      <c r="I378" s="4"/>
    </row>
    <row r="379" customFormat="false" ht="13.5" hidden="false" customHeight="false" outlineLevel="0" collapsed="false">
      <c r="D379" s="6"/>
      <c r="E379" s="4"/>
      <c r="F379" s="4"/>
      <c r="G379" s="6"/>
      <c r="H379" s="4"/>
      <c r="I379" s="4"/>
    </row>
    <row r="380" customFormat="false" ht="13.5" hidden="false" customHeight="false" outlineLevel="0" collapsed="false">
      <c r="D380" s="6"/>
      <c r="E380" s="4"/>
      <c r="F380" s="4"/>
      <c r="G380" s="6"/>
      <c r="H380" s="4"/>
      <c r="I380" s="4"/>
    </row>
    <row r="381" customFormat="false" ht="13.5" hidden="false" customHeight="false" outlineLevel="0" collapsed="false">
      <c r="D381" s="6"/>
      <c r="E381" s="4"/>
      <c r="F381" s="4"/>
      <c r="G381" s="6"/>
      <c r="H381" s="4"/>
      <c r="I381" s="4"/>
    </row>
    <row r="382" customFormat="false" ht="13.5" hidden="false" customHeight="false" outlineLevel="0" collapsed="false">
      <c r="D382" s="6"/>
      <c r="E382" s="4"/>
      <c r="F382" s="4"/>
      <c r="G382" s="6"/>
      <c r="H382" s="4"/>
      <c r="I382" s="4"/>
    </row>
    <row r="383" customFormat="false" ht="13.5" hidden="false" customHeight="false" outlineLevel="0" collapsed="false">
      <c r="D383" s="6"/>
      <c r="E383" s="4"/>
      <c r="F383" s="4"/>
      <c r="G383" s="6"/>
      <c r="H383" s="4"/>
      <c r="I383" s="4"/>
    </row>
    <row r="384" customFormat="false" ht="13.5" hidden="false" customHeight="false" outlineLevel="0" collapsed="false">
      <c r="D384" s="6"/>
      <c r="E384" s="4"/>
      <c r="F384" s="4"/>
      <c r="G384" s="6"/>
      <c r="H384" s="4"/>
      <c r="I384" s="4"/>
    </row>
    <row r="385" customFormat="false" ht="13.5" hidden="false" customHeight="false" outlineLevel="0" collapsed="false">
      <c r="D385" s="6"/>
      <c r="E385" s="4"/>
      <c r="F385" s="4"/>
      <c r="G385" s="6"/>
      <c r="H385" s="4"/>
      <c r="I385" s="4"/>
    </row>
    <row r="386" customFormat="false" ht="13.5" hidden="false" customHeight="false" outlineLevel="0" collapsed="false">
      <c r="D386" s="6"/>
      <c r="E386" s="4"/>
      <c r="F386" s="4"/>
      <c r="G386" s="6"/>
      <c r="H386" s="4"/>
      <c r="I386" s="4"/>
    </row>
    <row r="387" customFormat="false" ht="13.5" hidden="false" customHeight="false" outlineLevel="0" collapsed="false">
      <c r="D387" s="6"/>
      <c r="E387" s="4"/>
      <c r="F387" s="4"/>
      <c r="G387" s="6"/>
      <c r="H387" s="4"/>
      <c r="I387" s="4"/>
    </row>
    <row r="388" customFormat="false" ht="13.5" hidden="false" customHeight="false" outlineLevel="0" collapsed="false">
      <c r="D388" s="6"/>
      <c r="E388" s="4"/>
      <c r="F388" s="4"/>
      <c r="G388" s="6"/>
      <c r="H388" s="4"/>
      <c r="I388" s="4"/>
    </row>
    <row r="389" customFormat="false" ht="13.5" hidden="false" customHeight="false" outlineLevel="0" collapsed="false">
      <c r="D389" s="6"/>
      <c r="E389" s="4"/>
      <c r="F389" s="4"/>
      <c r="G389" s="6"/>
      <c r="H389" s="4"/>
      <c r="I389" s="4"/>
    </row>
    <row r="390" customFormat="false" ht="13.5" hidden="false" customHeight="false" outlineLevel="0" collapsed="false">
      <c r="D390" s="6"/>
      <c r="E390" s="4"/>
      <c r="F390" s="4"/>
      <c r="G390" s="6"/>
      <c r="H390" s="4"/>
      <c r="I390" s="4"/>
    </row>
    <row r="391" customFormat="false" ht="13.5" hidden="false" customHeight="false" outlineLevel="0" collapsed="false">
      <c r="D391" s="6"/>
      <c r="E391" s="4"/>
      <c r="F391" s="4"/>
      <c r="G391" s="6"/>
      <c r="H391" s="4"/>
      <c r="I391" s="4"/>
    </row>
    <row r="392" customFormat="false" ht="13.5" hidden="false" customHeight="false" outlineLevel="0" collapsed="false">
      <c r="D392" s="6"/>
      <c r="E392" s="4"/>
      <c r="F392" s="4"/>
      <c r="G392" s="6"/>
      <c r="H392" s="4"/>
      <c r="I392" s="4"/>
    </row>
    <row r="393" customFormat="false" ht="13.5" hidden="false" customHeight="false" outlineLevel="0" collapsed="false">
      <c r="D393" s="6"/>
      <c r="E393" s="4"/>
      <c r="F393" s="4"/>
      <c r="G393" s="6"/>
      <c r="H393" s="4"/>
      <c r="I393" s="4"/>
    </row>
    <row r="394" customFormat="false" ht="13.5" hidden="false" customHeight="false" outlineLevel="0" collapsed="false">
      <c r="D394" s="6"/>
      <c r="E394" s="4"/>
      <c r="F394" s="4"/>
      <c r="G394" s="6"/>
      <c r="H394" s="4"/>
      <c r="I394" s="4"/>
    </row>
    <row r="395" customFormat="false" ht="13.5" hidden="false" customHeight="false" outlineLevel="0" collapsed="false">
      <c r="D395" s="6"/>
      <c r="E395" s="4"/>
      <c r="F395" s="4"/>
      <c r="G395" s="6"/>
      <c r="H395" s="4"/>
      <c r="I395" s="4"/>
    </row>
    <row r="396" customFormat="false" ht="13.5" hidden="false" customHeight="false" outlineLevel="0" collapsed="false">
      <c r="D396" s="6"/>
      <c r="E396" s="4"/>
      <c r="F396" s="4"/>
      <c r="G396" s="6"/>
      <c r="H396" s="4"/>
      <c r="I396" s="4"/>
    </row>
    <row r="397" customFormat="false" ht="13.5" hidden="false" customHeight="false" outlineLevel="0" collapsed="false">
      <c r="D397" s="6"/>
      <c r="E397" s="4"/>
      <c r="F397" s="4"/>
      <c r="G397" s="6"/>
      <c r="H397" s="4"/>
      <c r="I397" s="4"/>
    </row>
    <row r="398" customFormat="false" ht="13.5" hidden="false" customHeight="false" outlineLevel="0" collapsed="false">
      <c r="D398" s="6"/>
      <c r="E398" s="4"/>
      <c r="F398" s="4"/>
      <c r="G398" s="6"/>
      <c r="H398" s="4"/>
      <c r="I398" s="4"/>
    </row>
    <row r="399" customFormat="false" ht="13.5" hidden="false" customHeight="false" outlineLevel="0" collapsed="false">
      <c r="D399" s="6"/>
      <c r="E399" s="4"/>
      <c r="F399" s="4"/>
      <c r="G399" s="6"/>
      <c r="H399" s="4"/>
      <c r="I399" s="4"/>
    </row>
    <row r="400" customFormat="false" ht="13.5" hidden="false" customHeight="false" outlineLevel="0" collapsed="false">
      <c r="D400" s="6"/>
      <c r="E400" s="4"/>
      <c r="F400" s="4"/>
      <c r="G400" s="6"/>
      <c r="H400" s="4"/>
      <c r="I400" s="4"/>
    </row>
    <row r="401" customFormat="false" ht="13.5" hidden="false" customHeight="false" outlineLevel="0" collapsed="false">
      <c r="D401" s="6"/>
      <c r="E401" s="4"/>
      <c r="F401" s="4"/>
      <c r="G401" s="6"/>
      <c r="H401" s="4"/>
      <c r="I401" s="4"/>
    </row>
    <row r="402" customFormat="false" ht="13.5" hidden="false" customHeight="false" outlineLevel="0" collapsed="false">
      <c r="D402" s="6"/>
      <c r="E402" s="4"/>
      <c r="F402" s="4"/>
      <c r="G402" s="6"/>
      <c r="H402" s="4"/>
      <c r="I402" s="4"/>
    </row>
    <row r="403" customFormat="false" ht="13.5" hidden="false" customHeight="false" outlineLevel="0" collapsed="false">
      <c r="D403" s="6"/>
      <c r="E403" s="4"/>
      <c r="F403" s="4"/>
      <c r="G403" s="6"/>
      <c r="H403" s="4"/>
      <c r="I403" s="4"/>
    </row>
    <row r="404" customFormat="false" ht="13.5" hidden="false" customHeight="false" outlineLevel="0" collapsed="false">
      <c r="D404" s="6"/>
      <c r="E404" s="4"/>
      <c r="F404" s="4"/>
      <c r="G404" s="6"/>
      <c r="H404" s="4"/>
      <c r="I404" s="4"/>
    </row>
    <row r="405" customFormat="false" ht="13.5" hidden="false" customHeight="false" outlineLevel="0" collapsed="false">
      <c r="D405" s="6"/>
      <c r="E405" s="4"/>
      <c r="F405" s="4"/>
      <c r="G405" s="6"/>
      <c r="H405" s="4"/>
      <c r="I405" s="4"/>
    </row>
    <row r="406" customFormat="false" ht="13.5" hidden="false" customHeight="false" outlineLevel="0" collapsed="false">
      <c r="D406" s="6"/>
      <c r="E406" s="4"/>
      <c r="F406" s="4"/>
      <c r="G406" s="6"/>
      <c r="H406" s="4"/>
      <c r="I406" s="4"/>
    </row>
    <row r="407" customFormat="false" ht="13.5" hidden="false" customHeight="false" outlineLevel="0" collapsed="false">
      <c r="D407" s="6"/>
      <c r="E407" s="4"/>
      <c r="F407" s="4"/>
      <c r="G407" s="6"/>
      <c r="H407" s="4"/>
      <c r="I407" s="4"/>
    </row>
    <row r="408" customFormat="false" ht="13.5" hidden="false" customHeight="false" outlineLevel="0" collapsed="false">
      <c r="D408" s="6"/>
      <c r="E408" s="4"/>
      <c r="F408" s="4"/>
      <c r="G408" s="6"/>
      <c r="H408" s="4"/>
      <c r="I408" s="4"/>
    </row>
    <row r="409" customFormat="false" ht="13.5" hidden="false" customHeight="false" outlineLevel="0" collapsed="false">
      <c r="D409" s="6"/>
      <c r="E409" s="4"/>
      <c r="F409" s="4"/>
      <c r="G409" s="6"/>
      <c r="H409" s="4"/>
      <c r="I409" s="4"/>
    </row>
    <row r="410" customFormat="false" ht="13.5" hidden="false" customHeight="false" outlineLevel="0" collapsed="false">
      <c r="D410" s="6"/>
      <c r="E410" s="4"/>
      <c r="F410" s="4"/>
      <c r="G410" s="6"/>
      <c r="H410" s="4"/>
      <c r="I410" s="4"/>
    </row>
    <row r="411" customFormat="false" ht="13.5" hidden="false" customHeight="false" outlineLevel="0" collapsed="false">
      <c r="D411" s="6"/>
      <c r="E411" s="4"/>
      <c r="F411" s="4"/>
      <c r="G411" s="6"/>
      <c r="H411" s="4"/>
      <c r="I411" s="4"/>
    </row>
    <row r="412" customFormat="false" ht="13.5" hidden="false" customHeight="false" outlineLevel="0" collapsed="false">
      <c r="D412" s="6"/>
      <c r="E412" s="4"/>
      <c r="F412" s="4"/>
      <c r="G412" s="6"/>
      <c r="H412" s="4"/>
      <c r="I412" s="4"/>
    </row>
    <row r="413" customFormat="false" ht="13.5" hidden="false" customHeight="false" outlineLevel="0" collapsed="false">
      <c r="D413" s="6"/>
      <c r="E413" s="4"/>
      <c r="F413" s="4"/>
      <c r="G413" s="6"/>
      <c r="H413" s="4"/>
      <c r="I413" s="4"/>
    </row>
    <row r="414" customFormat="false" ht="13.5" hidden="false" customHeight="false" outlineLevel="0" collapsed="false">
      <c r="D414" s="6"/>
      <c r="E414" s="4"/>
      <c r="F414" s="4"/>
      <c r="G414" s="6"/>
      <c r="H414" s="4"/>
      <c r="I414" s="4"/>
    </row>
    <row r="415" customFormat="false" ht="13.5" hidden="false" customHeight="false" outlineLevel="0" collapsed="false">
      <c r="D415" s="6"/>
      <c r="E415" s="4"/>
      <c r="F415" s="4"/>
      <c r="G415" s="6"/>
      <c r="H415" s="4"/>
      <c r="I415" s="4"/>
    </row>
    <row r="416" customFormat="false" ht="13.5" hidden="false" customHeight="false" outlineLevel="0" collapsed="false">
      <c r="D416" s="6"/>
      <c r="E416" s="4"/>
      <c r="F416" s="4"/>
      <c r="G416" s="6"/>
      <c r="H416" s="4"/>
      <c r="I416" s="4"/>
    </row>
    <row r="417" customFormat="false" ht="13.5" hidden="false" customHeight="false" outlineLevel="0" collapsed="false">
      <c r="D417" s="6"/>
      <c r="E417" s="4"/>
      <c r="F417" s="4"/>
      <c r="G417" s="6"/>
      <c r="H417" s="4"/>
      <c r="I417" s="4"/>
    </row>
    <row r="418" customFormat="false" ht="13.5" hidden="false" customHeight="false" outlineLevel="0" collapsed="false">
      <c r="D418" s="6"/>
      <c r="E418" s="4"/>
      <c r="F418" s="4"/>
      <c r="G418" s="6"/>
      <c r="H418" s="4"/>
      <c r="I418" s="4"/>
    </row>
    <row r="419" customFormat="false" ht="13.5" hidden="false" customHeight="false" outlineLevel="0" collapsed="false">
      <c r="D419" s="6"/>
      <c r="E419" s="4"/>
      <c r="F419" s="4"/>
      <c r="G419" s="6"/>
      <c r="H419" s="4"/>
      <c r="I419" s="4"/>
    </row>
    <row r="420" customFormat="false" ht="13.5" hidden="false" customHeight="false" outlineLevel="0" collapsed="false">
      <c r="D420" s="6"/>
      <c r="E420" s="4"/>
      <c r="F420" s="4"/>
      <c r="G420" s="6"/>
      <c r="H420" s="4"/>
      <c r="I420" s="4"/>
    </row>
    <row r="421" customFormat="false" ht="13.5" hidden="false" customHeight="false" outlineLevel="0" collapsed="false">
      <c r="D421" s="6"/>
      <c r="E421" s="4"/>
      <c r="F421" s="4"/>
      <c r="G421" s="6"/>
      <c r="H421" s="4"/>
      <c r="I421" s="4"/>
    </row>
    <row r="422" customFormat="false" ht="13.5" hidden="false" customHeight="false" outlineLevel="0" collapsed="false">
      <c r="D422" s="6"/>
      <c r="E422" s="4"/>
      <c r="F422" s="4"/>
      <c r="G422" s="6"/>
      <c r="H422" s="4"/>
      <c r="I422" s="4"/>
    </row>
    <row r="423" customFormat="false" ht="13.5" hidden="false" customHeight="false" outlineLevel="0" collapsed="false">
      <c r="D423" s="6"/>
      <c r="E423" s="4"/>
      <c r="F423" s="4"/>
      <c r="G423" s="6"/>
      <c r="H423" s="4"/>
      <c r="I423" s="4"/>
    </row>
    <row r="424" customFormat="false" ht="13.5" hidden="false" customHeight="false" outlineLevel="0" collapsed="false">
      <c r="D424" s="6"/>
      <c r="E424" s="4"/>
      <c r="F424" s="4"/>
      <c r="G424" s="6"/>
      <c r="H424" s="4"/>
      <c r="I424" s="4"/>
    </row>
    <row r="425" customFormat="false" ht="13.5" hidden="false" customHeight="false" outlineLevel="0" collapsed="false">
      <c r="D425" s="6"/>
      <c r="E425" s="4"/>
      <c r="F425" s="4"/>
      <c r="G425" s="6"/>
      <c r="H425" s="4"/>
      <c r="I425" s="4"/>
    </row>
    <row r="426" customFormat="false" ht="13.5" hidden="false" customHeight="false" outlineLevel="0" collapsed="false">
      <c r="D426" s="6"/>
      <c r="E426" s="4"/>
      <c r="F426" s="4"/>
      <c r="G426" s="6"/>
      <c r="H426" s="4"/>
      <c r="I426" s="4"/>
    </row>
    <row r="427" customFormat="false" ht="13.5" hidden="false" customHeight="false" outlineLevel="0" collapsed="false">
      <c r="D427" s="6"/>
      <c r="E427" s="4"/>
      <c r="F427" s="4"/>
      <c r="G427" s="6"/>
      <c r="H427" s="4"/>
      <c r="I427" s="4"/>
    </row>
    <row r="428" customFormat="false" ht="13.5" hidden="false" customHeight="false" outlineLevel="0" collapsed="false">
      <c r="D428" s="6"/>
      <c r="E428" s="4"/>
      <c r="F428" s="4"/>
      <c r="G428" s="6"/>
      <c r="H428" s="4"/>
      <c r="I428" s="4"/>
    </row>
    <row r="429" customFormat="false" ht="13.5" hidden="false" customHeight="false" outlineLevel="0" collapsed="false">
      <c r="D429" s="6"/>
      <c r="E429" s="4"/>
      <c r="F429" s="4"/>
      <c r="G429" s="6"/>
      <c r="H429" s="4"/>
      <c r="I429" s="4"/>
    </row>
    <row r="430" customFormat="false" ht="13.5" hidden="false" customHeight="false" outlineLevel="0" collapsed="false">
      <c r="D430" s="6"/>
      <c r="E430" s="4"/>
      <c r="F430" s="4"/>
      <c r="G430" s="6"/>
      <c r="H430" s="4"/>
      <c r="I430" s="4"/>
    </row>
    <row r="431" customFormat="false" ht="13.5" hidden="false" customHeight="false" outlineLevel="0" collapsed="false">
      <c r="D431" s="6"/>
      <c r="E431" s="4"/>
      <c r="F431" s="4"/>
      <c r="G431" s="6"/>
      <c r="H431" s="4"/>
      <c r="I431" s="4"/>
    </row>
    <row r="432" customFormat="false" ht="13.5" hidden="false" customHeight="false" outlineLevel="0" collapsed="false">
      <c r="D432" s="6"/>
      <c r="E432" s="4"/>
      <c r="F432" s="4"/>
      <c r="G432" s="6"/>
      <c r="H432" s="4"/>
      <c r="I432" s="4"/>
    </row>
    <row r="433" customFormat="false" ht="13.5" hidden="false" customHeight="false" outlineLevel="0" collapsed="false">
      <c r="D433" s="6"/>
      <c r="E433" s="4"/>
      <c r="F433" s="4"/>
      <c r="G433" s="6"/>
      <c r="H433" s="4"/>
      <c r="I433" s="4"/>
    </row>
    <row r="434" customFormat="false" ht="13.5" hidden="false" customHeight="false" outlineLevel="0" collapsed="false">
      <c r="D434" s="6"/>
      <c r="E434" s="4"/>
      <c r="F434" s="4"/>
      <c r="G434" s="6"/>
      <c r="H434" s="4"/>
      <c r="I434" s="4"/>
    </row>
    <row r="435" customFormat="false" ht="13.5" hidden="false" customHeight="false" outlineLevel="0" collapsed="false">
      <c r="D435" s="6"/>
      <c r="E435" s="4"/>
      <c r="F435" s="4"/>
      <c r="G435" s="6"/>
      <c r="H435" s="4"/>
      <c r="I435" s="4"/>
    </row>
    <row r="436" customFormat="false" ht="13.5" hidden="false" customHeight="false" outlineLevel="0" collapsed="false">
      <c r="D436" s="6"/>
      <c r="E436" s="4"/>
      <c r="F436" s="4"/>
      <c r="G436" s="6"/>
      <c r="H436" s="4"/>
      <c r="I436" s="4"/>
    </row>
    <row r="437" customFormat="false" ht="13.5" hidden="false" customHeight="false" outlineLevel="0" collapsed="false">
      <c r="D437" s="6"/>
      <c r="E437" s="4"/>
      <c r="F437" s="4"/>
      <c r="G437" s="6"/>
      <c r="H437" s="4"/>
      <c r="I437" s="4"/>
    </row>
    <row r="438" customFormat="false" ht="13.5" hidden="false" customHeight="false" outlineLevel="0" collapsed="false">
      <c r="D438" s="6"/>
      <c r="E438" s="4"/>
      <c r="F438" s="4"/>
      <c r="G438" s="6"/>
      <c r="H438" s="4"/>
      <c r="I438" s="4"/>
    </row>
    <row r="439" customFormat="false" ht="13.5" hidden="false" customHeight="false" outlineLevel="0" collapsed="false">
      <c r="D439" s="6"/>
      <c r="E439" s="4"/>
      <c r="F439" s="4"/>
      <c r="G439" s="6"/>
      <c r="H439" s="4"/>
      <c r="I439" s="4"/>
    </row>
    <row r="440" customFormat="false" ht="13.5" hidden="false" customHeight="false" outlineLevel="0" collapsed="false">
      <c r="D440" s="6"/>
      <c r="E440" s="4"/>
      <c r="F440" s="4"/>
      <c r="G440" s="6"/>
      <c r="H440" s="4"/>
      <c r="I440" s="4"/>
    </row>
    <row r="441" customFormat="false" ht="13.5" hidden="false" customHeight="false" outlineLevel="0" collapsed="false">
      <c r="D441" s="6"/>
      <c r="E441" s="4"/>
      <c r="F441" s="4"/>
      <c r="G441" s="6"/>
      <c r="H441" s="4"/>
      <c r="I441" s="4"/>
    </row>
    <row r="442" customFormat="false" ht="13.5" hidden="false" customHeight="false" outlineLevel="0" collapsed="false">
      <c r="I442" s="4"/>
    </row>
    <row r="443" customFormat="false" ht="13.5" hidden="false" customHeight="false" outlineLevel="0" collapsed="false">
      <c r="I443" s="4"/>
    </row>
    <row r="444" customFormat="false" ht="13.5" hidden="false" customHeight="false" outlineLevel="0" collapsed="false">
      <c r="I444" s="4"/>
    </row>
    <row r="445" customFormat="false" ht="13.5" hidden="false" customHeight="false" outlineLevel="0" collapsed="false">
      <c r="I445" s="4"/>
    </row>
    <row r="446" customFormat="false" ht="13.5" hidden="false" customHeight="false" outlineLevel="0" collapsed="false">
      <c r="I446" s="4"/>
    </row>
    <row r="447" customFormat="false" ht="13.5" hidden="false" customHeight="false" outlineLevel="0" collapsed="false">
      <c r="I447" s="4"/>
    </row>
    <row r="448" customFormat="false" ht="13.5" hidden="false" customHeight="false" outlineLevel="0" collapsed="false">
      <c r="I448" s="4"/>
    </row>
    <row r="449" customFormat="false" ht="13.5" hidden="false" customHeight="false" outlineLevel="0" collapsed="false">
      <c r="I449" s="4"/>
    </row>
    <row r="450" customFormat="false" ht="13.5" hidden="false" customHeight="false" outlineLevel="0" collapsed="false">
      <c r="I450" s="4"/>
    </row>
    <row r="451" customFormat="false" ht="13.5" hidden="false" customHeight="false" outlineLevel="0" collapsed="false">
      <c r="I451" s="4"/>
    </row>
    <row r="452" customFormat="false" ht="13.5" hidden="false" customHeight="false" outlineLevel="0" collapsed="false">
      <c r="I452" s="4"/>
    </row>
    <row r="453" customFormat="false" ht="13.5" hidden="false" customHeight="false" outlineLevel="0" collapsed="false">
      <c r="I453" s="4"/>
    </row>
    <row r="454" customFormat="false" ht="13.5" hidden="false" customHeight="false" outlineLevel="0" collapsed="false">
      <c r="I454" s="4"/>
    </row>
    <row r="455" customFormat="false" ht="13.5" hidden="false" customHeight="false" outlineLevel="0" collapsed="false">
      <c r="I455" s="4"/>
    </row>
    <row r="456" customFormat="false" ht="13.5" hidden="false" customHeight="false" outlineLevel="0" collapsed="false">
      <c r="I456" s="4"/>
    </row>
    <row r="457" customFormat="false" ht="13.5" hidden="false" customHeight="false" outlineLevel="0" collapsed="false">
      <c r="I457" s="4"/>
    </row>
    <row r="458" customFormat="false" ht="13.5" hidden="false" customHeight="false" outlineLevel="0" collapsed="false">
      <c r="I458" s="4"/>
    </row>
    <row r="459" customFormat="false" ht="13.5" hidden="false" customHeight="false" outlineLevel="0" collapsed="false">
      <c r="I459" s="4"/>
    </row>
    <row r="460" customFormat="false" ht="13.5" hidden="false" customHeight="false" outlineLevel="0" collapsed="false">
      <c r="I460" s="4"/>
    </row>
    <row r="461" customFormat="false" ht="13.5" hidden="false" customHeight="false" outlineLevel="0" collapsed="false">
      <c r="I461" s="4"/>
    </row>
    <row r="462" customFormat="false" ht="13.5" hidden="false" customHeight="false" outlineLevel="0" collapsed="false">
      <c r="I462" s="4"/>
    </row>
    <row r="463" customFormat="false" ht="13.5" hidden="false" customHeight="false" outlineLevel="0" collapsed="false">
      <c r="I463" s="4"/>
    </row>
    <row r="464" customFormat="false" ht="13.5" hidden="false" customHeight="false" outlineLevel="0" collapsed="false">
      <c r="I464" s="4"/>
    </row>
    <row r="465" customFormat="false" ht="13.5" hidden="false" customHeight="false" outlineLevel="0" collapsed="false">
      <c r="I465" s="4"/>
    </row>
    <row r="466" customFormat="false" ht="13.5" hidden="false" customHeight="false" outlineLevel="0" collapsed="false">
      <c r="I466" s="4"/>
    </row>
    <row r="467" customFormat="false" ht="13.5" hidden="false" customHeight="false" outlineLevel="0" collapsed="false">
      <c r="I467" s="4"/>
    </row>
    <row r="468" customFormat="false" ht="13.5" hidden="false" customHeight="false" outlineLevel="0" collapsed="false">
      <c r="I468" s="4"/>
    </row>
    <row r="469" customFormat="false" ht="13.5" hidden="false" customHeight="false" outlineLevel="0" collapsed="false">
      <c r="I469" s="4"/>
    </row>
    <row r="470" customFormat="false" ht="13.5" hidden="false" customHeight="false" outlineLevel="0" collapsed="false">
      <c r="I470" s="4"/>
    </row>
    <row r="471" customFormat="false" ht="13.5" hidden="false" customHeight="false" outlineLevel="0" collapsed="false">
      <c r="I471" s="4"/>
    </row>
    <row r="472" customFormat="false" ht="13.5" hidden="false" customHeight="false" outlineLevel="0" collapsed="false">
      <c r="I472" s="4"/>
    </row>
    <row r="473" customFormat="false" ht="13.5" hidden="false" customHeight="false" outlineLevel="0" collapsed="false">
      <c r="I473" s="4"/>
    </row>
    <row r="474" customFormat="false" ht="13.5" hidden="false" customHeight="false" outlineLevel="0" collapsed="false">
      <c r="I474" s="4"/>
    </row>
    <row r="475" customFormat="false" ht="13.5" hidden="false" customHeight="false" outlineLevel="0" collapsed="false">
      <c r="I475" s="4"/>
    </row>
    <row r="476" customFormat="false" ht="13.5" hidden="false" customHeight="false" outlineLevel="0" collapsed="false">
      <c r="I476" s="4"/>
    </row>
    <row r="477" customFormat="false" ht="13.5" hidden="false" customHeight="false" outlineLevel="0" collapsed="false">
      <c r="I477" s="4"/>
    </row>
    <row r="478" customFormat="false" ht="13.5" hidden="false" customHeight="false" outlineLevel="0" collapsed="false">
      <c r="I478" s="4"/>
    </row>
    <row r="479" customFormat="false" ht="13.5" hidden="false" customHeight="false" outlineLevel="0" collapsed="false">
      <c r="I479" s="4"/>
    </row>
    <row r="480" customFormat="false" ht="13.5" hidden="false" customHeight="false" outlineLevel="0" collapsed="false">
      <c r="I480" s="4"/>
    </row>
    <row r="481" customFormat="false" ht="13.5" hidden="false" customHeight="false" outlineLevel="0" collapsed="false">
      <c r="I481" s="4"/>
    </row>
    <row r="482" customFormat="false" ht="13.5" hidden="false" customHeight="false" outlineLevel="0" collapsed="false">
      <c r="I482" s="4"/>
    </row>
    <row r="483" customFormat="false" ht="13.5" hidden="false" customHeight="false" outlineLevel="0" collapsed="false">
      <c r="I483" s="4"/>
    </row>
    <row r="484" customFormat="false" ht="13.5" hidden="false" customHeight="false" outlineLevel="0" collapsed="false">
      <c r="I484" s="4"/>
    </row>
    <row r="485" customFormat="false" ht="13.5" hidden="false" customHeight="false" outlineLevel="0" collapsed="false">
      <c r="I485" s="4"/>
    </row>
    <row r="486" customFormat="false" ht="13.5" hidden="false" customHeight="false" outlineLevel="0" collapsed="false">
      <c r="I486" s="4"/>
    </row>
    <row r="487" customFormat="false" ht="13.5" hidden="false" customHeight="false" outlineLevel="0" collapsed="false">
      <c r="I487" s="4"/>
    </row>
    <row r="488" customFormat="false" ht="13.5" hidden="false" customHeight="false" outlineLevel="0" collapsed="false">
      <c r="I488" s="4"/>
    </row>
    <row r="489" customFormat="false" ht="13.5" hidden="false" customHeight="false" outlineLevel="0" collapsed="false">
      <c r="I489" s="4"/>
    </row>
    <row r="490" customFormat="false" ht="13.5" hidden="false" customHeight="false" outlineLevel="0" collapsed="false">
      <c r="I490" s="4"/>
    </row>
    <row r="491" customFormat="false" ht="13.5" hidden="false" customHeight="false" outlineLevel="0" collapsed="false">
      <c r="I491" s="4"/>
    </row>
    <row r="492" customFormat="false" ht="13.5" hidden="false" customHeight="false" outlineLevel="0" collapsed="false">
      <c r="I492" s="4"/>
    </row>
    <row r="493" customFormat="false" ht="13.5" hidden="false" customHeight="false" outlineLevel="0" collapsed="false">
      <c r="I493" s="4"/>
    </row>
    <row r="494" customFormat="false" ht="13.5" hidden="false" customHeight="false" outlineLevel="0" collapsed="false">
      <c r="I494" s="4"/>
    </row>
    <row r="495" customFormat="false" ht="13.5" hidden="false" customHeight="false" outlineLevel="0" collapsed="false">
      <c r="I495" s="4"/>
    </row>
    <row r="496" customFormat="false" ht="13.5" hidden="false" customHeight="false" outlineLevel="0" collapsed="false">
      <c r="I496" s="4"/>
    </row>
    <row r="497" customFormat="false" ht="13.5" hidden="false" customHeight="false" outlineLevel="0" collapsed="false">
      <c r="I497" s="4"/>
    </row>
    <row r="498" customFormat="false" ht="13.5" hidden="false" customHeight="false" outlineLevel="0" collapsed="false">
      <c r="I498" s="4"/>
    </row>
    <row r="499" customFormat="false" ht="13.5" hidden="false" customHeight="false" outlineLevel="0" collapsed="false">
      <c r="I499" s="4"/>
    </row>
    <row r="500" customFormat="false" ht="13.5" hidden="false" customHeight="false" outlineLevel="0" collapsed="false">
      <c r="I500" s="4"/>
    </row>
    <row r="501" customFormat="false" ht="13.5" hidden="false" customHeight="false" outlineLevel="0" collapsed="false">
      <c r="I501" s="4"/>
    </row>
    <row r="502" customFormat="false" ht="13.5" hidden="false" customHeight="false" outlineLevel="0" collapsed="false">
      <c r="I502" s="4"/>
    </row>
    <row r="503" customFormat="false" ht="13.5" hidden="false" customHeight="false" outlineLevel="0" collapsed="false">
      <c r="I503" s="4"/>
    </row>
    <row r="504" customFormat="false" ht="13.5" hidden="false" customHeight="false" outlineLevel="0" collapsed="false">
      <c r="I504" s="4"/>
    </row>
    <row r="505" customFormat="false" ht="13.5" hidden="false" customHeight="false" outlineLevel="0" collapsed="false">
      <c r="I505" s="4"/>
    </row>
    <row r="506" customFormat="false" ht="13.5" hidden="false" customHeight="false" outlineLevel="0" collapsed="false">
      <c r="I506" s="4"/>
    </row>
    <row r="507" customFormat="false" ht="13.5" hidden="false" customHeight="false" outlineLevel="0" collapsed="false">
      <c r="I507" s="4"/>
    </row>
    <row r="508" customFormat="false" ht="13.5" hidden="false" customHeight="false" outlineLevel="0" collapsed="false">
      <c r="I508" s="4"/>
    </row>
    <row r="509" customFormat="false" ht="13.5" hidden="false" customHeight="false" outlineLevel="0" collapsed="false">
      <c r="I509" s="4"/>
    </row>
    <row r="510" customFormat="false" ht="13.5" hidden="false" customHeight="false" outlineLevel="0" collapsed="false">
      <c r="I510" s="4"/>
    </row>
    <row r="511" customFormat="false" ht="13.5" hidden="false" customHeight="false" outlineLevel="0" collapsed="false">
      <c r="I511" s="4"/>
    </row>
    <row r="512" customFormat="false" ht="13.5" hidden="false" customHeight="false" outlineLevel="0" collapsed="false">
      <c r="I512" s="4"/>
    </row>
    <row r="513" customFormat="false" ht="13.5" hidden="false" customHeight="false" outlineLevel="0" collapsed="false">
      <c r="I513" s="4"/>
    </row>
    <row r="514" customFormat="false" ht="13.5" hidden="false" customHeight="false" outlineLevel="0" collapsed="false">
      <c r="I514" s="4"/>
    </row>
    <row r="515" customFormat="false" ht="13.5" hidden="false" customHeight="false" outlineLevel="0" collapsed="false">
      <c r="I515" s="4"/>
    </row>
    <row r="516" customFormat="false" ht="13.5" hidden="false" customHeight="false" outlineLevel="0" collapsed="false">
      <c r="I516" s="4"/>
    </row>
    <row r="517" customFormat="false" ht="13.5" hidden="false" customHeight="false" outlineLevel="0" collapsed="false">
      <c r="I517" s="4"/>
    </row>
    <row r="518" customFormat="false" ht="13.5" hidden="false" customHeight="false" outlineLevel="0" collapsed="false">
      <c r="I518" s="4"/>
    </row>
    <row r="519" customFormat="false" ht="13.5" hidden="false" customHeight="false" outlineLevel="0" collapsed="false">
      <c r="I519" s="4"/>
    </row>
    <row r="520" customFormat="false" ht="13.5" hidden="false" customHeight="false" outlineLevel="0" collapsed="false">
      <c r="I520" s="4"/>
    </row>
    <row r="521" customFormat="false" ht="13.5" hidden="false" customHeight="false" outlineLevel="0" collapsed="false">
      <c r="I521" s="4"/>
    </row>
    <row r="522" customFormat="false" ht="13.5" hidden="false" customHeight="false" outlineLevel="0" collapsed="false">
      <c r="I522" s="4"/>
    </row>
    <row r="523" customFormat="false" ht="13.5" hidden="false" customHeight="false" outlineLevel="0" collapsed="false">
      <c r="I523" s="4"/>
    </row>
    <row r="524" customFormat="false" ht="13.5" hidden="false" customHeight="false" outlineLevel="0" collapsed="false">
      <c r="I524" s="4"/>
    </row>
    <row r="525" customFormat="false" ht="13.5" hidden="false" customHeight="false" outlineLevel="0" collapsed="false">
      <c r="I525" s="4"/>
    </row>
    <row r="526" customFormat="false" ht="13.5" hidden="false" customHeight="false" outlineLevel="0" collapsed="false">
      <c r="I526" s="4"/>
    </row>
    <row r="527" customFormat="false" ht="13.5" hidden="false" customHeight="false" outlineLevel="0" collapsed="false">
      <c r="I527" s="4"/>
    </row>
    <row r="528" customFormat="false" ht="13.5" hidden="false" customHeight="false" outlineLevel="0" collapsed="false">
      <c r="I528" s="4"/>
    </row>
    <row r="529" customFormat="false" ht="13.5" hidden="false" customHeight="false" outlineLevel="0" collapsed="false">
      <c r="I529" s="4"/>
    </row>
    <row r="530" customFormat="false" ht="13.5" hidden="false" customHeight="false" outlineLevel="0" collapsed="false">
      <c r="I530" s="4"/>
    </row>
    <row r="531" customFormat="false" ht="13.5" hidden="false" customHeight="false" outlineLevel="0" collapsed="false">
      <c r="I531" s="4"/>
    </row>
    <row r="532" customFormat="false" ht="13.5" hidden="false" customHeight="false" outlineLevel="0" collapsed="false">
      <c r="I532" s="4"/>
    </row>
    <row r="533" customFormat="false" ht="13.5" hidden="false" customHeight="false" outlineLevel="0" collapsed="false">
      <c r="I533" s="4"/>
    </row>
    <row r="534" customFormat="false" ht="13.5" hidden="false" customHeight="false" outlineLevel="0" collapsed="false">
      <c r="I534" s="4"/>
    </row>
    <row r="535" customFormat="false" ht="13.5" hidden="false" customHeight="false" outlineLevel="0" collapsed="false">
      <c r="I535" s="4"/>
    </row>
    <row r="536" customFormat="false" ht="13.5" hidden="false" customHeight="false" outlineLevel="0" collapsed="false">
      <c r="I536" s="4"/>
    </row>
    <row r="537" customFormat="false" ht="13.5" hidden="false" customHeight="false" outlineLevel="0" collapsed="false">
      <c r="I537" s="4"/>
    </row>
    <row r="538" customFormat="false" ht="13.5" hidden="false" customHeight="false" outlineLevel="0" collapsed="false">
      <c r="I538" s="4"/>
    </row>
    <row r="539" customFormat="false" ht="13.5" hidden="false" customHeight="false" outlineLevel="0" collapsed="false">
      <c r="I539" s="4"/>
    </row>
    <row r="540" customFormat="false" ht="13.5" hidden="false" customHeight="false" outlineLevel="0" collapsed="false">
      <c r="I540" s="4"/>
    </row>
    <row r="541" customFormat="false" ht="13.5" hidden="false" customHeight="false" outlineLevel="0" collapsed="false">
      <c r="I541" s="4"/>
    </row>
    <row r="542" customFormat="false" ht="13.5" hidden="false" customHeight="false" outlineLevel="0" collapsed="false">
      <c r="I542" s="4"/>
    </row>
    <row r="543" customFormat="false" ht="13.5" hidden="false" customHeight="false" outlineLevel="0" collapsed="false">
      <c r="I543" s="4"/>
    </row>
    <row r="544" customFormat="false" ht="13.5" hidden="false" customHeight="false" outlineLevel="0" collapsed="false">
      <c r="I544" s="4"/>
    </row>
    <row r="545" customFormat="false" ht="13.5" hidden="false" customHeight="false" outlineLevel="0" collapsed="false">
      <c r="I545" s="4"/>
    </row>
    <row r="546" customFormat="false" ht="13.5" hidden="false" customHeight="false" outlineLevel="0" collapsed="false">
      <c r="I546" s="4"/>
    </row>
    <row r="547" customFormat="false" ht="13.5" hidden="false" customHeight="false" outlineLevel="0" collapsed="false">
      <c r="I547" s="4"/>
    </row>
    <row r="548" customFormat="false" ht="13.5" hidden="false" customHeight="false" outlineLevel="0" collapsed="false">
      <c r="I548" s="4"/>
    </row>
    <row r="549" customFormat="false" ht="13.5" hidden="false" customHeight="false" outlineLevel="0" collapsed="false">
      <c r="I549" s="4"/>
    </row>
    <row r="550" customFormat="false" ht="13.5" hidden="false" customHeight="false" outlineLevel="0" collapsed="false">
      <c r="I550" s="4"/>
    </row>
    <row r="551" customFormat="false" ht="13.5" hidden="false" customHeight="false" outlineLevel="0" collapsed="false">
      <c r="I551" s="4"/>
    </row>
    <row r="552" customFormat="false" ht="13.5" hidden="false" customHeight="false" outlineLevel="0" collapsed="false">
      <c r="I552" s="4"/>
    </row>
    <row r="553" customFormat="false" ht="13.5" hidden="false" customHeight="false" outlineLevel="0" collapsed="false">
      <c r="I553" s="4"/>
    </row>
    <row r="554" customFormat="false" ht="13.5" hidden="false" customHeight="false" outlineLevel="0" collapsed="false">
      <c r="I554" s="4"/>
    </row>
    <row r="555" customFormat="false" ht="13.5" hidden="false" customHeight="false" outlineLevel="0" collapsed="false">
      <c r="I555" s="4"/>
    </row>
    <row r="556" customFormat="false" ht="13.5" hidden="false" customHeight="false" outlineLevel="0" collapsed="false">
      <c r="I556" s="4"/>
    </row>
    <row r="557" customFormat="false" ht="13.5" hidden="false" customHeight="false" outlineLevel="0" collapsed="false">
      <c r="I557" s="4"/>
    </row>
    <row r="558" customFormat="false" ht="13.5" hidden="false" customHeight="false" outlineLevel="0" collapsed="false">
      <c r="I558" s="4"/>
    </row>
    <row r="559" customFormat="false" ht="13.5" hidden="false" customHeight="false" outlineLevel="0" collapsed="false">
      <c r="I559" s="4"/>
    </row>
    <row r="560" customFormat="false" ht="13.5" hidden="false" customHeight="false" outlineLevel="0" collapsed="false">
      <c r="I560" s="4"/>
    </row>
    <row r="561" customFormat="false" ht="13.5" hidden="false" customHeight="false" outlineLevel="0" collapsed="false">
      <c r="I561" s="4"/>
    </row>
    <row r="562" customFormat="false" ht="13.5" hidden="false" customHeight="false" outlineLevel="0" collapsed="false">
      <c r="I562" s="4"/>
    </row>
    <row r="563" customFormat="false" ht="13.5" hidden="false" customHeight="false" outlineLevel="0" collapsed="false">
      <c r="I563" s="4"/>
    </row>
    <row r="564" customFormat="false" ht="13.5" hidden="false" customHeight="false" outlineLevel="0" collapsed="false">
      <c r="I564" s="4"/>
    </row>
    <row r="565" customFormat="false" ht="13.5" hidden="false" customHeight="false" outlineLevel="0" collapsed="false">
      <c r="I565" s="4"/>
    </row>
    <row r="566" customFormat="false" ht="13.5" hidden="false" customHeight="false" outlineLevel="0" collapsed="false">
      <c r="I566" s="4"/>
    </row>
    <row r="567" customFormat="false" ht="13.5" hidden="false" customHeight="false" outlineLevel="0" collapsed="false">
      <c r="I567" s="4"/>
    </row>
    <row r="568" customFormat="false" ht="13.5" hidden="false" customHeight="false" outlineLevel="0" collapsed="false">
      <c r="I568" s="4"/>
    </row>
    <row r="569" customFormat="false" ht="13.5" hidden="false" customHeight="false" outlineLevel="0" collapsed="false">
      <c r="I569" s="4"/>
    </row>
    <row r="570" customFormat="false" ht="13.5" hidden="false" customHeight="false" outlineLevel="0" collapsed="false">
      <c r="I570" s="4"/>
    </row>
    <row r="571" customFormat="false" ht="13.5" hidden="false" customHeight="false" outlineLevel="0" collapsed="false">
      <c r="I571" s="4"/>
    </row>
    <row r="572" customFormat="false" ht="13.5" hidden="false" customHeight="false" outlineLevel="0" collapsed="false">
      <c r="I572" s="4"/>
    </row>
    <row r="573" customFormat="false" ht="13.5" hidden="false" customHeight="false" outlineLevel="0" collapsed="false">
      <c r="I573" s="4"/>
    </row>
    <row r="574" customFormat="false" ht="13.5" hidden="false" customHeight="false" outlineLevel="0" collapsed="false">
      <c r="I574" s="4"/>
    </row>
    <row r="575" customFormat="false" ht="13.5" hidden="false" customHeight="false" outlineLevel="0" collapsed="false">
      <c r="I575" s="4"/>
    </row>
    <row r="576" customFormat="false" ht="13.5" hidden="false" customHeight="false" outlineLevel="0" collapsed="false">
      <c r="I576" s="4"/>
    </row>
    <row r="577" customFormat="false" ht="13.5" hidden="false" customHeight="false" outlineLevel="0" collapsed="false">
      <c r="I577" s="4"/>
    </row>
    <row r="578" customFormat="false" ht="13.5" hidden="false" customHeight="false" outlineLevel="0" collapsed="false">
      <c r="I578" s="4"/>
    </row>
    <row r="579" customFormat="false" ht="13.5" hidden="false" customHeight="false" outlineLevel="0" collapsed="false">
      <c r="I579" s="4"/>
    </row>
    <row r="580" customFormat="false" ht="13.5" hidden="false" customHeight="false" outlineLevel="0" collapsed="false">
      <c r="I580" s="4"/>
    </row>
    <row r="581" customFormat="false" ht="13.5" hidden="false" customHeight="false" outlineLevel="0" collapsed="false">
      <c r="I581" s="4"/>
    </row>
    <row r="582" customFormat="false" ht="13.5" hidden="false" customHeight="false" outlineLevel="0" collapsed="false">
      <c r="I582" s="4"/>
    </row>
    <row r="583" customFormat="false" ht="13.5" hidden="false" customHeight="false" outlineLevel="0" collapsed="false">
      <c r="I583" s="4"/>
    </row>
    <row r="584" customFormat="false" ht="13.5" hidden="false" customHeight="false" outlineLevel="0" collapsed="false">
      <c r="I584" s="4"/>
    </row>
    <row r="585" customFormat="false" ht="13.5" hidden="false" customHeight="false" outlineLevel="0" collapsed="false">
      <c r="I585" s="4"/>
    </row>
    <row r="586" customFormat="false" ht="13.5" hidden="false" customHeight="false" outlineLevel="0" collapsed="false">
      <c r="I586" s="4"/>
    </row>
    <row r="587" customFormat="false" ht="13.5" hidden="false" customHeight="false" outlineLevel="0" collapsed="false">
      <c r="I587" s="4"/>
    </row>
    <row r="588" customFormat="false" ht="13.5" hidden="false" customHeight="false" outlineLevel="0" collapsed="false">
      <c r="I588" s="4"/>
    </row>
    <row r="589" customFormat="false" ht="13.5" hidden="false" customHeight="false" outlineLevel="0" collapsed="false">
      <c r="I589" s="4"/>
    </row>
    <row r="590" customFormat="false" ht="13.5" hidden="false" customHeight="false" outlineLevel="0" collapsed="false">
      <c r="I590" s="4"/>
    </row>
    <row r="591" customFormat="false" ht="13.5" hidden="false" customHeight="false" outlineLevel="0" collapsed="false">
      <c r="I591" s="4"/>
    </row>
    <row r="592" customFormat="false" ht="13.5" hidden="false" customHeight="false" outlineLevel="0" collapsed="false">
      <c r="I592" s="4"/>
    </row>
    <row r="593" customFormat="false" ht="13.5" hidden="false" customHeight="false" outlineLevel="0" collapsed="false">
      <c r="I593" s="4"/>
    </row>
    <row r="594" customFormat="false" ht="13.5" hidden="false" customHeight="false" outlineLevel="0" collapsed="false">
      <c r="I594" s="4"/>
    </row>
    <row r="595" customFormat="false" ht="13.5" hidden="false" customHeight="false" outlineLevel="0" collapsed="false">
      <c r="I595" s="4"/>
    </row>
    <row r="596" customFormat="false" ht="13.5" hidden="false" customHeight="false" outlineLevel="0" collapsed="false">
      <c r="I596" s="4"/>
    </row>
    <row r="597" customFormat="false" ht="13.5" hidden="false" customHeight="false" outlineLevel="0" collapsed="false">
      <c r="I597" s="4"/>
    </row>
    <row r="598" customFormat="false" ht="13.5" hidden="false" customHeight="false" outlineLevel="0" collapsed="false">
      <c r="I598" s="4"/>
    </row>
    <row r="599" customFormat="false" ht="13.5" hidden="false" customHeight="false" outlineLevel="0" collapsed="false">
      <c r="I599" s="4"/>
    </row>
    <row r="600" customFormat="false" ht="13.5" hidden="false" customHeight="false" outlineLevel="0" collapsed="false">
      <c r="I600" s="4"/>
    </row>
    <row r="601" customFormat="false" ht="13.5" hidden="false" customHeight="false" outlineLevel="0" collapsed="false">
      <c r="I601" s="4"/>
    </row>
    <row r="602" customFormat="false" ht="13.5" hidden="false" customHeight="false" outlineLevel="0" collapsed="false">
      <c r="I602" s="4"/>
    </row>
    <row r="603" customFormat="false" ht="13.5" hidden="false" customHeight="false" outlineLevel="0" collapsed="false">
      <c r="I603" s="4"/>
    </row>
    <row r="604" customFormat="false" ht="13.5" hidden="false" customHeight="false" outlineLevel="0" collapsed="false">
      <c r="I604" s="4"/>
    </row>
    <row r="605" customFormat="false" ht="13.5" hidden="false" customHeight="false" outlineLevel="0" collapsed="false">
      <c r="I605" s="4"/>
    </row>
    <row r="606" customFormat="false" ht="13.5" hidden="false" customHeight="false" outlineLevel="0" collapsed="false">
      <c r="I606" s="4"/>
    </row>
    <row r="607" customFormat="false" ht="13.5" hidden="false" customHeight="false" outlineLevel="0" collapsed="false">
      <c r="I607" s="4"/>
    </row>
    <row r="608" customFormat="false" ht="13.5" hidden="false" customHeight="false" outlineLevel="0" collapsed="false">
      <c r="I608" s="4"/>
    </row>
    <row r="609" customFormat="false" ht="13.5" hidden="false" customHeight="false" outlineLevel="0" collapsed="false">
      <c r="I609" s="4"/>
    </row>
    <row r="610" customFormat="false" ht="13.5" hidden="false" customHeight="false" outlineLevel="0" collapsed="false">
      <c r="I610" s="4"/>
    </row>
    <row r="611" customFormat="false" ht="13.5" hidden="false" customHeight="false" outlineLevel="0" collapsed="false">
      <c r="I611" s="4"/>
    </row>
    <row r="612" customFormat="false" ht="13.5" hidden="false" customHeight="false" outlineLevel="0" collapsed="false">
      <c r="I612" s="4"/>
    </row>
    <row r="613" customFormat="false" ht="13.5" hidden="false" customHeight="false" outlineLevel="0" collapsed="false">
      <c r="I613" s="4"/>
    </row>
    <row r="614" customFormat="false" ht="13.5" hidden="false" customHeight="false" outlineLevel="0" collapsed="false">
      <c r="I614" s="4"/>
    </row>
    <row r="615" customFormat="false" ht="13.5" hidden="false" customHeight="false" outlineLevel="0" collapsed="false">
      <c r="I615" s="4"/>
    </row>
    <row r="616" customFormat="false" ht="13.5" hidden="false" customHeight="false" outlineLevel="0" collapsed="false">
      <c r="I616" s="4"/>
    </row>
    <row r="617" customFormat="false" ht="13.5" hidden="false" customHeight="false" outlineLevel="0" collapsed="false">
      <c r="I617" s="4"/>
    </row>
    <row r="618" customFormat="false" ht="13.5" hidden="false" customHeight="false" outlineLevel="0" collapsed="false">
      <c r="I618" s="4"/>
    </row>
    <row r="619" customFormat="false" ht="13.5" hidden="false" customHeight="false" outlineLevel="0" collapsed="false">
      <c r="I619" s="4"/>
    </row>
    <row r="620" customFormat="false" ht="13.5" hidden="false" customHeight="false" outlineLevel="0" collapsed="false">
      <c r="I620" s="4"/>
    </row>
    <row r="621" customFormat="false" ht="13.5" hidden="false" customHeight="false" outlineLevel="0" collapsed="false">
      <c r="I621" s="4"/>
    </row>
    <row r="622" customFormat="false" ht="13.5" hidden="false" customHeight="false" outlineLevel="0" collapsed="false">
      <c r="I622" s="4"/>
    </row>
    <row r="623" customFormat="false" ht="13.5" hidden="false" customHeight="false" outlineLevel="0" collapsed="false">
      <c r="I623" s="4"/>
    </row>
    <row r="624" customFormat="false" ht="13.5" hidden="false" customHeight="false" outlineLevel="0" collapsed="false">
      <c r="I624" s="4"/>
    </row>
    <row r="625" customFormat="false" ht="13.5" hidden="false" customHeight="false" outlineLevel="0" collapsed="false">
      <c r="I625" s="4"/>
    </row>
    <row r="626" customFormat="false" ht="13.5" hidden="false" customHeight="false" outlineLevel="0" collapsed="false">
      <c r="I626" s="4"/>
    </row>
    <row r="627" customFormat="false" ht="13.5" hidden="false" customHeight="false" outlineLevel="0" collapsed="false">
      <c r="I627" s="4"/>
    </row>
    <row r="628" customFormat="false" ht="13.5" hidden="false" customHeight="false" outlineLevel="0" collapsed="false">
      <c r="I628" s="4"/>
    </row>
    <row r="629" customFormat="false" ht="13.5" hidden="false" customHeight="false" outlineLevel="0" collapsed="false">
      <c r="I629" s="4"/>
    </row>
    <row r="630" customFormat="false" ht="13.5" hidden="false" customHeight="false" outlineLevel="0" collapsed="false">
      <c r="I630" s="4"/>
    </row>
    <row r="631" customFormat="false" ht="13.5" hidden="false" customHeight="false" outlineLevel="0" collapsed="false">
      <c r="I631" s="4"/>
    </row>
    <row r="632" customFormat="false" ht="13.5" hidden="false" customHeight="false" outlineLevel="0" collapsed="false">
      <c r="I632" s="4"/>
    </row>
    <row r="633" customFormat="false" ht="13.5" hidden="false" customHeight="false" outlineLevel="0" collapsed="false">
      <c r="I633" s="4"/>
    </row>
    <row r="634" customFormat="false" ht="13.5" hidden="false" customHeight="false" outlineLevel="0" collapsed="false">
      <c r="I634" s="4"/>
    </row>
    <row r="635" customFormat="false" ht="13.5" hidden="false" customHeight="false" outlineLevel="0" collapsed="false">
      <c r="I635" s="4"/>
    </row>
    <row r="636" customFormat="false" ht="13.5" hidden="false" customHeight="false" outlineLevel="0" collapsed="false">
      <c r="I636" s="4"/>
    </row>
    <row r="637" customFormat="false" ht="13.5" hidden="false" customHeight="false" outlineLevel="0" collapsed="false">
      <c r="I637" s="4"/>
    </row>
    <row r="638" customFormat="false" ht="13.5" hidden="false" customHeight="false" outlineLevel="0" collapsed="false">
      <c r="I638" s="4"/>
    </row>
    <row r="639" customFormat="false" ht="13.5" hidden="false" customHeight="false" outlineLevel="0" collapsed="false">
      <c r="I639" s="4"/>
    </row>
    <row r="640" customFormat="false" ht="13.5" hidden="false" customHeight="false" outlineLevel="0" collapsed="false">
      <c r="I640" s="4"/>
    </row>
    <row r="641" customFormat="false" ht="13.5" hidden="false" customHeight="false" outlineLevel="0" collapsed="false">
      <c r="I641" s="4"/>
    </row>
    <row r="642" customFormat="false" ht="13.5" hidden="false" customHeight="false" outlineLevel="0" collapsed="false">
      <c r="I642" s="4"/>
    </row>
    <row r="643" customFormat="false" ht="13.5" hidden="false" customHeight="false" outlineLevel="0" collapsed="false">
      <c r="I643" s="4"/>
    </row>
    <row r="644" customFormat="false" ht="13.5" hidden="false" customHeight="false" outlineLevel="0" collapsed="false">
      <c r="I644" s="4"/>
    </row>
    <row r="645" customFormat="false" ht="13.5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1" activeCellId="0" sqref="E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2.72</v>
      </c>
      <c r="D2" s="4" t="n">
        <v>4.22</v>
      </c>
      <c r="E2" s="4" t="n">
        <v>0.970355730879883</v>
      </c>
      <c r="F2" s="4" t="n">
        <v>0.46</v>
      </c>
      <c r="G2" s="4" t="n">
        <v>0.79</v>
      </c>
      <c r="H2" s="4" t="n">
        <v>-0.647763812111792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3.63</v>
      </c>
      <c r="D3" s="4" t="n">
        <v>6</v>
      </c>
      <c r="E3" s="4" t="n">
        <v>0.667689363051957</v>
      </c>
      <c r="F3" s="4" t="n">
        <v>0.99</v>
      </c>
      <c r="G3" s="4" t="n">
        <v>-3.14</v>
      </c>
      <c r="H3" s="4" t="n">
        <v>-0.827025934355653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24.8</v>
      </c>
      <c r="D4" s="4" t="n">
        <v>37.87</v>
      </c>
      <c r="E4" s="4" t="n">
        <v>0.34517816921307</v>
      </c>
      <c r="F4" s="4" t="n">
        <v>2.92</v>
      </c>
      <c r="G4" s="4" t="n">
        <v>1.75</v>
      </c>
      <c r="H4" s="4" t="n">
        <v>-1.00614360066673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-5.98</v>
      </c>
      <c r="D5" s="4" t="n">
        <v>-10.85</v>
      </c>
      <c r="E5" s="4" t="n">
        <v>0.00419782703609607</v>
      </c>
      <c r="F5" s="4" t="n">
        <v>5.49</v>
      </c>
      <c r="G5" s="4" t="n">
        <v>3.79</v>
      </c>
      <c r="H5" s="4" t="n">
        <v>-1.18402385758293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3.39</v>
      </c>
      <c r="D6" s="4" t="n">
        <v>10.36</v>
      </c>
      <c r="E6" s="4" t="n">
        <v>-0.35127009540117</v>
      </c>
      <c r="F6" s="4" t="n">
        <v>2.11</v>
      </c>
      <c r="G6" s="4" t="n">
        <v>0.38</v>
      </c>
      <c r="H6" s="4" t="n">
        <v>-1.359382352781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6.64</v>
      </c>
      <c r="D7" s="4" t="n">
        <v>6.04</v>
      </c>
      <c r="E7" s="4" t="n">
        <v>-0.717997793758925</v>
      </c>
      <c r="F7" s="4" t="n">
        <v>0.23</v>
      </c>
      <c r="G7" s="4" t="n">
        <v>-2.14</v>
      </c>
      <c r="H7" s="4" t="n">
        <v>-1.53058931561424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-0.03</v>
      </c>
      <c r="D8" s="4" t="n">
        <v>-3.9</v>
      </c>
      <c r="E8" s="4" t="n">
        <v>-1.0920136254963</v>
      </c>
      <c r="F8" s="4" t="n">
        <v>-3.91</v>
      </c>
      <c r="G8" s="4" t="n">
        <v>-0.78</v>
      </c>
      <c r="H8" s="4" t="n">
        <v>-1.69589418499479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2.21</v>
      </c>
      <c r="D9" s="4" t="n">
        <v>-9.52</v>
      </c>
      <c r="E9" s="4" t="n">
        <v>-1.46887664267006</v>
      </c>
      <c r="F9" s="4" t="n">
        <v>-5.45</v>
      </c>
      <c r="G9" s="4" t="n">
        <v>-4.45</v>
      </c>
      <c r="H9" s="4" t="n">
        <v>-1.85358872002121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-4.01</v>
      </c>
      <c r="D10" s="4" t="n">
        <v>-1.71</v>
      </c>
      <c r="E10" s="4" t="n">
        <v>-1.84434089639079</v>
      </c>
      <c r="F10" s="4" t="n">
        <v>-3.59</v>
      </c>
      <c r="G10" s="4" t="n">
        <v>-5.96</v>
      </c>
      <c r="H10" s="4" t="n">
        <v>-2.0019010760292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4.52</v>
      </c>
      <c r="D11" s="4" t="n">
        <v>9.57</v>
      </c>
      <c r="E11" s="4" t="n">
        <v>-2.21471954355776</v>
      </c>
      <c r="F11" s="4" t="n">
        <v>-3.6</v>
      </c>
      <c r="G11" s="4" t="n">
        <v>-6.01</v>
      </c>
      <c r="H11" s="4" t="n">
        <v>-2.13923971469336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1.77</v>
      </c>
      <c r="D12" s="4" t="n">
        <v>2.23</v>
      </c>
      <c r="E12" s="4" t="n">
        <v>-2.57631641184131</v>
      </c>
      <c r="F12" s="4" t="n">
        <v>-2.18</v>
      </c>
      <c r="G12" s="4" t="n">
        <v>-2.05</v>
      </c>
      <c r="H12" s="4" t="n">
        <v>-2.26428796566911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4.97</v>
      </c>
      <c r="D13" s="4" t="n">
        <v>-0.760000000000001</v>
      </c>
      <c r="E13" s="4" t="n">
        <v>-2.92461694561018</v>
      </c>
      <c r="F13" s="4" t="n">
        <v>-4.93</v>
      </c>
      <c r="G13" s="4" t="n">
        <v>-3.74</v>
      </c>
      <c r="H13" s="4" t="n">
        <v>-2.37599796140947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-2.46</v>
      </c>
      <c r="D14" s="4" t="n">
        <v>-5.18</v>
      </c>
      <c r="E14" s="4" t="n">
        <v>-3.25477281726002</v>
      </c>
      <c r="F14" s="4" t="n">
        <v>-3.75</v>
      </c>
      <c r="G14" s="4" t="n">
        <v>-4.21</v>
      </c>
      <c r="H14" s="4" t="n">
        <v>-2.47330695325873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1.75</v>
      </c>
      <c r="D15" s="4" t="n">
        <v>-1.88</v>
      </c>
      <c r="E15" s="4" t="n">
        <v>-3.5617853785653</v>
      </c>
      <c r="F15" s="4" t="n">
        <v>-3.19</v>
      </c>
      <c r="G15" s="4" t="n">
        <v>-4.18</v>
      </c>
      <c r="H15" s="4" t="n">
        <v>-2.55524691492498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1.92</v>
      </c>
      <c r="D16" s="4" t="n">
        <v>-22.88</v>
      </c>
      <c r="E16" s="4" t="n">
        <v>-3.84078967763259</v>
      </c>
      <c r="F16" s="4" t="n">
        <v>0.14</v>
      </c>
      <c r="G16" s="4" t="n">
        <v>-2.78</v>
      </c>
      <c r="H16" s="4" t="n">
        <v>-2.62097042380008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-4.65</v>
      </c>
      <c r="D17" s="4" t="n">
        <v>1.33</v>
      </c>
      <c r="E17" s="4" t="n">
        <v>-4.08680397191719</v>
      </c>
      <c r="F17" s="4" t="n">
        <v>-1.86</v>
      </c>
      <c r="G17" s="4" t="n">
        <v>-7.35</v>
      </c>
      <c r="H17" s="4" t="n">
        <v>-2.66974288735128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-5.6</v>
      </c>
      <c r="D18" s="4" t="n">
        <v>-8.99</v>
      </c>
      <c r="E18" s="4" t="n">
        <v>-4.2961686862579</v>
      </c>
      <c r="F18" s="4" t="n">
        <v>-2.09</v>
      </c>
      <c r="G18" s="4" t="n">
        <v>-4.2</v>
      </c>
      <c r="H18" s="4" t="n">
        <v>-2.70084075676638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-7.42</v>
      </c>
      <c r="D19" s="4" t="n">
        <v>-14.06</v>
      </c>
      <c r="E19" s="4" t="n">
        <v>-4.46484807855101</v>
      </c>
      <c r="F19" s="4" t="n">
        <v>-3.32</v>
      </c>
      <c r="G19" s="4" t="n">
        <v>-3.55</v>
      </c>
      <c r="H19" s="4" t="n">
        <v>-2.71386550108822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-4.34</v>
      </c>
      <c r="D20" s="4" t="n">
        <v>-4.31</v>
      </c>
      <c r="E20" s="4" t="n">
        <v>-4.58913236720071</v>
      </c>
      <c r="F20" s="4" t="n">
        <v>-4.86</v>
      </c>
      <c r="G20" s="4" t="n">
        <v>-0.95</v>
      </c>
      <c r="H20" s="4" t="n">
        <v>-2.70852269764044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-13.29</v>
      </c>
      <c r="D21" s="4" t="n">
        <v>-15.5</v>
      </c>
      <c r="E21" s="4" t="n">
        <v>-4.66597810060575</v>
      </c>
      <c r="F21" s="4" t="n">
        <v>0.81</v>
      </c>
      <c r="G21" s="4" t="n">
        <v>6.26</v>
      </c>
      <c r="H21" s="4" t="n">
        <v>-2.68457598864242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-9.94</v>
      </c>
      <c r="D22" s="4" t="n">
        <v>-5.93</v>
      </c>
      <c r="E22" s="4" t="n">
        <v>-4.69232244297271</v>
      </c>
      <c r="F22" s="4" t="n">
        <v>-5.33</v>
      </c>
      <c r="G22" s="4" t="n">
        <v>-1.74</v>
      </c>
      <c r="H22" s="4" t="n">
        <v>-2.64166689668175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-18.96</v>
      </c>
      <c r="D23" s="4" t="n">
        <v>-23.48</v>
      </c>
      <c r="E23" s="4" t="n">
        <v>-4.66585492114005</v>
      </c>
      <c r="F23" s="4" t="n">
        <v>-10.49</v>
      </c>
      <c r="G23" s="4" t="n">
        <v>-6.89</v>
      </c>
      <c r="H23" s="4" t="n">
        <v>-2.57881579323573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-22.2</v>
      </c>
      <c r="D24" s="4" t="n">
        <v>-23.97</v>
      </c>
      <c r="E24" s="4" t="n">
        <v>-4.5843510117766</v>
      </c>
      <c r="F24" s="4" t="n">
        <v>-5.78</v>
      </c>
      <c r="G24" s="4" t="n">
        <v>-3.6</v>
      </c>
      <c r="H24" s="4" t="n">
        <v>-2.49498043402492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-18.12</v>
      </c>
      <c r="D25" s="4" t="n">
        <v>-23.09</v>
      </c>
      <c r="E25" s="4" t="n">
        <v>-4.44689272940389</v>
      </c>
      <c r="F25" s="4" t="n">
        <v>-3.57</v>
      </c>
      <c r="G25" s="4" t="n">
        <v>1.36</v>
      </c>
      <c r="H25" s="4" t="n">
        <v>-2.38941796256203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-15.34</v>
      </c>
      <c r="D26" s="4" t="n">
        <v>-12.88</v>
      </c>
      <c r="E26" s="4" t="n">
        <v>-4.25390831416762</v>
      </c>
      <c r="F26" s="4" t="n">
        <v>-5.02</v>
      </c>
      <c r="G26" s="4" t="n">
        <v>-1.27</v>
      </c>
      <c r="H26" s="4" t="n">
        <v>-2.26146225982961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-5.47</v>
      </c>
      <c r="D27" s="4" t="n">
        <v>-7.22</v>
      </c>
      <c r="E27" s="4" t="n">
        <v>-4.00712066644062</v>
      </c>
      <c r="F27" s="4" t="n">
        <v>-1.9</v>
      </c>
      <c r="G27" s="4" t="n">
        <v>1.29</v>
      </c>
      <c r="H27" s="4" t="n">
        <v>-2.11018683056284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-6.13</v>
      </c>
      <c r="D28" s="4" t="n">
        <v>-8.05</v>
      </c>
      <c r="E28" s="4" t="n">
        <v>-3.70885172074058</v>
      </c>
      <c r="F28" s="4" t="n">
        <v>-5.31</v>
      </c>
      <c r="G28" s="4" t="n">
        <v>-5.45</v>
      </c>
      <c r="H28" s="4" t="n">
        <v>-1.93459632795105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-18.97</v>
      </c>
      <c r="D29" s="4" t="n">
        <v>-14.32</v>
      </c>
      <c r="E29" s="4" t="n">
        <v>-3.36164652820555</v>
      </c>
      <c r="F29" s="4" t="n">
        <v>-33.28</v>
      </c>
      <c r="G29" s="4" t="n">
        <v>-31.42</v>
      </c>
      <c r="H29" s="4" t="n">
        <v>-1.73345928109813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-43.33</v>
      </c>
      <c r="D30" s="4" t="n">
        <v>-37.73</v>
      </c>
      <c r="E30" s="4" t="n">
        <v>-2.96835160860411</v>
      </c>
      <c r="F30" s="4" t="n">
        <v>-31.45</v>
      </c>
      <c r="G30" s="4" t="n">
        <v>-29.36</v>
      </c>
      <c r="H30" s="4" t="n">
        <v>-1.50578834436296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-58.04</v>
      </c>
      <c r="D31" s="4" t="n">
        <v>-50.62</v>
      </c>
      <c r="E31" s="4" t="n">
        <v>-2.53257447847371</v>
      </c>
      <c r="F31" s="4" t="n">
        <v>-22.95</v>
      </c>
      <c r="G31" s="4" t="n">
        <v>-19.63</v>
      </c>
      <c r="H31" s="4" t="n">
        <v>-1.25265773743215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-17.58</v>
      </c>
      <c r="D32" s="4" t="n">
        <v>-13.24</v>
      </c>
      <c r="E32" s="4" t="n">
        <v>-2.06033665771229</v>
      </c>
      <c r="F32" s="4" t="n">
        <v>-13.04</v>
      </c>
      <c r="G32" s="4" t="n">
        <v>-8.18</v>
      </c>
      <c r="H32" s="4" t="n">
        <v>-0.977076000246146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-30.59</v>
      </c>
      <c r="D33" s="4" t="n">
        <v>-17.3</v>
      </c>
      <c r="E33" s="4" t="n">
        <v>-1.56099907076793</v>
      </c>
      <c r="F33" s="4" t="n">
        <v>-10.35</v>
      </c>
      <c r="G33" s="4" t="n">
        <v>-11.16</v>
      </c>
      <c r="H33" s="4" t="n">
        <v>-0.683327877069188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-10</v>
      </c>
      <c r="D34" s="4" t="n">
        <v>-0.0600000000000005</v>
      </c>
      <c r="E34" s="4" t="n">
        <v>-1.04469900759858</v>
      </c>
      <c r="F34" s="4" t="n">
        <v>-9.53</v>
      </c>
      <c r="G34" s="4" t="n">
        <v>-4.2</v>
      </c>
      <c r="H34" s="4" t="n">
        <v>-0.376198315221061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-16.81</v>
      </c>
      <c r="D35" s="4" t="n">
        <v>2.15</v>
      </c>
      <c r="E35" s="4" t="n">
        <v>-0.522666744337815</v>
      </c>
      <c r="F35" s="4" t="n">
        <v>-11.26</v>
      </c>
      <c r="G35" s="4" t="n">
        <v>-0.77</v>
      </c>
      <c r="H35" s="4" t="n">
        <v>-0.061199808696754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4.61</v>
      </c>
      <c r="D36" s="4" t="n">
        <v>26.81</v>
      </c>
      <c r="E36" s="4" t="n">
        <v>-0.00606417524370117</v>
      </c>
      <c r="F36" s="4" t="n">
        <v>-9.91</v>
      </c>
      <c r="G36" s="4" t="n">
        <v>-4.13</v>
      </c>
      <c r="H36" s="4" t="n">
        <v>0.255889606725083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-5.35</v>
      </c>
      <c r="D37" s="4" t="n">
        <v>12.77</v>
      </c>
      <c r="E37" s="4" t="n">
        <v>0.494132407282948</v>
      </c>
      <c r="F37" s="4" t="n">
        <v>-8.95</v>
      </c>
      <c r="G37" s="4" t="n">
        <v>-5.38</v>
      </c>
      <c r="H37" s="4" t="n">
        <v>0.569242673030291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-20.46</v>
      </c>
      <c r="D38" s="4" t="n">
        <v>-5.12</v>
      </c>
      <c r="E38" s="4" t="n">
        <v>0.968808937520154</v>
      </c>
      <c r="F38" s="4" t="n">
        <v>-3.42</v>
      </c>
      <c r="G38" s="4" t="n">
        <v>1.6</v>
      </c>
      <c r="H38" s="4" t="n">
        <v>0.872727556537576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3.38</v>
      </c>
      <c r="D39" s="4" t="n">
        <v>8.85</v>
      </c>
      <c r="E39" s="4" t="n">
        <v>1.40970384055099</v>
      </c>
      <c r="F39" s="4" t="n">
        <v>-5.54</v>
      </c>
      <c r="G39" s="4" t="n">
        <v>-3.64</v>
      </c>
      <c r="H39" s="4" t="n">
        <v>1.15979928171335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14.8</v>
      </c>
      <c r="D40" s="4" t="n">
        <v>20.93</v>
      </c>
      <c r="E40" s="4" t="n">
        <v>1.80813270750453</v>
      </c>
      <c r="F40" s="4" t="n">
        <v>-1.59</v>
      </c>
      <c r="G40" s="4" t="n">
        <v>3.72</v>
      </c>
      <c r="H40" s="4" t="n">
        <v>1.42396337805483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-3.58</v>
      </c>
      <c r="D41" s="4" t="n">
        <v>15.39</v>
      </c>
      <c r="E41" s="4" t="n">
        <v>2.15592781674315</v>
      </c>
      <c r="F41" s="4" t="n">
        <v>1.2</v>
      </c>
      <c r="G41" s="4" t="n">
        <v>34.48</v>
      </c>
      <c r="H41" s="4" t="n">
        <v>1.65839205566465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2.73</v>
      </c>
      <c r="D42" s="4" t="n">
        <v>46.06</v>
      </c>
      <c r="E42" s="4" t="n">
        <v>2.44624935408009</v>
      </c>
      <c r="F42" s="4" t="n">
        <v>2.82</v>
      </c>
      <c r="G42" s="4" t="n">
        <v>34.27</v>
      </c>
      <c r="H42" s="4" t="n">
        <v>1.85641697163311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-4.31</v>
      </c>
      <c r="D43" s="4" t="n">
        <v>53.73</v>
      </c>
      <c r="E43" s="4" t="n">
        <v>2.67317653811909</v>
      </c>
      <c r="F43" s="4" t="n">
        <v>-1.12</v>
      </c>
      <c r="G43" s="4" t="n">
        <v>21.83</v>
      </c>
      <c r="H43" s="4" t="n">
        <v>2.01364906137994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5.21</v>
      </c>
      <c r="D44" s="4" t="n">
        <v>22.79</v>
      </c>
      <c r="E44" s="4" t="n">
        <v>2.83381732014764</v>
      </c>
      <c r="F44" s="4" t="n">
        <v>1.02</v>
      </c>
      <c r="G44" s="4" t="n">
        <v>14.06</v>
      </c>
      <c r="H44" s="4" t="n">
        <v>2.12795020359075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-0.44</v>
      </c>
      <c r="D45" s="4" t="n">
        <v>30.15</v>
      </c>
      <c r="E45" s="4" t="n">
        <v>2.92882526419365</v>
      </c>
      <c r="F45" s="4" t="n">
        <v>1.55</v>
      </c>
      <c r="G45" s="4" t="n">
        <v>11.9</v>
      </c>
      <c r="H45" s="4" t="n">
        <v>2.19855841243301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4.83</v>
      </c>
      <c r="D46" s="4" t="n">
        <v>14.83</v>
      </c>
      <c r="E46" s="4" t="n">
        <v>2.96023978030443</v>
      </c>
      <c r="F46" s="4" t="n">
        <v>2.47</v>
      </c>
      <c r="G46" s="4" t="n">
        <v>12</v>
      </c>
      <c r="H46" s="4" t="n">
        <v>2.22554031664336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3.93</v>
      </c>
      <c r="D47" s="4" t="n">
        <v>20.74</v>
      </c>
      <c r="E47" s="4" t="n">
        <v>2.93199063788398</v>
      </c>
      <c r="F47" s="4" t="n">
        <v>3.25</v>
      </c>
      <c r="G47" s="4" t="n">
        <v>14.51</v>
      </c>
      <c r="H47" s="4" t="n">
        <v>2.20963625617981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1.39</v>
      </c>
      <c r="D48" s="4" t="n">
        <v>-3.22</v>
      </c>
      <c r="E48" s="4" t="n">
        <v>2.84883189524043</v>
      </c>
      <c r="F48" s="4" t="n">
        <v>1.68</v>
      </c>
      <c r="G48" s="4" t="n">
        <v>11.59</v>
      </c>
      <c r="H48" s="4" t="n">
        <v>2.15226535292284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-12.5</v>
      </c>
      <c r="D49" s="4" t="n">
        <v>-7.15</v>
      </c>
      <c r="E49" s="4" t="n">
        <v>2.71675427799872</v>
      </c>
      <c r="F49" s="4" t="n">
        <v>4.8</v>
      </c>
      <c r="G49" s="4" t="n">
        <v>13.75</v>
      </c>
      <c r="H49" s="4" t="n">
        <v>2.05570092067955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-0.31</v>
      </c>
      <c r="D50" s="4" t="n">
        <v>20.15</v>
      </c>
      <c r="E50" s="4" t="n">
        <v>2.54132706512441</v>
      </c>
      <c r="F50" s="4" t="n">
        <v>7.27</v>
      </c>
      <c r="G50" s="4" t="n">
        <v>10.69</v>
      </c>
      <c r="H50" s="4" t="n">
        <v>1.92287167149646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-0.46</v>
      </c>
      <c r="D51" s="4" t="n">
        <v>-3.84</v>
      </c>
      <c r="E51" s="4" t="n">
        <v>2.32743434431373</v>
      </c>
      <c r="F51" s="4" t="n">
        <v>11.25</v>
      </c>
      <c r="G51" s="4" t="n">
        <v>16.79</v>
      </c>
      <c r="H51" s="4" t="n">
        <v>1.75751842152278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3.11</v>
      </c>
      <c r="D52" s="4" t="n">
        <v>-11.69</v>
      </c>
      <c r="E52" s="4" t="n">
        <v>2.0811830277723</v>
      </c>
      <c r="F52" s="4" t="n">
        <v>5.77</v>
      </c>
      <c r="G52" s="4" t="n">
        <v>7.36</v>
      </c>
      <c r="H52" s="4" t="n">
        <v>1.56399081526391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-8.43</v>
      </c>
      <c r="D53" s="4" t="n">
        <v>-4.85</v>
      </c>
      <c r="E53" s="4" t="n">
        <v>1.80825173365405</v>
      </c>
      <c r="F53" s="4" t="n">
        <v>0.85</v>
      </c>
      <c r="G53" s="4" t="n">
        <v>-0.35</v>
      </c>
      <c r="H53" s="4" t="n">
        <v>1.34768241955704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7.42</v>
      </c>
      <c r="D54" s="4" t="n">
        <v>4.69</v>
      </c>
      <c r="E54" s="4" t="n">
        <v>1.5133627479582</v>
      </c>
      <c r="F54" s="4" t="n">
        <v>2.89</v>
      </c>
      <c r="G54" s="4" t="n">
        <v>0.0700000000000003</v>
      </c>
      <c r="H54" s="4" t="n">
        <v>1.11438930187724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15.19</v>
      </c>
      <c r="D55" s="4" t="n">
        <v>19.5</v>
      </c>
      <c r="E55" s="4" t="n">
        <v>1.20077597809134</v>
      </c>
      <c r="F55" s="4" t="n">
        <v>1.91</v>
      </c>
      <c r="G55" s="4" t="n">
        <v>3.03</v>
      </c>
      <c r="H55" s="4" t="n">
        <v>0.869789635087067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2.4</v>
      </c>
      <c r="D56" s="4" t="n">
        <v>-2.81</v>
      </c>
      <c r="E56" s="4" t="n">
        <v>0.874971931269255</v>
      </c>
      <c r="F56" s="4" t="n">
        <v>-6.65</v>
      </c>
      <c r="G56" s="4" t="n">
        <v>-7.67</v>
      </c>
      <c r="H56" s="4" t="n">
        <v>0.619489065014253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-5.31</v>
      </c>
      <c r="D57" s="4" t="n">
        <v>-4.87</v>
      </c>
      <c r="E57" s="4" t="n">
        <v>0.541701894153679</v>
      </c>
      <c r="F57" s="4" t="n">
        <v>-6.19</v>
      </c>
      <c r="G57" s="4" t="n">
        <v>-7.74</v>
      </c>
      <c r="H57" s="4" t="n">
        <v>0.369243252095191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-10.09</v>
      </c>
      <c r="D58" s="4" t="n">
        <v>-14.92</v>
      </c>
      <c r="E58" s="4" t="n">
        <v>0.206461252577792</v>
      </c>
      <c r="F58" s="4" t="n">
        <v>-5.47</v>
      </c>
      <c r="G58" s="4" t="n">
        <v>-7.94</v>
      </c>
      <c r="H58" s="4" t="n">
        <v>0.124232197803433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-13.9</v>
      </c>
      <c r="D59" s="4" t="n">
        <v>-17.83</v>
      </c>
      <c r="E59" s="4" t="n">
        <v>-0.125630420256766</v>
      </c>
      <c r="F59" s="4" t="n">
        <v>-5.77</v>
      </c>
      <c r="G59" s="4" t="n">
        <v>-9.02</v>
      </c>
      <c r="H59" s="4" t="n">
        <v>-0.110927238279981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-4.36</v>
      </c>
      <c r="D60" s="4" t="n">
        <v>-5.75</v>
      </c>
      <c r="E60" s="4" t="n">
        <v>-0.450503999846453</v>
      </c>
      <c r="F60" s="4" t="n">
        <v>-10.2</v>
      </c>
      <c r="G60" s="4" t="n">
        <v>-11.88</v>
      </c>
      <c r="H60" s="4" t="n">
        <v>-0.332178212698854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4.85</v>
      </c>
      <c r="D61" s="4" t="n">
        <v>17.35</v>
      </c>
      <c r="E61" s="4" t="n">
        <v>-0.765319831797427</v>
      </c>
      <c r="F61" s="4" t="n">
        <v>-6.01</v>
      </c>
      <c r="G61" s="4" t="n">
        <v>-10.81</v>
      </c>
      <c r="H61" s="4" t="n">
        <v>-0.536082567605446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-10.12</v>
      </c>
      <c r="D62" s="4" t="n">
        <v>-9.81</v>
      </c>
      <c r="E62" s="4" t="n">
        <v>-1.06760628227142</v>
      </c>
      <c r="F62" s="4" t="n">
        <v>-3.09</v>
      </c>
      <c r="G62" s="4" t="n">
        <v>-10.36</v>
      </c>
      <c r="H62" s="4" t="n">
        <v>-0.720004077220576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-20.14</v>
      </c>
      <c r="D63" s="4" t="n">
        <v>-19.68</v>
      </c>
      <c r="E63" s="4" t="n">
        <v>-1.35363370910849</v>
      </c>
      <c r="F63" s="4" t="n">
        <v>-4.19</v>
      </c>
      <c r="G63" s="4" t="n">
        <v>-15.44</v>
      </c>
      <c r="H63" s="4" t="n">
        <v>-0.882019982253424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-4.91</v>
      </c>
      <c r="D64" s="4" t="n">
        <v>-8.02</v>
      </c>
      <c r="E64" s="4" t="n">
        <v>-1.62027958082357</v>
      </c>
      <c r="F64" s="4" t="n">
        <v>-1.45</v>
      </c>
      <c r="G64" s="4" t="n">
        <v>-7.22</v>
      </c>
      <c r="H64" s="4" t="n">
        <v>-1.02087696757448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4.57</v>
      </c>
      <c r="D65" s="4" t="n">
        <v>13</v>
      </c>
      <c r="E65" s="4" t="n">
        <v>-1.86569403025733</v>
      </c>
      <c r="F65" s="4" t="n">
        <v>0.97</v>
      </c>
      <c r="G65" s="4" t="n">
        <v>0.12</v>
      </c>
      <c r="H65" s="4" t="n">
        <v>-1.13633268888879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-12.72</v>
      </c>
      <c r="D66" s="4" t="n">
        <v>-20.14</v>
      </c>
      <c r="E66" s="4" t="n">
        <v>-2.08847161527954</v>
      </c>
      <c r="F66" s="4" t="n">
        <v>-3.46</v>
      </c>
      <c r="G66" s="4" t="n">
        <v>-6.35</v>
      </c>
      <c r="H66" s="4" t="n">
        <v>-1.22857529655643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-14.05</v>
      </c>
      <c r="D67" s="4" t="n">
        <v>-29.24</v>
      </c>
      <c r="E67" s="4" t="n">
        <v>-2.28617455389678</v>
      </c>
      <c r="F67" s="4" t="n">
        <v>-8.61</v>
      </c>
      <c r="G67" s="4" t="n">
        <v>-10.52</v>
      </c>
      <c r="H67" s="4" t="n">
        <v>-1.29770569561187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-4.5</v>
      </c>
      <c r="D68" s="4" t="n">
        <v>-6.9</v>
      </c>
      <c r="E68" s="4" t="n">
        <v>-2.45761864247566</v>
      </c>
      <c r="F68" s="4" t="n">
        <v>-11.67</v>
      </c>
      <c r="G68" s="4" t="n">
        <v>-5.02</v>
      </c>
      <c r="H68" s="4" t="n">
        <v>-1.34418044558287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-5.97</v>
      </c>
      <c r="D69" s="4" t="n">
        <v>-0.66</v>
      </c>
      <c r="E69" s="4" t="n">
        <v>-2.60349147081657</v>
      </c>
      <c r="F69" s="4" t="n">
        <v>-7.08</v>
      </c>
      <c r="G69" s="4" t="n">
        <v>-0.89</v>
      </c>
      <c r="H69" s="4" t="n">
        <v>-1.36909654310166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-15.16</v>
      </c>
      <c r="D70" s="4" t="n">
        <v>-5.07</v>
      </c>
      <c r="E70" s="4" t="n">
        <v>-2.72478912742525</v>
      </c>
      <c r="F70" s="4" t="n">
        <v>-9.16</v>
      </c>
      <c r="G70" s="4" t="n">
        <v>-3.69</v>
      </c>
      <c r="H70" s="4" t="n">
        <v>-1.37380625004729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-17.95</v>
      </c>
      <c r="D71" s="4" t="n">
        <v>-4.05</v>
      </c>
      <c r="E71" s="4" t="n">
        <v>-2.82237273612201</v>
      </c>
      <c r="F71" s="4" t="n">
        <v>-10.6</v>
      </c>
      <c r="G71" s="4" t="n">
        <v>-4.83</v>
      </c>
      <c r="H71" s="4" t="n">
        <v>-1.35962855770556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-6.42</v>
      </c>
      <c r="D72" s="4" t="n">
        <v>-2.06</v>
      </c>
      <c r="E72" s="4" t="n">
        <v>-2.89726628259327</v>
      </c>
      <c r="F72" s="4" t="n">
        <v>-12.4</v>
      </c>
      <c r="G72" s="4" t="n">
        <v>-2.2</v>
      </c>
      <c r="H72" s="4" t="n">
        <v>-1.32804330415046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-8.59</v>
      </c>
      <c r="D73" s="4" t="n">
        <v>-13.44</v>
      </c>
      <c r="E73" s="4" t="n">
        <v>-2.9505790044188</v>
      </c>
      <c r="F73" s="4" t="n">
        <v>-7.63</v>
      </c>
      <c r="G73" s="4" t="n">
        <v>-1.62</v>
      </c>
      <c r="H73" s="4" t="n">
        <v>-1.2807713254728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-1.46</v>
      </c>
      <c r="D74" s="4" t="n">
        <v>8.66</v>
      </c>
      <c r="E74" s="4" t="n">
        <v>-2.98336199568651</v>
      </c>
      <c r="F74" s="4" t="n">
        <v>-4.3</v>
      </c>
      <c r="G74" s="4" t="n">
        <v>-1.21</v>
      </c>
      <c r="H74" s="4" t="n">
        <v>-1.2195940103117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-4.98</v>
      </c>
      <c r="D75" s="4" t="n">
        <v>15.16</v>
      </c>
      <c r="E75" s="4" t="n">
        <v>-2.99739478249791</v>
      </c>
      <c r="F75" s="4" t="n">
        <v>-2.47</v>
      </c>
      <c r="G75" s="4" t="n">
        <v>1.72</v>
      </c>
      <c r="H75" s="4" t="n">
        <v>-1.14631630485314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-17.83</v>
      </c>
      <c r="D76" s="4" t="n">
        <v>-12.92</v>
      </c>
      <c r="E76" s="4" t="n">
        <v>-2.99364832414922</v>
      </c>
      <c r="F76" s="4" t="n">
        <v>-3.63</v>
      </c>
      <c r="G76" s="4" t="n">
        <v>-2.18</v>
      </c>
      <c r="H76" s="4" t="n">
        <v>-1.06274248903239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-14.06</v>
      </c>
      <c r="D77" s="4" t="n">
        <v>-18.63</v>
      </c>
      <c r="E77" s="4" t="n">
        <v>-2.97183264974348</v>
      </c>
      <c r="F77" s="4" t="n">
        <v>-1.83</v>
      </c>
      <c r="G77" s="4" t="n">
        <v>-2.8</v>
      </c>
      <c r="H77" s="4" t="n">
        <v>-0.970477793041302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-14.26</v>
      </c>
      <c r="D78" s="4" t="n">
        <v>-1.54</v>
      </c>
      <c r="E78" s="4" t="n">
        <v>-2.93234711836117</v>
      </c>
      <c r="F78" s="4" t="n">
        <v>-4.34</v>
      </c>
      <c r="G78" s="4" t="n">
        <v>-0.88</v>
      </c>
      <c r="H78" s="4" t="n">
        <v>-0.871205034398901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-8.59</v>
      </c>
      <c r="D79" s="4" t="n">
        <v>5.46</v>
      </c>
      <c r="E79" s="4" t="n">
        <v>-2.87667846181546</v>
      </c>
      <c r="F79" s="4" t="n">
        <v>-5.91</v>
      </c>
      <c r="G79" s="4" t="n">
        <v>2.7</v>
      </c>
      <c r="H79" s="4" t="n">
        <v>-0.766734080777462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-8.75</v>
      </c>
      <c r="D80" s="4" t="n">
        <v>-4.25</v>
      </c>
      <c r="E80" s="4" t="n">
        <v>-2.8062167211474</v>
      </c>
      <c r="F80" s="4" t="n">
        <v>-6.48</v>
      </c>
      <c r="G80" s="4" t="n">
        <v>5.19</v>
      </c>
      <c r="H80" s="4" t="n">
        <v>-0.658875410610764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-6.19</v>
      </c>
      <c r="D81" s="4" t="n">
        <v>-0.220000000000001</v>
      </c>
      <c r="E81" s="4" t="n">
        <v>-2.72177300139376</v>
      </c>
      <c r="F81" s="4" t="n">
        <v>-3.97</v>
      </c>
      <c r="G81" s="4" t="n">
        <v>3.11</v>
      </c>
      <c r="H81" s="4" t="n">
        <v>-0.54919875691031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-19</v>
      </c>
      <c r="D82" s="4" t="n">
        <v>-3.84</v>
      </c>
      <c r="E82" s="4" t="n">
        <v>-2.62425867031898</v>
      </c>
      <c r="F82" s="4" t="n">
        <v>-0.91</v>
      </c>
      <c r="G82" s="4" t="n">
        <v>8.25</v>
      </c>
      <c r="H82" s="4" t="n">
        <v>-0.438867680784087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-14.06</v>
      </c>
      <c r="D83" s="4" t="n">
        <v>3.89</v>
      </c>
      <c r="E83" s="4" t="n">
        <v>-2.51441136145133</v>
      </c>
      <c r="F83" s="4" t="n">
        <v>-10.55</v>
      </c>
      <c r="G83" s="4" t="n">
        <v>0.0499999999999989</v>
      </c>
      <c r="H83" s="4" t="n">
        <v>-0.328791632315298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-20.44</v>
      </c>
      <c r="D84" s="4" t="n">
        <v>-14.02</v>
      </c>
      <c r="E84" s="4" t="n">
        <v>-2.39305313480027</v>
      </c>
      <c r="F84" s="4" t="n">
        <v>-8.15</v>
      </c>
      <c r="G84" s="4" t="n">
        <v>4.25</v>
      </c>
      <c r="H84" s="4" t="n">
        <v>-0.219276667998201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-18.81</v>
      </c>
      <c r="D85" s="4" t="n">
        <v>-10.22</v>
      </c>
      <c r="E85" s="4" t="n">
        <v>-2.2605612995863</v>
      </c>
      <c r="F85" s="4" t="n">
        <v>-5.76</v>
      </c>
      <c r="G85" s="4" t="n">
        <v>1.87</v>
      </c>
      <c r="H85" s="4" t="n">
        <v>-0.11060253935259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-20.98</v>
      </c>
      <c r="D86" s="4" t="n">
        <v>-19.52</v>
      </c>
      <c r="E86" s="4" t="n">
        <v>-2.11812059189555</v>
      </c>
      <c r="F86" s="4" t="n">
        <v>-3.31</v>
      </c>
      <c r="G86" s="4" t="n">
        <v>0.99</v>
      </c>
      <c r="H86" s="4" t="n">
        <v>-0.00273863146297887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5.64</v>
      </c>
      <c r="D87" s="4" t="n">
        <v>10.62</v>
      </c>
      <c r="E87" s="4" t="n">
        <v>-1.96746848661278</v>
      </c>
      <c r="F87" s="4" t="n">
        <v>-4.36</v>
      </c>
      <c r="G87" s="4" t="n">
        <v>-1.89</v>
      </c>
      <c r="H87" s="4" t="n">
        <v>0.104483212429127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-15.47</v>
      </c>
      <c r="D88" s="4" t="n">
        <v>2.36</v>
      </c>
      <c r="E88" s="4" t="n">
        <v>-1.81155092247054</v>
      </c>
      <c r="F88" s="4" t="n">
        <v>-3.68</v>
      </c>
      <c r="G88" s="4" t="n">
        <v>-0.0500000000000003</v>
      </c>
      <c r="H88" s="4" t="n">
        <v>0.211300089264965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5.64</v>
      </c>
      <c r="D89" s="4" t="n">
        <v>19.7</v>
      </c>
      <c r="E89" s="4" t="n">
        <v>-1.65243970844538</v>
      </c>
      <c r="F89" s="4" t="n">
        <v>-1.78</v>
      </c>
      <c r="G89" s="4" t="n">
        <v>0.05</v>
      </c>
      <c r="H89" s="4" t="n">
        <v>0.317810590207129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-16.12</v>
      </c>
      <c r="D90" s="4" t="n">
        <v>-1.86</v>
      </c>
      <c r="E90" s="4" t="n">
        <v>-1.49191696247754</v>
      </c>
      <c r="F90" s="4" t="n">
        <v>-3.09</v>
      </c>
      <c r="G90" s="4" t="n">
        <v>1.25</v>
      </c>
      <c r="H90" s="4" t="n">
        <v>0.424095160578683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-16.58</v>
      </c>
      <c r="D91" s="4" t="n">
        <v>-7.99</v>
      </c>
      <c r="E91" s="4" t="n">
        <v>-1.3302819941942</v>
      </c>
      <c r="F91" s="4" t="n">
        <v>-6.45</v>
      </c>
      <c r="G91" s="4" t="n">
        <v>-0.54</v>
      </c>
      <c r="H91" s="4" t="n">
        <v>0.530215647745036</v>
      </c>
    </row>
    <row r="92" customFormat="false" ht="13.5" hidden="false" customHeight="false" outlineLevel="0" collapsed="false">
      <c r="A92" s="1" t="n">
        <v>2025</v>
      </c>
      <c r="B92" s="4" t="n">
        <v>7</v>
      </c>
      <c r="C92" s="4" t="n">
        <v>1.42</v>
      </c>
      <c r="D92" s="4" t="n">
        <v>10.17</v>
      </c>
      <c r="E92" s="4" t="n">
        <v>-1.16785967454457</v>
      </c>
      <c r="F92" s="4" t="n">
        <v>-6.49</v>
      </c>
      <c r="G92" s="4" t="n">
        <v>-0.00999999999999979</v>
      </c>
      <c r="H92" s="4" t="n">
        <v>0.636291253574335</v>
      </c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90" activeCellId="0" sqref="D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90.893</v>
      </c>
      <c r="D2" s="4" t="n">
        <v>14.3</v>
      </c>
      <c r="E2" s="4" t="n">
        <v>4.13830062226482</v>
      </c>
      <c r="F2" s="4" t="n">
        <v>92.08</v>
      </c>
      <c r="G2" s="4" t="n">
        <v>10</v>
      </c>
      <c r="H2" s="4" t="n">
        <v>3.53230760295628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91.851</v>
      </c>
      <c r="D3" s="4" t="n">
        <v>5.1</v>
      </c>
      <c r="E3" s="4" t="n">
        <v>3.97380085246163</v>
      </c>
      <c r="F3" s="4" t="n">
        <v>91.825</v>
      </c>
      <c r="G3" s="4" t="n">
        <v>3.9</v>
      </c>
      <c r="H3" s="4" t="n">
        <v>3.38842783280737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103.926</v>
      </c>
      <c r="D4" s="4" t="n">
        <v>0.7</v>
      </c>
      <c r="E4" s="4" t="n">
        <v>3.78527103760643</v>
      </c>
      <c r="F4" s="4" t="n">
        <v>98.925</v>
      </c>
      <c r="G4" s="4" t="n">
        <v>-4.1</v>
      </c>
      <c r="H4" s="4" t="n">
        <v>3.22985822359086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98.366</v>
      </c>
      <c r="D5" s="4" t="n">
        <v>14.1</v>
      </c>
      <c r="E5" s="4" t="n">
        <v>3.57549279842905</v>
      </c>
      <c r="F5" s="4" t="n">
        <v>98.062</v>
      </c>
      <c r="G5" s="4" t="n">
        <v>15.7</v>
      </c>
      <c r="H5" s="4" t="n">
        <v>3.05822514475311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102.918</v>
      </c>
      <c r="D6" s="4" t="n">
        <v>2.5</v>
      </c>
      <c r="E6" s="4" t="n">
        <v>3.34703350072616</v>
      </c>
      <c r="F6" s="4" t="n">
        <v>105.467</v>
      </c>
      <c r="G6" s="4" t="n">
        <v>5.1</v>
      </c>
      <c r="H6" s="4" t="n">
        <v>2.87464594780829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101.308</v>
      </c>
      <c r="D7" s="4" t="n">
        <v>5.9</v>
      </c>
      <c r="E7" s="4" t="n">
        <v>3.10319137885008</v>
      </c>
      <c r="F7" s="4" t="n">
        <v>104.294</v>
      </c>
      <c r="G7" s="4" t="n">
        <v>4.8</v>
      </c>
      <c r="H7" s="4" t="n">
        <v>2.68111588530219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98.353</v>
      </c>
      <c r="D8" s="4" t="n">
        <v>10.9</v>
      </c>
      <c r="E8" s="4" t="n">
        <v>2.84720584538225</v>
      </c>
      <c r="F8" s="4" t="n">
        <v>102.89</v>
      </c>
      <c r="G8" s="4" t="n">
        <v>9.9</v>
      </c>
      <c r="H8" s="4" t="n">
        <v>2.47978474825644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80.991</v>
      </c>
      <c r="D9" s="4" t="n">
        <v>-1.1</v>
      </c>
      <c r="E9" s="4" t="n">
        <v>2.58251053572503</v>
      </c>
      <c r="F9" s="4" t="n">
        <v>79.32</v>
      </c>
      <c r="G9" s="4" t="n">
        <v>6.2</v>
      </c>
      <c r="H9" s="4" t="n">
        <v>2.27294947242284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95.363</v>
      </c>
      <c r="D10" s="4" t="n">
        <v>2.9</v>
      </c>
      <c r="E10" s="4" t="n">
        <v>2.31309830709708</v>
      </c>
      <c r="F10" s="4" t="n">
        <v>96.225</v>
      </c>
      <c r="G10" s="4" t="n">
        <v>-0.2</v>
      </c>
      <c r="H10" s="4" t="n">
        <v>2.06342228627904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106.984</v>
      </c>
      <c r="D11" s="4" t="n">
        <v>7.6</v>
      </c>
      <c r="E11" s="4" t="n">
        <v>2.04270628681871</v>
      </c>
      <c r="F11" s="4" t="n">
        <v>106.669</v>
      </c>
      <c r="G11" s="4" t="n">
        <v>8.2</v>
      </c>
      <c r="H11" s="4" t="n">
        <v>1.85428813014486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105.357</v>
      </c>
      <c r="D12" s="4" t="n">
        <v>0.6</v>
      </c>
      <c r="E12" s="4" t="n">
        <v>1.77511235927228</v>
      </c>
      <c r="F12" s="4" t="n">
        <v>101.476</v>
      </c>
      <c r="G12" s="4" t="n">
        <v>0.7</v>
      </c>
      <c r="H12" s="4" t="n">
        <v>1.64847476223691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86.629</v>
      </c>
      <c r="D13" s="4" t="n">
        <v>1.1</v>
      </c>
      <c r="E13" s="4" t="n">
        <v>1.51448033201465</v>
      </c>
      <c r="F13" s="4" t="n">
        <v>88.096</v>
      </c>
      <c r="G13" s="4" t="n">
        <v>-2.2</v>
      </c>
      <c r="H13" s="4" t="n">
        <v>1.4493506152072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93.666</v>
      </c>
      <c r="D14" s="4" t="n">
        <v>3.1</v>
      </c>
      <c r="E14" s="4" t="n">
        <v>1.26489240757774</v>
      </c>
      <c r="F14" s="4" t="n">
        <v>92.535</v>
      </c>
      <c r="G14" s="4" t="n">
        <v>0.5</v>
      </c>
      <c r="H14" s="4" t="n">
        <v>1.26021825540484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99.381</v>
      </c>
      <c r="D15" s="4" t="n">
        <v>8.2</v>
      </c>
      <c r="E15" s="4" t="n">
        <v>1.03040200513708</v>
      </c>
      <c r="F15" s="4" t="n">
        <v>94.904</v>
      </c>
      <c r="G15" s="4" t="n">
        <v>3.4</v>
      </c>
      <c r="H15" s="4" t="n">
        <v>1.08412682205284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101.874</v>
      </c>
      <c r="D16" s="4" t="n">
        <v>-2</v>
      </c>
      <c r="E16" s="4" t="n">
        <v>0.815189981895444</v>
      </c>
      <c r="F16" s="4" t="n">
        <v>102.328</v>
      </c>
      <c r="G16" s="4" t="n">
        <v>3.4</v>
      </c>
      <c r="H16" s="4" t="n">
        <v>0.92407266143984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98.046</v>
      </c>
      <c r="D17" s="4" t="n">
        <v>-0.3</v>
      </c>
      <c r="E17" s="4" t="n">
        <v>0.623935083805261</v>
      </c>
      <c r="F17" s="4" t="n">
        <v>97.315</v>
      </c>
      <c r="G17" s="4" t="n">
        <v>-0.8</v>
      </c>
      <c r="H17" s="4" t="n">
        <v>0.783212944380704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102.129</v>
      </c>
      <c r="D18" s="4" t="n">
        <v>-0.8</v>
      </c>
      <c r="E18" s="4" t="n">
        <v>0.461120557514654</v>
      </c>
      <c r="F18" s="4" t="n">
        <v>106.219</v>
      </c>
      <c r="G18" s="4" t="n">
        <v>0.7</v>
      </c>
      <c r="H18" s="4" t="n">
        <v>0.66487678108882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95.189</v>
      </c>
      <c r="D19" s="4" t="n">
        <v>-6</v>
      </c>
      <c r="E19" s="4" t="n">
        <v>0.331165487513149</v>
      </c>
      <c r="F19" s="4" t="n">
        <v>98.901</v>
      </c>
      <c r="G19" s="4" t="n">
        <v>-5.2</v>
      </c>
      <c r="H19" s="4" t="n">
        <v>0.572283336434213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97.502</v>
      </c>
      <c r="D20" s="4" t="n">
        <v>-0.9</v>
      </c>
      <c r="E20" s="4" t="n">
        <v>0.238401380473782</v>
      </c>
      <c r="F20" s="4" t="n">
        <v>105.968</v>
      </c>
      <c r="G20" s="4" t="n">
        <v>3</v>
      </c>
      <c r="H20" s="4" t="n">
        <v>0.508654214399332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78.521</v>
      </c>
      <c r="D21" s="4" t="n">
        <v>-3.1</v>
      </c>
      <c r="E21" s="4" t="n">
        <v>0.186720078799617</v>
      </c>
      <c r="F21" s="4" t="n">
        <v>76.425</v>
      </c>
      <c r="G21" s="4" t="n">
        <v>-3.6</v>
      </c>
      <c r="H21" s="4" t="n">
        <v>0.476810165957152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92.091</v>
      </c>
      <c r="D22" s="4" t="n">
        <v>-3.4</v>
      </c>
      <c r="E22" s="4" t="n">
        <v>0.179934369242302</v>
      </c>
      <c r="F22" s="4" t="n">
        <v>97.353</v>
      </c>
      <c r="G22" s="4" t="n">
        <v>1.2</v>
      </c>
      <c r="H22" s="4" t="n">
        <v>0.479744952204647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101.028</v>
      </c>
      <c r="D23" s="4" t="n">
        <v>-5.6</v>
      </c>
      <c r="E23" s="4" t="n">
        <v>0.221628794103564</v>
      </c>
      <c r="F23" s="4" t="n">
        <v>106.862</v>
      </c>
      <c r="G23" s="4" t="n">
        <v>0.2</v>
      </c>
      <c r="H23" s="4" t="n">
        <v>0.520169222421711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93.128</v>
      </c>
      <c r="D24" s="4" t="n">
        <v>-11.6</v>
      </c>
      <c r="E24" s="4" t="n">
        <v>0.315139289131713</v>
      </c>
      <c r="F24" s="4" t="n">
        <v>98.627</v>
      </c>
      <c r="G24" s="4" t="n">
        <v>-2.8</v>
      </c>
      <c r="H24" s="4" t="n">
        <v>0.600843643599893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85.969</v>
      </c>
      <c r="D25" s="4" t="n">
        <v>-0.8</v>
      </c>
      <c r="E25" s="4" t="n">
        <v>0.463397510297688</v>
      </c>
      <c r="F25" s="4" t="n">
        <v>92.329</v>
      </c>
      <c r="G25" s="4" t="n">
        <v>4.8</v>
      </c>
      <c r="H25" s="4" t="n">
        <v>0.724506648756958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84.518</v>
      </c>
      <c r="D26" s="4" t="n">
        <v>-9.8</v>
      </c>
      <c r="E26" s="4" t="n">
        <v>0.66850767334402</v>
      </c>
      <c r="F26" s="4" t="n">
        <v>91.166</v>
      </c>
      <c r="G26" s="4" t="n">
        <v>-1.5</v>
      </c>
      <c r="H26" s="4" t="n">
        <v>0.893660501213203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88.477</v>
      </c>
      <c r="D27" s="4" t="n">
        <v>-11</v>
      </c>
      <c r="E27" s="4" t="n">
        <v>0.932486258075021</v>
      </c>
      <c r="F27" s="4" t="n">
        <v>95.579</v>
      </c>
      <c r="G27" s="4" t="n">
        <v>0.7</v>
      </c>
      <c r="H27" s="4" t="n">
        <v>1.11109048466054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85.484</v>
      </c>
      <c r="D28" s="4" t="n">
        <v>-16.1</v>
      </c>
      <c r="E28" s="4" t="n">
        <v>1.25662276459547</v>
      </c>
      <c r="F28" s="4" t="n">
        <v>88.079</v>
      </c>
      <c r="G28" s="4" t="n">
        <v>-13.9</v>
      </c>
      <c r="H28" s="4" t="n">
        <v>1.37941565636717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58.385</v>
      </c>
      <c r="D29" s="4" t="n">
        <v>-40.5</v>
      </c>
      <c r="E29" s="4" t="n">
        <v>1.6413780481311</v>
      </c>
      <c r="F29" s="4" t="n">
        <v>57.751</v>
      </c>
      <c r="G29" s="4" t="n">
        <v>-40.7</v>
      </c>
      <c r="H29" s="4" t="n">
        <v>1.701226525651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70.963</v>
      </c>
      <c r="D30" s="4" t="n">
        <v>-30.5</v>
      </c>
      <c r="E30" s="4" t="n">
        <v>2.08600764288235</v>
      </c>
      <c r="F30" s="4" t="n">
        <v>70.804</v>
      </c>
      <c r="G30" s="4" t="n">
        <v>-33.3</v>
      </c>
      <c r="H30" s="4" t="n">
        <v>2.07805253129822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84.54</v>
      </c>
      <c r="D31" s="4" t="n">
        <v>-11.2</v>
      </c>
      <c r="E31" s="4" t="n">
        <v>2.58684059846295</v>
      </c>
      <c r="F31" s="4" t="n">
        <v>87.661</v>
      </c>
      <c r="G31" s="4" t="n">
        <v>-11.4</v>
      </c>
      <c r="H31" s="4" t="n">
        <v>2.50847858247518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84.923</v>
      </c>
      <c r="D32" s="4" t="n">
        <v>-12.9</v>
      </c>
      <c r="E32" s="4" t="n">
        <v>3.13794304728925</v>
      </c>
      <c r="F32" s="4" t="n">
        <v>94.639</v>
      </c>
      <c r="G32" s="4" t="n">
        <v>-10.7</v>
      </c>
      <c r="H32" s="4" t="n">
        <v>2.9886327791447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68.103</v>
      </c>
      <c r="D33" s="4" t="n">
        <v>-13.3</v>
      </c>
      <c r="E33" s="4" t="n">
        <v>3.73242370229155</v>
      </c>
      <c r="F33" s="4" t="n">
        <v>68.765</v>
      </c>
      <c r="G33" s="4" t="n">
        <v>-10</v>
      </c>
      <c r="H33" s="4" t="n">
        <v>3.51367735470133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92.343</v>
      </c>
      <c r="D34" s="4" t="n">
        <v>0.3</v>
      </c>
      <c r="E34" s="4" t="n">
        <v>4.36227753035522</v>
      </c>
      <c r="F34" s="4" t="n">
        <v>94.367</v>
      </c>
      <c r="G34" s="4" t="n">
        <v>-3.1</v>
      </c>
      <c r="H34" s="4" t="n">
        <v>4.07782394304111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95.729</v>
      </c>
      <c r="D35" s="4" t="n">
        <v>-5.2</v>
      </c>
      <c r="E35" s="4" t="n">
        <v>5.01831669116411</v>
      </c>
      <c r="F35" s="4" t="n">
        <v>97.438</v>
      </c>
      <c r="G35" s="4" t="n">
        <v>-8.8</v>
      </c>
      <c r="H35" s="4" t="n">
        <v>4.67434572824373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92.766</v>
      </c>
      <c r="D36" s="4" t="n">
        <v>-0.4</v>
      </c>
      <c r="E36" s="4" t="n">
        <v>5.69107124179574</v>
      </c>
      <c r="F36" s="4" t="n">
        <v>96.335</v>
      </c>
      <c r="G36" s="4" t="n">
        <v>-2.3</v>
      </c>
      <c r="H36" s="4" t="n">
        <v>5.29601743439289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84.975</v>
      </c>
      <c r="D37" s="4" t="n">
        <v>-1.2</v>
      </c>
      <c r="E37" s="4" t="n">
        <v>6.3703616340019</v>
      </c>
      <c r="F37" s="4" t="n">
        <v>90.515</v>
      </c>
      <c r="G37" s="4" t="n">
        <v>-2</v>
      </c>
      <c r="H37" s="4" t="n">
        <v>5.93467806711891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84.018</v>
      </c>
      <c r="D38" s="4" t="n">
        <v>-0.6</v>
      </c>
      <c r="E38" s="4" t="n">
        <v>7.04558532847591</v>
      </c>
      <c r="F38" s="4" t="n">
        <v>82.075</v>
      </c>
      <c r="G38" s="4" t="n">
        <v>-10</v>
      </c>
      <c r="H38" s="4" t="n">
        <v>6.58163913084138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90.93</v>
      </c>
      <c r="D39" s="4" t="n">
        <v>2.8</v>
      </c>
      <c r="E39" s="4" t="n">
        <v>7.70561406635317</v>
      </c>
      <c r="F39" s="4" t="n">
        <v>90.63</v>
      </c>
      <c r="G39" s="4" t="n">
        <v>-5.2</v>
      </c>
      <c r="H39" s="4" t="n">
        <v>7.22766111066971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108.812</v>
      </c>
      <c r="D40" s="4" t="n">
        <v>27.3</v>
      </c>
      <c r="E40" s="4" t="n">
        <v>8.33878864534348</v>
      </c>
      <c r="F40" s="4" t="n">
        <v>107.664</v>
      </c>
      <c r="G40" s="4" t="n">
        <v>22.2</v>
      </c>
      <c r="H40" s="4" t="n">
        <v>7.86235298899584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95.423</v>
      </c>
      <c r="D41" s="4" t="n">
        <v>63.4</v>
      </c>
      <c r="E41" s="4" t="n">
        <v>8.93310919551316</v>
      </c>
      <c r="F41" s="4" t="n">
        <v>97.349</v>
      </c>
      <c r="G41" s="4" t="n">
        <v>68.6</v>
      </c>
      <c r="H41" s="4" t="n">
        <v>8.47446071619018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100.508</v>
      </c>
      <c r="D42" s="4" t="n">
        <v>41.6</v>
      </c>
      <c r="E42" s="4" t="n">
        <v>9.47789259771704</v>
      </c>
      <c r="F42" s="4" t="n">
        <v>100.271</v>
      </c>
      <c r="G42" s="4" t="n">
        <v>41.6</v>
      </c>
      <c r="H42" s="4" t="n">
        <v>9.05372591255443</v>
      </c>
    </row>
    <row r="43" customFormat="false" ht="14.25" hidden="false" customHeight="true" outlineLevel="0" collapsed="false">
      <c r="A43" s="1" t="n">
        <v>2021</v>
      </c>
      <c r="B43" s="4" t="n">
        <v>6</v>
      </c>
      <c r="C43" s="4" t="n">
        <v>101.966</v>
      </c>
      <c r="D43" s="4" t="n">
        <v>20.6</v>
      </c>
      <c r="E43" s="4" t="n">
        <v>9.9662381557825</v>
      </c>
      <c r="F43" s="4" t="n">
        <v>104.321</v>
      </c>
      <c r="G43" s="4" t="n">
        <v>19</v>
      </c>
      <c r="H43" s="4" t="n">
        <v>9.5940655830628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101.066</v>
      </c>
      <c r="D44" s="4" t="n">
        <v>19</v>
      </c>
      <c r="E44" s="4" t="n">
        <v>10.3934758754398</v>
      </c>
      <c r="F44" s="4" t="n">
        <v>104.64</v>
      </c>
      <c r="G44" s="4" t="n">
        <v>10.6</v>
      </c>
      <c r="H44" s="4" t="n">
        <v>10.0916568906122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86.898</v>
      </c>
      <c r="D45" s="4" t="n">
        <v>27.6</v>
      </c>
      <c r="E45" s="4" t="n">
        <v>10.755674218103</v>
      </c>
      <c r="F45" s="4" t="n">
        <v>80.74</v>
      </c>
      <c r="G45" s="4" t="n">
        <v>17.4</v>
      </c>
      <c r="H45" s="4" t="n">
        <v>10.5433301879897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109.874</v>
      </c>
      <c r="D46" s="4" t="n">
        <v>19</v>
      </c>
      <c r="E46" s="4" t="n">
        <v>11.0494993204723</v>
      </c>
      <c r="F46" s="4" t="n">
        <v>105.822</v>
      </c>
      <c r="G46" s="4" t="n">
        <v>12.1</v>
      </c>
      <c r="H46" s="4" t="n">
        <v>10.9459511295871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111.67</v>
      </c>
      <c r="D47" s="4" t="n">
        <v>16.7</v>
      </c>
      <c r="E47" s="4" t="n">
        <v>11.272787064094</v>
      </c>
      <c r="F47" s="4" t="n">
        <v>104.738</v>
      </c>
      <c r="G47" s="4" t="n">
        <v>7.5</v>
      </c>
      <c r="H47" s="4" t="n">
        <v>11.296861527422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110.104</v>
      </c>
      <c r="D48" s="4" t="n">
        <v>18.7</v>
      </c>
      <c r="E48" s="4" t="n">
        <v>11.4239254486173</v>
      </c>
      <c r="F48" s="4" t="n">
        <v>114.704</v>
      </c>
      <c r="G48" s="4" t="n">
        <v>19.1</v>
      </c>
      <c r="H48" s="4" t="n">
        <v>11.5934833357947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98.73</v>
      </c>
      <c r="D49" s="4" t="n">
        <v>16.2</v>
      </c>
      <c r="E49" s="4" t="n">
        <v>11.5016793634785</v>
      </c>
      <c r="F49" s="4" t="n">
        <v>107.047</v>
      </c>
      <c r="G49" s="4" t="n">
        <v>18.3</v>
      </c>
      <c r="H49" s="4" t="n">
        <v>11.8329748380663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103.381</v>
      </c>
      <c r="D50" s="4" t="n">
        <v>23</v>
      </c>
      <c r="E50" s="4" t="n">
        <v>11.5053189810687</v>
      </c>
      <c r="F50" s="4" t="n">
        <v>99.915</v>
      </c>
      <c r="G50" s="4" t="n">
        <v>21.7</v>
      </c>
      <c r="H50" s="4" t="n">
        <v>12.0130156034771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115.942</v>
      </c>
      <c r="D51" s="4" t="n">
        <v>27.5</v>
      </c>
      <c r="E51" s="4" t="n">
        <v>11.4344407460457</v>
      </c>
      <c r="F51" s="4" t="n">
        <v>109.309</v>
      </c>
      <c r="G51" s="4" t="n">
        <v>20.6</v>
      </c>
      <c r="H51" s="4" t="n">
        <v>12.1317343002369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117.132</v>
      </c>
      <c r="D52" s="4" t="n">
        <v>7.6</v>
      </c>
      <c r="E52" s="4" t="n">
        <v>11.2894393448044</v>
      </c>
      <c r="F52" s="4" t="n">
        <v>122.981</v>
      </c>
      <c r="G52" s="4" t="n">
        <v>14.2</v>
      </c>
      <c r="H52" s="4" t="n">
        <v>12.1879323038057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127.245</v>
      </c>
      <c r="D53" s="4" t="n">
        <v>33.3</v>
      </c>
      <c r="E53" s="4" t="n">
        <v>11.0718251275772</v>
      </c>
      <c r="F53" s="4" t="n">
        <v>119.707</v>
      </c>
      <c r="G53" s="4" t="n">
        <v>23</v>
      </c>
      <c r="H53" s="4" t="n">
        <v>12.1809990636499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138.828</v>
      </c>
      <c r="D54" s="4" t="n">
        <v>38.1</v>
      </c>
      <c r="E54" s="4" t="n">
        <v>10.7828522335305</v>
      </c>
      <c r="F54" s="4" t="n">
        <v>132.757</v>
      </c>
      <c r="G54" s="4" t="n">
        <v>32.4</v>
      </c>
      <c r="H54" s="4" t="n">
        <v>12.1104637561596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126.979</v>
      </c>
      <c r="D55" s="4" t="n">
        <v>24.5</v>
      </c>
      <c r="E55" s="4" t="n">
        <v>10.4253184250859</v>
      </c>
      <c r="F55" s="4" t="n">
        <v>137.261</v>
      </c>
      <c r="G55" s="4" t="n">
        <v>31.6</v>
      </c>
      <c r="H55" s="4" t="n">
        <v>11.9766068772342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123.731</v>
      </c>
      <c r="D56" s="4" t="n">
        <v>22.4</v>
      </c>
      <c r="E56" s="4" t="n">
        <v>10.0039184888155</v>
      </c>
      <c r="F56" s="4" t="n">
        <v>126.413</v>
      </c>
      <c r="G56" s="4" t="n">
        <v>20.8</v>
      </c>
      <c r="H56" s="4" t="n">
        <v>11.7811179183458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104.07</v>
      </c>
      <c r="D57" s="4" t="n">
        <v>19.8</v>
      </c>
      <c r="E57" s="4" t="n">
        <v>9.52432461973397</v>
      </c>
      <c r="F57" s="4" t="n">
        <v>103.465</v>
      </c>
      <c r="G57" s="4" t="n">
        <v>28.1</v>
      </c>
      <c r="H57" s="4" t="n">
        <v>11.5270491065997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122.88</v>
      </c>
      <c r="D58" s="4" t="n">
        <v>11.8</v>
      </c>
      <c r="E58" s="4" t="n">
        <v>8.99306985184993</v>
      </c>
      <c r="F58" s="4" t="n">
        <v>128.916</v>
      </c>
      <c r="G58" s="4" t="n">
        <v>21.8</v>
      </c>
      <c r="H58" s="4" t="n">
        <v>11.2180789803571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121.176</v>
      </c>
      <c r="D59" s="4" t="n">
        <v>8.5</v>
      </c>
      <c r="E59" s="4" t="n">
        <v>8.41740080774</v>
      </c>
      <c r="F59" s="4" t="n">
        <v>122.869</v>
      </c>
      <c r="G59" s="4" t="n">
        <v>17.3</v>
      </c>
      <c r="H59" s="4" t="n">
        <v>10.8590369773468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126.227</v>
      </c>
      <c r="D60" s="4" t="n">
        <v>14.6</v>
      </c>
      <c r="E60" s="4" t="n">
        <v>7.80475903568557</v>
      </c>
      <c r="F60" s="4" t="n">
        <v>129.764</v>
      </c>
      <c r="G60" s="4" t="n">
        <v>13.1</v>
      </c>
      <c r="H60" s="4" t="n">
        <v>10.4554873909239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107.184</v>
      </c>
      <c r="D61" s="4" t="n">
        <v>8.6</v>
      </c>
      <c r="E61" s="4" t="n">
        <v>7.16259182002301</v>
      </c>
      <c r="F61" s="4" t="n">
        <v>117.943</v>
      </c>
      <c r="G61" s="4" t="n">
        <v>10.2</v>
      </c>
      <c r="H61" s="4" t="n">
        <v>10.0134418035423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111.381</v>
      </c>
      <c r="D62" s="4" t="n">
        <v>7.7</v>
      </c>
      <c r="E62" s="4" t="n">
        <v>6.49881833682237</v>
      </c>
      <c r="F62" s="4" t="n">
        <v>112.019</v>
      </c>
      <c r="G62" s="4" t="n">
        <v>12.1</v>
      </c>
      <c r="H62" s="4" t="n">
        <v>9.53909544436475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114.439</v>
      </c>
      <c r="D63" s="4" t="n">
        <v>-1.3</v>
      </c>
      <c r="E63" s="4" t="n">
        <v>5.82145758216615</v>
      </c>
      <c r="F63" s="4" t="n">
        <v>117.671</v>
      </c>
      <c r="G63" s="4" t="n">
        <v>7.6</v>
      </c>
      <c r="H63" s="4" t="n">
        <v>9.03865649798455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132.711</v>
      </c>
      <c r="D64" s="4" t="n">
        <v>13.3</v>
      </c>
      <c r="E64" s="4" t="n">
        <v>5.13861196753015</v>
      </c>
      <c r="F64" s="4" t="n">
        <v>134.862</v>
      </c>
      <c r="G64" s="4" t="n">
        <v>9.7</v>
      </c>
      <c r="H64" s="4" t="n">
        <v>8.51851098958899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112.36</v>
      </c>
      <c r="D65" s="4" t="n">
        <v>-11.7</v>
      </c>
      <c r="E65" s="4" t="n">
        <v>4.45788935872476</v>
      </c>
      <c r="F65" s="4" t="n">
        <v>110.404</v>
      </c>
      <c r="G65" s="4" t="n">
        <v>-7.8</v>
      </c>
      <c r="H65" s="4" t="n">
        <v>7.98494503766413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124.279</v>
      </c>
      <c r="D66" s="4" t="n">
        <v>-10.5</v>
      </c>
      <c r="E66" s="4" t="n">
        <v>3.78746438461814</v>
      </c>
      <c r="F66" s="4" t="n">
        <v>129.717</v>
      </c>
      <c r="G66" s="4" t="n">
        <v>-2.3</v>
      </c>
      <c r="H66" s="4" t="n">
        <v>7.44432680854399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117.857</v>
      </c>
      <c r="D67" s="4" t="n">
        <v>-7.2</v>
      </c>
      <c r="E67" s="4" t="n">
        <v>3.13438959842858</v>
      </c>
      <c r="F67" s="4" t="n">
        <v>128.247</v>
      </c>
      <c r="G67" s="4" t="n">
        <v>-6.6</v>
      </c>
      <c r="H67" s="4" t="n">
        <v>6.90192829182385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105.37</v>
      </c>
      <c r="D68" s="4" t="n">
        <v>-14.8</v>
      </c>
      <c r="E68" s="4" t="n">
        <v>2.50472536834762</v>
      </c>
      <c r="F68" s="4" t="n">
        <v>119.846</v>
      </c>
      <c r="G68" s="4" t="n">
        <v>-5.2</v>
      </c>
      <c r="H68" s="4" t="n">
        <v>6.3623447877373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87.391</v>
      </c>
      <c r="D69" s="4" t="n">
        <v>-16</v>
      </c>
      <c r="E69" s="4" t="n">
        <v>1.90381439662251</v>
      </c>
      <c r="F69" s="4" t="n">
        <v>96.949</v>
      </c>
      <c r="G69" s="4" t="n">
        <v>-6.3</v>
      </c>
      <c r="H69" s="4" t="n">
        <v>5.82923396260876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104.815</v>
      </c>
      <c r="D70" s="4" t="n">
        <v>-14.7</v>
      </c>
      <c r="E70" s="4" t="n">
        <v>1.33579766846099</v>
      </c>
      <c r="F70" s="4" t="n">
        <v>121.672</v>
      </c>
      <c r="G70" s="4" t="n">
        <v>-5.6</v>
      </c>
      <c r="H70" s="4" t="n">
        <v>5.30545054215241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110.012</v>
      </c>
      <c r="D71" s="4" t="n">
        <v>-9.2</v>
      </c>
      <c r="E71" s="4" t="n">
        <v>0.803572848626609</v>
      </c>
      <c r="F71" s="4" t="n">
        <v>122.852</v>
      </c>
      <c r="G71" s="4" t="n">
        <v>0</v>
      </c>
      <c r="H71" s="4" t="n">
        <v>4.79300694416834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110.173</v>
      </c>
      <c r="D72" s="4" t="n">
        <v>-12.7</v>
      </c>
      <c r="E72" s="4" t="n">
        <v>0.308924004822612</v>
      </c>
      <c r="F72" s="4" t="n">
        <v>127.308</v>
      </c>
      <c r="G72" s="4" t="n">
        <v>-1.9</v>
      </c>
      <c r="H72" s="4" t="n">
        <v>4.29315826350233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87.156</v>
      </c>
      <c r="D73" s="4" t="n">
        <v>-18.7</v>
      </c>
      <c r="E73" s="4" t="n">
        <v>-0.1470594878067</v>
      </c>
      <c r="F73" s="4" t="n">
        <v>108.524</v>
      </c>
      <c r="G73" s="4" t="n">
        <v>-8</v>
      </c>
      <c r="H73" s="4" t="n">
        <v>3.80682674729571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104.821</v>
      </c>
      <c r="D74" s="4" t="n">
        <v>-5.9</v>
      </c>
      <c r="E74" s="4" t="n">
        <v>-0.564191651617356</v>
      </c>
      <c r="F74" s="4" t="n">
        <v>113.531</v>
      </c>
      <c r="G74" s="4" t="n">
        <v>1.3</v>
      </c>
      <c r="H74" s="4" t="n">
        <v>3.33450456225484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111.345</v>
      </c>
      <c r="D75" s="4" t="n">
        <v>-2.7</v>
      </c>
      <c r="E75" s="4" t="n">
        <v>-0.943574907612064</v>
      </c>
      <c r="F75" s="4" t="n">
        <v>119.219</v>
      </c>
      <c r="G75" s="4" t="n">
        <v>1.3</v>
      </c>
      <c r="H75" s="4" t="n">
        <v>2.87586395656196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110.456</v>
      </c>
      <c r="D76" s="4" t="n">
        <v>-16.8</v>
      </c>
      <c r="E76" s="4" t="n">
        <v>-1.28668221903995</v>
      </c>
      <c r="F76" s="4" t="n">
        <v>118.367</v>
      </c>
      <c r="G76" s="4" t="n">
        <v>-12.2</v>
      </c>
      <c r="H76" s="4" t="n">
        <v>2.43043589336026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113.506</v>
      </c>
      <c r="D77" s="4" t="n">
        <v>1</v>
      </c>
      <c r="E77" s="4" t="n">
        <v>-1.59510852311489</v>
      </c>
      <c r="F77" s="4" t="n">
        <v>125.764</v>
      </c>
      <c r="G77" s="4" t="n">
        <v>13.9</v>
      </c>
      <c r="H77" s="4" t="n">
        <v>1.99764190079597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110.508</v>
      </c>
      <c r="D78" s="4" t="n">
        <v>-11.1</v>
      </c>
      <c r="E78" s="4" t="n">
        <v>-1.87152607078555</v>
      </c>
      <c r="F78" s="4" t="n">
        <v>128.025</v>
      </c>
      <c r="G78" s="4" t="n">
        <v>-1.3</v>
      </c>
      <c r="H78" s="4" t="n">
        <v>1.5758875045227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105.334</v>
      </c>
      <c r="D79" s="4" t="n">
        <v>-10.6</v>
      </c>
      <c r="E79" s="4" t="n">
        <v>-2.11842689713092</v>
      </c>
      <c r="F79" s="4" t="n">
        <v>121.751</v>
      </c>
      <c r="G79" s="4" t="n">
        <v>-5.1</v>
      </c>
      <c r="H79" s="4" t="n">
        <v>1.16440478283984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108.984</v>
      </c>
      <c r="D80" s="4" t="n">
        <v>3.4</v>
      </c>
      <c r="E80" s="4" t="n">
        <v>-2.3389439034751</v>
      </c>
      <c r="F80" s="4" t="n">
        <v>126.321</v>
      </c>
      <c r="G80" s="4" t="n">
        <v>5.4</v>
      </c>
      <c r="H80" s="4" t="n">
        <v>0.762226099636751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85.469</v>
      </c>
      <c r="D81" s="4" t="n">
        <v>-2.2</v>
      </c>
      <c r="E81" s="4" t="n">
        <v>-2.53679898927432</v>
      </c>
      <c r="F81" s="4" t="n">
        <v>92.773</v>
      </c>
      <c r="G81" s="4" t="n">
        <v>-4.3</v>
      </c>
      <c r="H81" s="4" t="n">
        <v>0.367948790692879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103.893</v>
      </c>
      <c r="D82" s="4" t="n">
        <v>-0.9</v>
      </c>
      <c r="E82" s="4" t="n">
        <v>-2.71531551621373</v>
      </c>
      <c r="F82" s="4" t="n">
        <v>120.028</v>
      </c>
      <c r="G82" s="4" t="n">
        <v>-1.4</v>
      </c>
      <c r="H82" s="4" t="n">
        <v>-0.0195077405803672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115.955</v>
      </c>
      <c r="D83" s="4" t="n">
        <v>5.4</v>
      </c>
      <c r="E83" s="4" t="n">
        <v>-2.87779345715979</v>
      </c>
      <c r="F83" s="4" t="n">
        <v>128.529</v>
      </c>
      <c r="G83" s="4" t="n">
        <v>4.6</v>
      </c>
      <c r="H83" s="4" t="n">
        <v>-0.401548253882044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103.875</v>
      </c>
      <c r="D84" s="4" t="n">
        <v>-5.7</v>
      </c>
      <c r="E84" s="4" t="n">
        <v>-3.02740672140144</v>
      </c>
      <c r="F84" s="4" t="n">
        <v>124.81</v>
      </c>
      <c r="G84" s="4" t="n">
        <v>-2</v>
      </c>
      <c r="H84" s="4" t="n">
        <v>-0.77967337642922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92.747</v>
      </c>
      <c r="D85" s="4" t="n">
        <v>6.4</v>
      </c>
      <c r="E85" s="4" t="n">
        <v>-3.16675437145977</v>
      </c>
      <c r="F85" s="4" t="n">
        <v>116.215</v>
      </c>
      <c r="G85" s="4" t="n">
        <v>7.1</v>
      </c>
      <c r="H85" s="4" t="n">
        <v>-1.15503640569911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104.803</v>
      </c>
      <c r="D86" s="4" t="n">
        <v>-0.1</v>
      </c>
      <c r="E86" s="4" t="n">
        <v>-3.29862106661133</v>
      </c>
      <c r="F86" s="4" t="n">
        <v>113.279</v>
      </c>
      <c r="G86" s="4" t="n">
        <v>-0.2</v>
      </c>
      <c r="H86" s="4" t="n">
        <v>-1.52887538407336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106.107</v>
      </c>
      <c r="D87" s="4" t="n">
        <v>-4.7</v>
      </c>
      <c r="E87" s="4" t="n">
        <v>-3.42512710819017</v>
      </c>
      <c r="F87" s="4" t="n">
        <v>119.623</v>
      </c>
      <c r="G87" s="4" t="n">
        <v>0.3</v>
      </c>
      <c r="H87" s="4" t="n">
        <v>-1.90185508751652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124.665</v>
      </c>
      <c r="D88" s="4" t="n">
        <v>12.8</v>
      </c>
      <c r="E88" s="4" t="n">
        <v>-3.54817067106744</v>
      </c>
      <c r="F88" s="4" t="n">
        <v>126.437</v>
      </c>
      <c r="G88" s="4" t="n">
        <v>6.8</v>
      </c>
      <c r="H88" s="4" t="n">
        <v>-2.27454800898038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113.213</v>
      </c>
      <c r="D89" s="4" t="n">
        <v>-0.4</v>
      </c>
      <c r="E89" s="4" t="n">
        <v>-3.66973846295396</v>
      </c>
      <c r="F89" s="4" t="n">
        <v>117.157</v>
      </c>
      <c r="G89" s="4" t="n">
        <v>-6.8</v>
      </c>
      <c r="H89" s="4" t="n">
        <v>-2.64737373481343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116.251</v>
      </c>
      <c r="D90" s="4" t="n">
        <v>5.2</v>
      </c>
      <c r="E90" s="4" t="n">
        <v>-3.79068190193062</v>
      </c>
      <c r="F90" s="4" t="n">
        <v>125.576</v>
      </c>
      <c r="G90" s="4" t="n">
        <v>-1.9</v>
      </c>
      <c r="H90" s="4" t="n">
        <v>-3.0201216744191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90" activeCellId="0" sqref="D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1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526.88</v>
      </c>
      <c r="D2" s="4" t="n">
        <v>-2.36634855925136</v>
      </c>
      <c r="E2" s="4" t="n">
        <v>13.4949430483054</v>
      </c>
      <c r="F2" s="4" t="n">
        <v>34699.906</v>
      </c>
      <c r="G2" s="4" t="n">
        <v>-7.68893160688999</v>
      </c>
      <c r="H2" s="4" t="n">
        <v>6.56619765487216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497.02</v>
      </c>
      <c r="D3" s="4" t="n">
        <v>-17.0250417362271</v>
      </c>
      <c r="E3" s="4" t="n">
        <v>13.7250319311409</v>
      </c>
      <c r="F3" s="4" t="n">
        <v>33574.602</v>
      </c>
      <c r="G3" s="4" t="n">
        <v>13.3623307990179</v>
      </c>
      <c r="H3" s="4" t="n">
        <v>6.55298627951313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476.63</v>
      </c>
      <c r="D4" s="4" t="n">
        <v>-10.5910821812452</v>
      </c>
      <c r="E4" s="4" t="n">
        <v>13.9566647528401</v>
      </c>
      <c r="F4" s="4" t="n">
        <v>31409.387</v>
      </c>
      <c r="G4" s="4" t="n">
        <v>9.40217735828814</v>
      </c>
      <c r="H4" s="4" t="n">
        <v>6.52739876696227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420.94</v>
      </c>
      <c r="D5" s="4" t="n">
        <v>-9.57833007539793</v>
      </c>
      <c r="E5" s="4" t="n">
        <v>14.1883824019796</v>
      </c>
      <c r="F5" s="4" t="n">
        <v>27026.404</v>
      </c>
      <c r="G5" s="4" t="n">
        <v>13.6438585234584</v>
      </c>
      <c r="H5" s="4" t="n">
        <v>6.490705049794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367.23</v>
      </c>
      <c r="D6" s="4" t="n">
        <v>-12.718068165613</v>
      </c>
      <c r="E6" s="4" t="n">
        <v>14.4170210624873</v>
      </c>
      <c r="F6" s="4" t="n">
        <v>26443.028</v>
      </c>
      <c r="G6" s="4" t="n">
        <v>11.024279875442</v>
      </c>
      <c r="H6" s="4" t="n">
        <v>6.44437469798491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333.07</v>
      </c>
      <c r="D7" s="4" t="n">
        <v>-15.4859172798782</v>
      </c>
      <c r="E7" s="4" t="n">
        <v>14.6377664521472</v>
      </c>
      <c r="F7" s="4" t="n">
        <v>24651.552</v>
      </c>
      <c r="G7" s="4" t="n">
        <v>-2.7015608607824</v>
      </c>
      <c r="H7" s="4" t="n">
        <v>6.39037402828061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330.85</v>
      </c>
      <c r="D8" s="4" t="n">
        <v>-14.6810046933828</v>
      </c>
      <c r="E8" s="4" t="n">
        <v>14.8439199075467</v>
      </c>
      <c r="F8" s="4" t="n">
        <v>24028.132</v>
      </c>
      <c r="G8" s="4" t="n">
        <v>-11.5940291197249</v>
      </c>
      <c r="H8" s="4" t="n">
        <v>6.33098740639736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293.5</v>
      </c>
      <c r="D9" s="4" t="n">
        <v>-0.656647711887348</v>
      </c>
      <c r="E9" s="4" t="n">
        <v>15.0266908427921</v>
      </c>
      <c r="F9" s="4" t="n">
        <v>24389.722</v>
      </c>
      <c r="G9" s="4" t="n">
        <v>-2.66971747438486</v>
      </c>
      <c r="H9" s="4" t="n">
        <v>6.26786781368411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340.23</v>
      </c>
      <c r="D10" s="4" t="n">
        <v>-13.5484690636514</v>
      </c>
      <c r="E10" s="4" t="n">
        <v>15.1752383300031</v>
      </c>
      <c r="F10" s="4" t="n">
        <v>25213.551</v>
      </c>
      <c r="G10" s="4" t="n">
        <v>-3.62837930655688</v>
      </c>
      <c r="H10" s="4" t="n">
        <v>6.20142343867551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863.84</v>
      </c>
      <c r="D11" s="4" t="n">
        <v>92.6451238821614</v>
      </c>
      <c r="E11" s="4" t="n">
        <v>15.2776323205668</v>
      </c>
      <c r="F11" s="4" t="n">
        <v>27815.746</v>
      </c>
      <c r="G11" s="4" t="n">
        <v>-4.2102981963815</v>
      </c>
      <c r="H11" s="4" t="n">
        <v>6.13144180426122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491.2</v>
      </c>
      <c r="D12" s="4" t="n">
        <v>-8.32913424033743</v>
      </c>
      <c r="E12" s="4" t="n">
        <v>15.3199480639678</v>
      </c>
      <c r="F12" s="4" t="n">
        <v>33573.776</v>
      </c>
      <c r="G12" s="4" t="n">
        <v>-6.70662260409636</v>
      </c>
      <c r="H12" s="4" t="n">
        <v>6.05702780814023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597.5</v>
      </c>
      <c r="D13" s="4" t="n">
        <v>18.4834123222749</v>
      </c>
      <c r="E13" s="4" t="n">
        <v>15.2936335521602</v>
      </c>
      <c r="F13" s="4" t="n">
        <v>34619.546</v>
      </c>
      <c r="G13" s="4" t="n">
        <v>-6.44255247413373</v>
      </c>
      <c r="H13" s="4" t="n">
        <v>5.9765681716226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744.07</v>
      </c>
      <c r="D14" s="4" t="n">
        <v>41.2219101123596</v>
      </c>
      <c r="E14" s="4" t="n">
        <v>15.188494479716</v>
      </c>
      <c r="F14" s="4" t="n">
        <v>39965.509</v>
      </c>
      <c r="G14" s="4" t="n">
        <v>15.1746895222137</v>
      </c>
      <c r="H14" s="4" t="n">
        <v>5.88756325140646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564.38</v>
      </c>
      <c r="D15" s="4" t="n">
        <v>13.552774536236</v>
      </c>
      <c r="E15" s="4" t="n">
        <v>14.9945580536218</v>
      </c>
      <c r="F15" s="4" t="n">
        <v>32926.908</v>
      </c>
      <c r="G15" s="4" t="n">
        <v>-1.92911892149904</v>
      </c>
      <c r="H15" s="4" t="n">
        <v>5.78665096525617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842.43</v>
      </c>
      <c r="D16" s="4" t="n">
        <v>76.7471623691333</v>
      </c>
      <c r="E16" s="4" t="n">
        <v>14.7036593569496</v>
      </c>
      <c r="F16" s="4" t="n">
        <v>31207.583</v>
      </c>
      <c r="G16" s="4" t="n">
        <v>-0.642495824576261</v>
      </c>
      <c r="H16" s="4" t="n">
        <v>5.67111417026048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585.02</v>
      </c>
      <c r="D17" s="4" t="n">
        <v>38.9794269967216</v>
      </c>
      <c r="E17" s="4" t="n">
        <v>14.3075333489162</v>
      </c>
      <c r="F17" s="4" t="n">
        <v>30579.945</v>
      </c>
      <c r="G17" s="4" t="n">
        <v>13.1484047970274</v>
      </c>
      <c r="H17" s="4" t="n">
        <v>5.53769990615486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636.34</v>
      </c>
      <c r="D18" s="4" t="n">
        <v>73.2810500231463</v>
      </c>
      <c r="E18" s="4" t="n">
        <v>13.8022235653364</v>
      </c>
      <c r="F18" s="4" t="n">
        <v>30348.315</v>
      </c>
      <c r="G18" s="4" t="n">
        <v>14.7686830721504</v>
      </c>
      <c r="H18" s="4" t="n">
        <v>5.38271676753629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679.74</v>
      </c>
      <c r="D19" s="4" t="n">
        <v>104.083225748341</v>
      </c>
      <c r="E19" s="4" t="n">
        <v>13.1854868679729</v>
      </c>
      <c r="F19" s="4" t="n">
        <v>31016.921</v>
      </c>
      <c r="G19" s="4" t="n">
        <v>25.8213722202967</v>
      </c>
      <c r="H19" s="4" t="n">
        <v>5.20300187017471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547.9</v>
      </c>
      <c r="D20" s="4" t="n">
        <v>65.603747922019</v>
      </c>
      <c r="E20" s="4" t="n">
        <v>12.4592105926476</v>
      </c>
      <c r="F20" s="4" t="n">
        <v>34603.343</v>
      </c>
      <c r="G20" s="4" t="n">
        <v>44.0117900134725</v>
      </c>
      <c r="H20" s="4" t="n">
        <v>4.99604413305564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486.88</v>
      </c>
      <c r="D21" s="4" t="n">
        <v>65.8875638841567</v>
      </c>
      <c r="E21" s="4" t="n">
        <v>11.6315944181607</v>
      </c>
      <c r="F21" s="4" t="n">
        <v>32959.822</v>
      </c>
      <c r="G21" s="4" t="n">
        <v>35.138161886388</v>
      </c>
      <c r="H21" s="4" t="n">
        <v>4.76076430643893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557.98</v>
      </c>
      <c r="D22" s="4" t="n">
        <v>64.0008229726949</v>
      </c>
      <c r="E22" s="4" t="n">
        <v>10.7145286161822</v>
      </c>
      <c r="F22" s="4" t="n">
        <v>31243.069</v>
      </c>
      <c r="G22" s="4" t="n">
        <v>23.913799369236</v>
      </c>
      <c r="H22" s="4" t="n">
        <v>4.4987925673817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521.19</v>
      </c>
      <c r="D23" s="4" t="n">
        <v>-39.6659103537692</v>
      </c>
      <c r="E23" s="4" t="n">
        <v>9.7236712340394</v>
      </c>
      <c r="F23" s="4" t="n">
        <v>33391.534</v>
      </c>
      <c r="G23" s="4" t="n">
        <v>20.0454375733802</v>
      </c>
      <c r="H23" s="4" t="n">
        <v>4.21386863443965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669.97</v>
      </c>
      <c r="D24" s="4" t="n">
        <v>36.3945439739414</v>
      </c>
      <c r="E24" s="4" t="n">
        <v>8.67838075616789</v>
      </c>
      <c r="F24" s="4" t="n">
        <v>35546.601</v>
      </c>
      <c r="G24" s="4" t="n">
        <v>5.87608912384476</v>
      </c>
      <c r="H24" s="4" t="n">
        <v>3.91108049052973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666.37</v>
      </c>
      <c r="D25" s="4" t="n">
        <v>11.526359832636</v>
      </c>
      <c r="E25" s="4" t="n">
        <v>7.59458583494845</v>
      </c>
      <c r="F25" s="4" t="n">
        <v>34354.991</v>
      </c>
      <c r="G25" s="4" t="n">
        <v>-0.764178132203119</v>
      </c>
      <c r="H25" s="4" t="n">
        <v>3.59661553307853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652.282</v>
      </c>
      <c r="D26" s="4" t="n">
        <v>-12.3359361350411</v>
      </c>
      <c r="E26" s="4" t="n">
        <v>6.49013985631865</v>
      </c>
      <c r="F26" s="4" t="n">
        <v>38513.893</v>
      </c>
      <c r="G26" s="4" t="n">
        <v>-3.63217193105185</v>
      </c>
      <c r="H26" s="4" t="n">
        <v>3.27679761844552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539.499</v>
      </c>
      <c r="D27" s="4" t="n">
        <v>-4.40855452000425</v>
      </c>
      <c r="E27" s="4" t="n">
        <v>5.38316924607703</v>
      </c>
      <c r="F27" s="4" t="n">
        <v>32397.167</v>
      </c>
      <c r="G27" s="4" t="n">
        <v>-1.60883919012378</v>
      </c>
      <c r="H27" s="4" t="n">
        <v>2.95764777009675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480.894</v>
      </c>
      <c r="D28" s="4" t="n">
        <v>-42.915850575122</v>
      </c>
      <c r="E28" s="4" t="n">
        <v>4.29049306363383</v>
      </c>
      <c r="F28" s="4" t="n">
        <v>29284.882</v>
      </c>
      <c r="G28" s="4" t="n">
        <v>-6.16100580426238</v>
      </c>
      <c r="H28" s="4" t="n">
        <v>2.64470722194621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345.807</v>
      </c>
      <c r="D29" s="4" t="n">
        <v>-40.8897131721992</v>
      </c>
      <c r="E29" s="4" t="n">
        <v>3.2282503875822</v>
      </c>
      <c r="F29" s="4" t="n">
        <v>23830.665</v>
      </c>
      <c r="G29" s="4" t="n">
        <v>-22.0709357063919</v>
      </c>
      <c r="H29" s="4" t="n">
        <v>2.34320009075788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368.669</v>
      </c>
      <c r="D30" s="4" t="n">
        <v>-42.0641480969293</v>
      </c>
      <c r="E30" s="4" t="n">
        <v>2.20930207820704</v>
      </c>
      <c r="F30" s="4" t="n">
        <v>23567.815</v>
      </c>
      <c r="G30" s="4" t="n">
        <v>-22.3422618356242</v>
      </c>
      <c r="H30" s="4" t="n">
        <v>2.05773898544669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347.474</v>
      </c>
      <c r="D31" s="4" t="n">
        <v>-48.8813369817872</v>
      </c>
      <c r="E31" s="4" t="n">
        <v>1.24344524832384</v>
      </c>
      <c r="F31" s="4" t="n">
        <v>26309.867</v>
      </c>
      <c r="G31" s="4" t="n">
        <v>-15.1757616431367</v>
      </c>
      <c r="H31" s="4" t="n">
        <v>1.79124108883057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327.993</v>
      </c>
      <c r="D32" s="4" t="n">
        <v>-40.1363387479467</v>
      </c>
      <c r="E32" s="4" t="n">
        <v>0.337402465597025</v>
      </c>
      <c r="F32" s="4" t="n">
        <v>31295.793</v>
      </c>
      <c r="G32" s="4" t="n">
        <v>-9.55846953862232</v>
      </c>
      <c r="H32" s="4" t="n">
        <v>1.54492913922595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354.92</v>
      </c>
      <c r="D33" s="4" t="n">
        <v>-27.1031876437726</v>
      </c>
      <c r="E33" s="4" t="n">
        <v>-0.505584589963854</v>
      </c>
      <c r="F33" s="4" t="n">
        <v>28989.671</v>
      </c>
      <c r="G33" s="4" t="n">
        <v>-12.0454260948375</v>
      </c>
      <c r="H33" s="4" t="n">
        <v>1.31884761087067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380.863</v>
      </c>
      <c r="D34" s="4" t="n">
        <v>-31.7425355747518</v>
      </c>
      <c r="E34" s="4" t="n">
        <v>-1.2850849148224</v>
      </c>
      <c r="F34" s="4" t="n">
        <v>29028.435</v>
      </c>
      <c r="G34" s="4" t="n">
        <v>-7.08840095062363</v>
      </c>
      <c r="H34" s="4" t="n">
        <v>1.11226990864996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425.172</v>
      </c>
      <c r="D35" s="4" t="n">
        <v>-18.4228400391412</v>
      </c>
      <c r="E35" s="4" t="n">
        <v>-2.00251456120984</v>
      </c>
      <c r="F35" s="4" t="n">
        <v>28544.983</v>
      </c>
      <c r="G35" s="4" t="n">
        <v>-14.5143107231911</v>
      </c>
      <c r="H35" s="4" t="n">
        <v>0.923541362886119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456.779</v>
      </c>
      <c r="D36" s="4" t="n">
        <v>-31.8209770586743</v>
      </c>
      <c r="E36" s="4" t="n">
        <v>-2.66140468209768</v>
      </c>
      <c r="F36" s="4" t="n">
        <v>31745.252</v>
      </c>
      <c r="G36" s="4" t="n">
        <v>-10.6939873097853</v>
      </c>
      <c r="H36" s="4" t="n">
        <v>0.750437812869578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506</v>
      </c>
      <c r="D37" s="4" t="n">
        <v>-24.0662094632111</v>
      </c>
      <c r="E37" s="4" t="n">
        <v>-3.26642673083783</v>
      </c>
      <c r="F37" s="4" t="n">
        <v>34971.705</v>
      </c>
      <c r="G37" s="4" t="n">
        <v>1.79512199552023</v>
      </c>
      <c r="H37" s="4" t="n">
        <v>0.589663024829223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581</v>
      </c>
      <c r="D38" s="4" t="n">
        <v>-10.9280955169697</v>
      </c>
      <c r="E38" s="4" t="n">
        <v>-3.82427713108614</v>
      </c>
      <c r="F38" s="4" t="n">
        <v>38110.744</v>
      </c>
      <c r="G38" s="4" t="n">
        <v>-1.04676252800515</v>
      </c>
      <c r="H38" s="4" t="n">
        <v>0.437126013249316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467.99</v>
      </c>
      <c r="D39" s="4" t="n">
        <v>-13.2547048279978</v>
      </c>
      <c r="E39" s="4" t="n">
        <v>-4.34309673585488</v>
      </c>
      <c r="F39" s="4" t="n">
        <v>28986.378</v>
      </c>
      <c r="G39" s="4" t="n">
        <v>-10.5280470974515</v>
      </c>
      <c r="H39" s="4" t="n">
        <v>0.288819505042636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509.03</v>
      </c>
      <c r="D40" s="4" t="n">
        <v>5.85076960827127</v>
      </c>
      <c r="E40" s="4" t="n">
        <v>-4.83151971887753</v>
      </c>
      <c r="F40" s="4" t="n">
        <v>32167.909</v>
      </c>
      <c r="G40" s="4" t="n">
        <v>9.84476222236441</v>
      </c>
      <c r="H40" s="4" t="n">
        <v>0.140633179306599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433.2</v>
      </c>
      <c r="D41" s="4" t="n">
        <v>25.2721894004459</v>
      </c>
      <c r="E41" s="4" t="n">
        <v>-5.29879911556068</v>
      </c>
      <c r="F41" s="4" t="n">
        <v>30939.566</v>
      </c>
      <c r="G41" s="4" t="n">
        <v>29.8308964521133</v>
      </c>
      <c r="H41" s="4" t="n">
        <v>-0.0122944561532185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439.33</v>
      </c>
      <c r="D42" s="4" t="n">
        <v>19.1665152209705</v>
      </c>
      <c r="E42" s="4" t="n">
        <v>-5.75344613566316</v>
      </c>
      <c r="F42" s="4" t="n">
        <v>27110.774</v>
      </c>
      <c r="G42" s="4" t="n">
        <v>15.0330397620654</v>
      </c>
      <c r="H42" s="4" t="n">
        <v>-0.174150995681029</v>
      </c>
    </row>
    <row r="43" customFormat="false" ht="15" hidden="false" customHeight="true" outlineLevel="0" collapsed="false">
      <c r="A43" s="1" t="n">
        <v>2021</v>
      </c>
      <c r="B43" s="4" t="n">
        <v>6</v>
      </c>
      <c r="C43" s="4" t="n">
        <v>407.29</v>
      </c>
      <c r="D43" s="4" t="n">
        <v>17.2145254033395</v>
      </c>
      <c r="E43" s="4" t="n">
        <v>-6.20184900363022</v>
      </c>
      <c r="F43" s="4" t="n">
        <v>27456.121</v>
      </c>
      <c r="G43" s="4" t="n">
        <v>4.35674570304745</v>
      </c>
      <c r="H43" s="4" t="n">
        <v>-0.347051589807969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416.55</v>
      </c>
      <c r="D44" s="4" t="n">
        <v>26.9996615781434</v>
      </c>
      <c r="E44" s="4" t="n">
        <v>-6.64866539103511</v>
      </c>
      <c r="F44" s="4" t="n">
        <v>27974.346</v>
      </c>
      <c r="G44" s="4" t="n">
        <v>-10.6130782498466</v>
      </c>
      <c r="H44" s="4" t="n">
        <v>-0.532055334151446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430.26</v>
      </c>
      <c r="D45" s="4" t="n">
        <v>21.227318832413</v>
      </c>
      <c r="E45" s="4" t="n">
        <v>-7.09692683233948</v>
      </c>
      <c r="F45" s="4" t="n">
        <v>27301.232</v>
      </c>
      <c r="G45" s="4" t="n">
        <v>-5.82427789539246</v>
      </c>
      <c r="H45" s="4" t="n">
        <v>-0.729894671739082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317.17</v>
      </c>
      <c r="D46" s="4" t="n">
        <v>-16.7233362127589</v>
      </c>
      <c r="E46" s="4" t="n">
        <v>-7.54732817263213</v>
      </c>
      <c r="F46" s="4" t="n">
        <v>29845.778</v>
      </c>
      <c r="G46" s="4" t="n">
        <v>2.81566333148857</v>
      </c>
      <c r="H46" s="4" t="n">
        <v>-0.942002116634314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340.324</v>
      </c>
      <c r="D47" s="4" t="n">
        <v>-19.9561589192139</v>
      </c>
      <c r="E47" s="4" t="n">
        <v>-7.99859729549736</v>
      </c>
      <c r="F47" s="4" t="n">
        <v>29702.505</v>
      </c>
      <c r="G47" s="4" t="n">
        <v>4.05508036210778</v>
      </c>
      <c r="H47" s="4" t="n">
        <v>-1.17016395951333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534.401</v>
      </c>
      <c r="D48" s="4" t="n">
        <v>16.9933381350719</v>
      </c>
      <c r="E48" s="4" t="n">
        <v>-8.45009930730003</v>
      </c>
      <c r="F48" s="4" t="n">
        <v>39595.396</v>
      </c>
      <c r="G48" s="4" t="n">
        <v>24.7285609829149</v>
      </c>
      <c r="H48" s="4" t="n">
        <v>-1.41590554206287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503.513</v>
      </c>
      <c r="D49" s="4" t="n">
        <v>-0.491501976284592</v>
      </c>
      <c r="E49" s="4" t="n">
        <v>-8.90202970062888</v>
      </c>
      <c r="F49" s="4" t="n">
        <v>38056.966</v>
      </c>
      <c r="G49" s="4" t="n">
        <v>8.82216351762088</v>
      </c>
      <c r="H49" s="4" t="n">
        <v>-1.68038934178067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538.242</v>
      </c>
      <c r="D50" s="4" t="n">
        <v>-7.3593803786575</v>
      </c>
      <c r="E50" s="4" t="n">
        <v>-9.3528170626947</v>
      </c>
      <c r="F50" s="4" t="n">
        <v>41586.333</v>
      </c>
      <c r="G50" s="4" t="n">
        <v>9.1197091297929</v>
      </c>
      <c r="H50" s="4" t="n">
        <v>-1.96296224821133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509.402</v>
      </c>
      <c r="D51" s="4" t="n">
        <v>8.84890702792793</v>
      </c>
      <c r="E51" s="4" t="n">
        <v>-9.80030591628298</v>
      </c>
      <c r="F51" s="4" t="n">
        <v>35044.655</v>
      </c>
      <c r="G51" s="4" t="n">
        <v>20.9004277802491</v>
      </c>
      <c r="H51" s="4" t="n">
        <v>-2.26224180695091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477.314</v>
      </c>
      <c r="D52" s="4" t="n">
        <v>-6.23067402707108</v>
      </c>
      <c r="E52" s="4" t="n">
        <v>-10.2422023510761</v>
      </c>
      <c r="F52" s="4" t="n">
        <v>33818.327</v>
      </c>
      <c r="G52" s="4" t="n">
        <v>5.13063500645938</v>
      </c>
      <c r="H52" s="4" t="n">
        <v>-2.57607593363863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402.369</v>
      </c>
      <c r="D53" s="4" t="n">
        <v>-7.11703601108034</v>
      </c>
      <c r="E53" s="4" t="n">
        <v>-10.6749173725244</v>
      </c>
      <c r="F53" s="4" t="n">
        <v>26989.825</v>
      </c>
      <c r="G53" s="4" t="n">
        <v>-12.765987085921</v>
      </c>
      <c r="H53" s="4" t="n">
        <v>-2.9007040251924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421.98</v>
      </c>
      <c r="D54" s="4" t="n">
        <v>-3.94919536567044</v>
      </c>
      <c r="E54" s="4" t="n">
        <v>-11.0945834077221</v>
      </c>
      <c r="F54" s="4" t="n">
        <v>26072.741</v>
      </c>
      <c r="G54" s="4" t="n">
        <v>-3.82885785555218</v>
      </c>
      <c r="H54" s="4" t="n">
        <v>-3.23183029027039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348.51</v>
      </c>
      <c r="D55" s="4" t="n">
        <v>-14.431977215252</v>
      </c>
      <c r="E55" s="4" t="n">
        <v>-11.4970858086691</v>
      </c>
      <c r="F55" s="4" t="n">
        <v>29352.751</v>
      </c>
      <c r="G55" s="4" t="n">
        <v>6.90785854272715</v>
      </c>
      <c r="H55" s="4" t="n">
        <v>-3.56584402663222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245.091</v>
      </c>
      <c r="D56" s="4" t="n">
        <v>-41.1616852718761</v>
      </c>
      <c r="E56" s="4" t="n">
        <v>-11.8778137198622</v>
      </c>
      <c r="F56" s="4" t="n">
        <v>31174.153</v>
      </c>
      <c r="G56" s="4" t="n">
        <v>11.4383621336492</v>
      </c>
      <c r="H56" s="4" t="n">
        <v>-3.89917599228508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180.559</v>
      </c>
      <c r="D57" s="4" t="n">
        <v>-58.0349091247153</v>
      </c>
      <c r="E57" s="4" t="n">
        <v>-12.2323600977016</v>
      </c>
      <c r="F57" s="4" t="n">
        <v>28420.652</v>
      </c>
      <c r="G57" s="4" t="n">
        <v>4.10025452331235</v>
      </c>
      <c r="H57" s="4" t="n">
        <v>-4.22752960477996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236.335</v>
      </c>
      <c r="D58" s="4" t="n">
        <v>-25.4863322508434</v>
      </c>
      <c r="E58" s="4" t="n">
        <v>-12.5583515007786</v>
      </c>
      <c r="F58" s="4" t="n">
        <v>28339.994</v>
      </c>
      <c r="G58" s="4" t="n">
        <v>-5.04521611063381</v>
      </c>
      <c r="H58" s="4" t="n">
        <v>-4.54554317485357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340.61</v>
      </c>
      <c r="D59" s="4" t="n">
        <v>0.0840375642035429</v>
      </c>
      <c r="E59" s="4" t="n">
        <v>-12.8565952202556</v>
      </c>
      <c r="F59" s="4" t="n">
        <v>28305.028</v>
      </c>
      <c r="G59" s="4" t="n">
        <v>-4.70491293579448</v>
      </c>
      <c r="H59" s="4" t="n">
        <v>-4.84727669490037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296.852</v>
      </c>
      <c r="D60" s="4" t="n">
        <v>-44.4514512510269</v>
      </c>
      <c r="E60" s="4" t="n">
        <v>-13.1287963237363</v>
      </c>
      <c r="F60" s="4" t="n">
        <v>27416.012</v>
      </c>
      <c r="G60" s="4" t="n">
        <v>-30.7595963934797</v>
      </c>
      <c r="H60" s="4" t="n">
        <v>-5.12682485682425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293.866</v>
      </c>
      <c r="D61" s="4" t="n">
        <v>-41.6368594256752</v>
      </c>
      <c r="E61" s="4" t="n">
        <v>-13.3757612237698</v>
      </c>
      <c r="F61" s="4" t="n">
        <v>27237.756</v>
      </c>
      <c r="G61" s="4" t="n">
        <v>-28.428987218792</v>
      </c>
      <c r="H61" s="4" t="n">
        <v>-5.37827246615694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343.978</v>
      </c>
      <c r="D62" s="4" t="n">
        <v>-36.0923153525738</v>
      </c>
      <c r="E62" s="4" t="n">
        <v>-13.6004715172749</v>
      </c>
      <c r="F62" s="4" t="n">
        <v>29135.095</v>
      </c>
      <c r="G62" s="4" t="n">
        <v>-29.9406971035412</v>
      </c>
      <c r="H62" s="4" t="n">
        <v>-5.59748438200912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504.632</v>
      </c>
      <c r="D63" s="4" t="n">
        <v>-0.936392083266258</v>
      </c>
      <c r="E63" s="4" t="n">
        <v>-13.8078713774349</v>
      </c>
      <c r="F63" s="4" t="n">
        <v>33493.637</v>
      </c>
      <c r="G63" s="4" t="n">
        <v>-4.42583326901063</v>
      </c>
      <c r="H63" s="4" t="n">
        <v>-5.7819262075715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475.776</v>
      </c>
      <c r="D64" s="4" t="n">
        <v>-0.322219754710729</v>
      </c>
      <c r="E64" s="4" t="n">
        <v>-14.0044669110322</v>
      </c>
      <c r="F64" s="4" t="n">
        <v>28836.284</v>
      </c>
      <c r="G64" s="4" t="n">
        <v>-14.7317843369366</v>
      </c>
      <c r="H64" s="4" t="n">
        <v>-5.93075404691822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330.657</v>
      </c>
      <c r="D65" s="4" t="n">
        <v>-17.8224465602469</v>
      </c>
      <c r="E65" s="4" t="n">
        <v>-14.195870372121</v>
      </c>
      <c r="F65" s="4" t="n">
        <v>24043.43</v>
      </c>
      <c r="G65" s="4" t="n">
        <v>-10.9166880481811</v>
      </c>
      <c r="H65" s="4" t="n">
        <v>-6.04302983100271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349.488</v>
      </c>
      <c r="D66" s="4" t="n">
        <v>-17.1790132233755</v>
      </c>
      <c r="E66" s="4" t="n">
        <v>-14.3867438587027</v>
      </c>
      <c r="F66" s="4" t="n">
        <v>24388.242</v>
      </c>
      <c r="G66" s="4" t="n">
        <v>-6.46076682156278</v>
      </c>
      <c r="H66" s="4" t="n">
        <v>-6.11842667343741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351.714</v>
      </c>
      <c r="D67" s="4" t="n">
        <v>0.919342343117857</v>
      </c>
      <c r="E67" s="4" t="n">
        <v>-14.5820013143472</v>
      </c>
      <c r="F67" s="4" t="n">
        <v>26065.131</v>
      </c>
      <c r="G67" s="4" t="n">
        <v>-11.2003811840328</v>
      </c>
      <c r="H67" s="4" t="n">
        <v>-6.15695613632208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252.173</v>
      </c>
      <c r="D68" s="4" t="n">
        <v>2.88953898755973</v>
      </c>
      <c r="E68" s="4" t="n">
        <v>-14.7867505902194</v>
      </c>
      <c r="F68" s="4" t="n">
        <v>25969.094</v>
      </c>
      <c r="G68" s="4" t="n">
        <v>-16.6967134600257</v>
      </c>
      <c r="H68" s="4" t="n">
        <v>-6.15865355537786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207.106</v>
      </c>
      <c r="D69" s="4" t="n">
        <v>14.702673364385</v>
      </c>
      <c r="E69" s="4" t="n">
        <v>-15.0050230552856</v>
      </c>
      <c r="F69" s="4" t="n">
        <v>25050.973</v>
      </c>
      <c r="G69" s="4" t="n">
        <v>-11.856445094926</v>
      </c>
      <c r="H69" s="4" t="n">
        <v>-6.12390450417644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243.211</v>
      </c>
      <c r="D70" s="4" t="n">
        <v>2.90942941164025</v>
      </c>
      <c r="E70" s="4" t="n">
        <v>-15.2396225584027</v>
      </c>
      <c r="F70" s="4" t="n">
        <v>26087.966</v>
      </c>
      <c r="G70" s="4" t="n">
        <v>-7.94646604371193</v>
      </c>
      <c r="H70" s="4" t="n">
        <v>-6.05382636600512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338.545</v>
      </c>
      <c r="D71" s="4" t="n">
        <v>-0.60626523002848</v>
      </c>
      <c r="E71" s="4" t="n">
        <v>-15.4912899139539</v>
      </c>
      <c r="F71" s="4" t="n">
        <v>24876.208</v>
      </c>
      <c r="G71" s="4" t="n">
        <v>-12.1138194952501</v>
      </c>
      <c r="H71" s="4" t="n">
        <v>-5.94993461724775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320.038</v>
      </c>
      <c r="D72" s="4" t="n">
        <v>7.81062617061701</v>
      </c>
      <c r="E72" s="4" t="n">
        <v>-15.7595055854911</v>
      </c>
      <c r="F72" s="4" t="n">
        <v>25501.075</v>
      </c>
      <c r="G72" s="4" t="n">
        <v>-6.98473942891475</v>
      </c>
      <c r="H72" s="4" t="n">
        <v>-5.81387616759915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388.328</v>
      </c>
      <c r="D73" s="4" t="n">
        <v>32.1445829051336</v>
      </c>
      <c r="E73" s="4" t="n">
        <v>-16.0427163542967</v>
      </c>
      <c r="F73" s="4" t="n">
        <v>29831.512</v>
      </c>
      <c r="G73" s="4" t="n">
        <v>9.5226493695002</v>
      </c>
      <c r="H73" s="4" t="n">
        <v>-5.64772597431513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366.015</v>
      </c>
      <c r="D74" s="4" t="n">
        <v>6.40651437010507</v>
      </c>
      <c r="E74" s="4" t="n">
        <v>-16.3377321869475</v>
      </c>
      <c r="F74" s="4" t="n">
        <v>32988.365</v>
      </c>
      <c r="G74" s="4" t="n">
        <v>13.2255274952767</v>
      </c>
      <c r="H74" s="4" t="n">
        <v>-5.45364030460016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358.047</v>
      </c>
      <c r="D75" s="4" t="n">
        <v>-29.0479002520649</v>
      </c>
      <c r="E75" s="4" t="n">
        <v>-16.6380167097943</v>
      </c>
      <c r="F75" s="4" t="n">
        <v>27642.226</v>
      </c>
      <c r="G75" s="4" t="n">
        <v>-17.4702168056577</v>
      </c>
      <c r="H75" s="4" t="n">
        <v>-5.23272192737099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292.606</v>
      </c>
      <c r="D76" s="4" t="n">
        <v>-38.4992097121334</v>
      </c>
      <c r="E76" s="4" t="n">
        <v>-16.9354540876211</v>
      </c>
      <c r="F76" s="4" t="n">
        <v>26720.005</v>
      </c>
      <c r="G76" s="4" t="n">
        <v>-7.33894492091977</v>
      </c>
      <c r="H76" s="4" t="n">
        <v>-4.98477644711379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228.403</v>
      </c>
      <c r="D77" s="4" t="n">
        <v>-30.9244927523083</v>
      </c>
      <c r="E77" s="4" t="n">
        <v>-17.2227902826803</v>
      </c>
      <c r="F77" s="4" t="n">
        <v>22585.981</v>
      </c>
      <c r="G77" s="4" t="n">
        <v>-6.0617349521262</v>
      </c>
      <c r="H77" s="4" t="n">
        <v>-4.71045929434795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199.106</v>
      </c>
      <c r="D78" s="4" t="n">
        <v>-43.0292313326924</v>
      </c>
      <c r="E78" s="4" t="n">
        <v>-17.4942687402539</v>
      </c>
      <c r="F78" s="4" t="n">
        <v>22269.651</v>
      </c>
      <c r="G78" s="4" t="n">
        <v>-8.68693610634177</v>
      </c>
      <c r="H78" s="4" t="n">
        <v>-4.41058938351467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202.146</v>
      </c>
      <c r="D79" s="4" t="n">
        <v>-42.5254610279943</v>
      </c>
      <c r="E79" s="4" t="n">
        <v>-17.7450844127396</v>
      </c>
      <c r="F79" s="4" t="n">
        <v>20985.721</v>
      </c>
      <c r="G79" s="4" t="n">
        <v>-19.4873756820942</v>
      </c>
      <c r="H79" s="4" t="n">
        <v>-4.08607946764247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175.87</v>
      </c>
      <c r="D80" s="4" t="n">
        <v>-30.2581957624329</v>
      </c>
      <c r="E80" s="4" t="n">
        <v>-17.9722055138263</v>
      </c>
      <c r="F80" s="4" t="n">
        <v>23802.035</v>
      </c>
      <c r="G80" s="4" t="n">
        <v>-8.3447616616891</v>
      </c>
      <c r="H80" s="4" t="n">
        <v>-3.73813926828231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141.769</v>
      </c>
      <c r="D81" s="4" t="n">
        <v>-31.5476132994698</v>
      </c>
      <c r="E81" s="4" t="n">
        <v>-18.1743211166901</v>
      </c>
      <c r="F81" s="4" t="n">
        <v>22802.518</v>
      </c>
      <c r="G81" s="4" t="n">
        <v>-8.97551963350885</v>
      </c>
      <c r="H81" s="4" t="n">
        <v>-3.36904804144449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190.571</v>
      </c>
      <c r="D82" s="4" t="n">
        <v>-21.6437578892402</v>
      </c>
      <c r="E82" s="4" t="n">
        <v>-18.3509734882746</v>
      </c>
      <c r="F82" s="4" t="n">
        <v>22469.172</v>
      </c>
      <c r="G82" s="4" t="n">
        <v>-13.8715068855886</v>
      </c>
      <c r="H82" s="4" t="n">
        <v>-2.98140494747216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204.518</v>
      </c>
      <c r="D83" s="4" t="n">
        <v>-39.5891240455479</v>
      </c>
      <c r="E83" s="4" t="n">
        <v>-18.5026335963689</v>
      </c>
      <c r="F83" s="4" t="n">
        <v>23728.6</v>
      </c>
      <c r="G83" s="4" t="n">
        <v>-4.61327546384882</v>
      </c>
      <c r="H83" s="4" t="n">
        <v>-2.57819848501349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211.797</v>
      </c>
      <c r="D84" s="4" t="n">
        <v>-33.8212962210738</v>
      </c>
      <c r="E84" s="4" t="n">
        <v>-18.630001074346</v>
      </c>
      <c r="F84" s="4" t="n">
        <v>29460.961</v>
      </c>
      <c r="G84" s="4" t="n">
        <v>15.5283100810456</v>
      </c>
      <c r="H84" s="4" t="n">
        <v>-2.16317340979569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262</v>
      </c>
      <c r="D85" s="4" t="n">
        <v>-32.5312622319276</v>
      </c>
      <c r="E85" s="4" t="n">
        <v>-18.7352398951933</v>
      </c>
      <c r="F85" s="4" t="n">
        <v>34876.929</v>
      </c>
      <c r="G85" s="4" t="n">
        <v>16.9130448366144</v>
      </c>
      <c r="H85" s="4" t="n">
        <v>-1.74021580233617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265.74</v>
      </c>
      <c r="D86" s="4" t="n">
        <v>-27.3964181795828</v>
      </c>
      <c r="E86" s="4" t="n">
        <v>-18.8215689829498</v>
      </c>
      <c r="F86" s="4" t="n">
        <v>32412.517</v>
      </c>
      <c r="G86" s="4" t="n">
        <v>-1.7456093989502</v>
      </c>
      <c r="H86" s="4" t="n">
        <v>-1.31198316790989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306.216</v>
      </c>
      <c r="D87" s="4" t="n">
        <v>-14.4760324761833</v>
      </c>
      <c r="E87" s="4" t="n">
        <v>-18.8931653187614</v>
      </c>
      <c r="F87" s="4" t="n">
        <v>28481.071</v>
      </c>
      <c r="G87" s="4" t="n">
        <v>3.03465068261868</v>
      </c>
      <c r="H87" s="4" t="n">
        <v>-0.87983764646971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278.791</v>
      </c>
      <c r="D88" s="4" t="n">
        <v>-4.72136593234589</v>
      </c>
      <c r="E88" s="4" t="n">
        <v>-18.9548013594128</v>
      </c>
      <c r="F88" s="4" t="n">
        <v>27913.571</v>
      </c>
      <c r="G88" s="4" t="n">
        <v>4.46693778687541</v>
      </c>
      <c r="H88" s="4" t="n">
        <v>-0.445171490901157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233</v>
      </c>
      <c r="D89" s="4" t="n">
        <v>2.01267058663852</v>
      </c>
      <c r="E89" s="4" t="n">
        <v>-19.0109428163523</v>
      </c>
      <c r="F89" s="4" t="n">
        <v>23099</v>
      </c>
      <c r="G89" s="4" t="n">
        <v>2.27140454957435</v>
      </c>
      <c r="H89" s="4" t="n">
        <v>-0.00910511462248293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218.985</v>
      </c>
      <c r="D90" s="4" t="n">
        <v>9.98412905688426</v>
      </c>
      <c r="E90" s="4" t="n">
        <v>-19.0650669680122</v>
      </c>
      <c r="F90" s="4" t="n">
        <v>24356.076</v>
      </c>
      <c r="G90" s="4" t="n">
        <v>9.36891646842604</v>
      </c>
      <c r="H90" s="4" t="n">
        <v>0.427582187647912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C96" s="6"/>
      <c r="D96" s="4"/>
      <c r="E96" s="4"/>
      <c r="F96" s="6"/>
      <c r="G96" s="4"/>
      <c r="H96" s="4"/>
    </row>
    <row r="97" customFormat="false" ht="13.5" hidden="false" customHeight="false" outlineLevel="0" collapsed="false">
      <c r="C97" s="6"/>
      <c r="D97" s="4"/>
      <c r="E97" s="4"/>
      <c r="F97" s="6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2" activeCellId="0" sqref="H9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1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3.71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f aca="false">[1]ENERGÍA!C206</f>
        <v>180325.52</v>
      </c>
      <c r="D2" s="4" t="n">
        <f aca="false">[1]ENERGÍA!D206</f>
        <v>16.2367418301905</v>
      </c>
      <c r="E2" s="4" t="n">
        <f aca="false">[1]ENERGÍA!E206</f>
        <v>5.84336105170789</v>
      </c>
      <c r="F2" s="4" t="n">
        <f aca="false">[1]ENERGÍA!F206</f>
        <v>22644455.91</v>
      </c>
      <c r="G2" s="4" t="n">
        <f aca="false">[1]ENERGÍA!G206</f>
        <v>-9.89243695466905</v>
      </c>
      <c r="H2" s="4" t="n">
        <f aca="false">[1]ENERGÍA!H206</f>
        <v>-0.251095351521509</v>
      </c>
    </row>
    <row r="3" customFormat="false" ht="13.5" hidden="false" customHeight="false" outlineLevel="0" collapsed="false">
      <c r="A3" s="1" t="n">
        <f aca="false">A2</f>
        <v>2018</v>
      </c>
      <c r="B3" s="4" t="n">
        <v>2</v>
      </c>
      <c r="C3" s="4" t="n">
        <f aca="false">[1]ENERGÍA!C207</f>
        <v>154107.51</v>
      </c>
      <c r="D3" s="4" t="n">
        <f aca="false">[1]ENERGÍA!D207</f>
        <v>1.05217664371127</v>
      </c>
      <c r="E3" s="4" t="n">
        <f aca="false">[1]ENERGÍA!E207</f>
        <v>6.31757447006326</v>
      </c>
      <c r="F3" s="4" t="n">
        <f aca="false">[1]ENERGÍA!F207</f>
        <v>21418725.26</v>
      </c>
      <c r="G3" s="4" t="n">
        <f aca="false">[1]ENERGÍA!G207</f>
        <v>3.08145268317943</v>
      </c>
      <c r="H3" s="4" t="n">
        <f aca="false">[1]ENERGÍA!H207</f>
        <v>-0.273653994090868</v>
      </c>
    </row>
    <row r="4" customFormat="false" ht="13.5" hidden="false" customHeight="false" outlineLevel="0" collapsed="false">
      <c r="A4" s="1" t="n">
        <f aca="false">A3</f>
        <v>2018</v>
      </c>
      <c r="B4" s="4" t="n">
        <v>3</v>
      </c>
      <c r="C4" s="4" t="n">
        <f aca="false">[1]ENERGÍA!C208</f>
        <v>162115.05</v>
      </c>
      <c r="D4" s="4" t="n">
        <f aca="false">[1]ENERGÍA!D208</f>
        <v>-3.91227442003462</v>
      </c>
      <c r="E4" s="4" t="n">
        <f aca="false">[1]ENERGÍA!E208</f>
        <v>6.77963775056909</v>
      </c>
      <c r="F4" s="4" t="n">
        <f aca="false">[1]ENERGÍA!F208</f>
        <v>23931088.72</v>
      </c>
      <c r="G4" s="4" t="n">
        <f aca="false">[1]ENERGÍA!G208</f>
        <v>14.6133256946061</v>
      </c>
      <c r="H4" s="4" t="n">
        <f aca="false">[1]ENERGÍA!H208</f>
        <v>-0.297985246546589</v>
      </c>
    </row>
    <row r="5" customFormat="false" ht="13.5" hidden="false" customHeight="false" outlineLevel="0" collapsed="false">
      <c r="A5" s="1" t="n">
        <f aca="false">A4</f>
        <v>2018</v>
      </c>
      <c r="B5" s="4" t="n">
        <v>4</v>
      </c>
      <c r="C5" s="4" t="n">
        <f aca="false">[1]ENERGÍA!C209</f>
        <v>181426.38</v>
      </c>
      <c r="D5" s="4" t="n">
        <f aca="false">[1]ENERGÍA!D209</f>
        <v>19.3301304363612</v>
      </c>
      <c r="E5" s="4" t="n">
        <f aca="false">[1]ENERGÍA!E209</f>
        <v>7.22668574798272</v>
      </c>
      <c r="F5" s="4" t="n">
        <f aca="false">[1]ENERGÍA!F209</f>
        <v>20487032.47</v>
      </c>
      <c r="G5" s="4" t="n">
        <f aca="false">[1]ENERGÍA!G209</f>
        <v>6.23408196654502</v>
      </c>
      <c r="H5" s="4" t="n">
        <f aca="false">[1]ENERGÍA!H209</f>
        <v>-0.324300337700672</v>
      </c>
    </row>
    <row r="6" customFormat="false" ht="13.5" hidden="false" customHeight="false" outlineLevel="0" collapsed="false">
      <c r="A6" s="1" t="n">
        <f aca="false">A5</f>
        <v>2018</v>
      </c>
      <c r="B6" s="4" t="n">
        <v>5</v>
      </c>
      <c r="C6" s="4" t="n">
        <f aca="false">[1]ENERGÍA!C210</f>
        <v>147312.67</v>
      </c>
      <c r="D6" s="4" t="n">
        <f aca="false">[1]ENERGÍA!D210</f>
        <v>10.2299154871908</v>
      </c>
      <c r="E6" s="4" t="n">
        <f aca="false">[1]ENERGÍA!E210</f>
        <v>7.65511082316075</v>
      </c>
      <c r="F6" s="4" t="n">
        <f aca="false">[1]ENERGÍA!F210</f>
        <v>19917115.36</v>
      </c>
      <c r="G6" s="4" t="n">
        <f aca="false">[1]ENERGÍA!G210</f>
        <v>-0.89687707258681</v>
      </c>
      <c r="H6" s="4" t="n">
        <f aca="false">[1]ENERGÍA!H210</f>
        <v>-0.351774988660872</v>
      </c>
    </row>
    <row r="7" customFormat="false" ht="13.5" hidden="false" customHeight="false" outlineLevel="0" collapsed="false">
      <c r="A7" s="1" t="n">
        <f aca="false">A6</f>
        <v>2018</v>
      </c>
      <c r="B7" s="4" t="n">
        <v>6</v>
      </c>
      <c r="C7" s="4" t="n">
        <f aca="false">[1]ENERGÍA!C211</f>
        <v>148133.17</v>
      </c>
      <c r="D7" s="4" t="n">
        <f aca="false">[1]ENERGÍA!D211</f>
        <v>28.7854375155349</v>
      </c>
      <c r="E7" s="4" t="n">
        <f aca="false">[1]ENERGÍA!E211</f>
        <v>8.06214585395202</v>
      </c>
      <c r="F7" s="4" t="n">
        <f aca="false">[1]ENERGÍA!F211</f>
        <v>19675727.1</v>
      </c>
      <c r="G7" s="4" t="n">
        <f aca="false">[1]ENERGÍA!G211</f>
        <v>-10.4784073014198</v>
      </c>
      <c r="H7" s="4" t="n">
        <f aca="false">[1]ENERGÍA!H211</f>
        <v>-0.379129477319369</v>
      </c>
    </row>
    <row r="8" customFormat="false" ht="13.5" hidden="false" customHeight="false" outlineLevel="0" collapsed="false">
      <c r="A8" s="1" t="n">
        <f aca="false">A7</f>
        <v>2018</v>
      </c>
      <c r="B8" s="4" t="n">
        <v>7</v>
      </c>
      <c r="C8" s="4" t="n">
        <f aca="false">[1]ENERGÍA!C212</f>
        <v>132476.75</v>
      </c>
      <c r="D8" s="4" t="n">
        <f aca="false">[1]ENERGÍA!D212</f>
        <v>13.1784347759524</v>
      </c>
      <c r="E8" s="4" t="n">
        <f aca="false">[1]ENERGÍA!E212</f>
        <v>8.44520252408483</v>
      </c>
      <c r="F8" s="4" t="n">
        <f aca="false">[1]ENERGÍA!F212</f>
        <v>21692676.01</v>
      </c>
      <c r="G8" s="4" t="n">
        <f aca="false">[1]ENERGÍA!G212</f>
        <v>-4.35357937968349</v>
      </c>
      <c r="H8" s="4" t="n">
        <f aca="false">[1]ENERGÍA!H212</f>
        <v>-0.40512193587973</v>
      </c>
    </row>
    <row r="9" customFormat="false" ht="13.5" hidden="false" customHeight="false" outlineLevel="0" collapsed="false">
      <c r="A9" s="1" t="n">
        <f aca="false">A8</f>
        <v>2018</v>
      </c>
      <c r="B9" s="4" t="n">
        <v>8</v>
      </c>
      <c r="C9" s="4" t="n">
        <f aca="false">[1]ENERGÍA!C213</f>
        <v>127596.94</v>
      </c>
      <c r="D9" s="4" t="n">
        <f aca="false">[1]ENERGÍA!D213</f>
        <v>-1.89927858874268</v>
      </c>
      <c r="E9" s="4" t="n">
        <f aca="false">[1]ENERGÍA!E213</f>
        <v>8.80313163476398</v>
      </c>
      <c r="F9" s="4" t="n">
        <f aca="false">[1]ENERGÍA!F213</f>
        <v>22216138.36</v>
      </c>
      <c r="G9" s="4" t="n">
        <f aca="false">[1]ENERGÍA!G213</f>
        <v>2.97621103081265</v>
      </c>
      <c r="H9" s="4" t="n">
        <f aca="false">[1]ENERGÍA!H213</f>
        <v>-0.429211835283303</v>
      </c>
    </row>
    <row r="10" customFormat="false" ht="13.5" hidden="false" customHeight="false" outlineLevel="0" collapsed="false">
      <c r="A10" s="1" t="n">
        <f aca="false">A9</f>
        <v>2018</v>
      </c>
      <c r="B10" s="4" t="n">
        <v>9</v>
      </c>
      <c r="C10" s="4" t="n">
        <f aca="false">[1]ENERGÍA!C214</f>
        <v>117687.73</v>
      </c>
      <c r="D10" s="4" t="n">
        <f aca="false">[1]ENERGÍA!D214</f>
        <v>0.529169995209622</v>
      </c>
      <c r="E10" s="4" t="n">
        <f aca="false">[1]ENERGÍA!E214</f>
        <v>9.13511268387841</v>
      </c>
      <c r="F10" s="4" t="n">
        <f aca="false">[1]ENERGÍA!F214</f>
        <v>20883240.6</v>
      </c>
      <c r="G10" s="4" t="n">
        <f aca="false">[1]ENERGÍA!G214</f>
        <v>3.95763371464157</v>
      </c>
      <c r="H10" s="4" t="n">
        <f aca="false">[1]ENERGÍA!H214</f>
        <v>-0.451132844905037</v>
      </c>
    </row>
    <row r="11" customFormat="false" ht="13.5" hidden="false" customHeight="false" outlineLevel="0" collapsed="false">
      <c r="A11" s="1" t="n">
        <f aca="false">A10</f>
        <v>2018</v>
      </c>
      <c r="B11" s="4" t="n">
        <v>10</v>
      </c>
      <c r="C11" s="4" t="n">
        <f aca="false">[1]ENERGÍA!C215</f>
        <v>132365.47</v>
      </c>
      <c r="D11" s="4" t="n">
        <f aca="false">[1]ENERGÍA!D215</f>
        <v>-1.10425284944858</v>
      </c>
      <c r="E11" s="4" t="n">
        <f aca="false">[1]ENERGÍA!E215</f>
        <v>9.43958194638488</v>
      </c>
      <c r="F11" s="4" t="n">
        <f aca="false">[1]ENERGÍA!F215</f>
        <v>21907304.95</v>
      </c>
      <c r="G11" s="4" t="n">
        <f aca="false">[1]ENERGÍA!G215</f>
        <v>3.21549560396921</v>
      </c>
      <c r="H11" s="4" t="n">
        <f aca="false">[1]ENERGÍA!H215</f>
        <v>-0.470382146420844</v>
      </c>
    </row>
    <row r="12" customFormat="false" ht="13.5" hidden="false" customHeight="false" outlineLevel="0" collapsed="false">
      <c r="A12" s="1" t="n">
        <f aca="false">A11</f>
        <v>2018</v>
      </c>
      <c r="B12" s="4" t="n">
        <v>11</v>
      </c>
      <c r="C12" s="4" t="n">
        <f aca="false">[1]ENERGÍA!C216</f>
        <v>106751.28</v>
      </c>
      <c r="D12" s="4" t="n">
        <f aca="false">[1]ENERGÍA!D216</f>
        <v>-31.5964047885915</v>
      </c>
      <c r="E12" s="4" t="n">
        <f aca="false">[1]ENERGÍA!E216</f>
        <v>9.71437806233124</v>
      </c>
      <c r="F12" s="4" t="n">
        <f aca="false">[1]ENERGÍA!F216</f>
        <v>22032578.93</v>
      </c>
      <c r="G12" s="4" t="n">
        <f aca="false">[1]ENERGÍA!G216</f>
        <v>-1.68964321733378</v>
      </c>
      <c r="H12" s="4" t="n">
        <f aca="false">[1]ENERGÍA!H216</f>
        <v>-0.486150757162224</v>
      </c>
    </row>
    <row r="13" customFormat="false" ht="13.5" hidden="false" customHeight="false" outlineLevel="0" collapsed="false">
      <c r="A13" s="1" t="n">
        <f aca="false">A12</f>
        <v>2018</v>
      </c>
      <c r="B13" s="4" t="n">
        <v>12</v>
      </c>
      <c r="C13" s="4" t="n">
        <f aca="false">[1]ENERGÍA!C217</f>
        <v>131870.97</v>
      </c>
      <c r="D13" s="4" t="n">
        <f aca="false">[1]ENERGÍA!D217</f>
        <v>-28.0104611434586</v>
      </c>
      <c r="E13" s="4" t="n">
        <f aca="false">[1]ENERGÍA!E217</f>
        <v>9.95660746101558</v>
      </c>
      <c r="F13" s="4" t="n">
        <f aca="false">[1]ENERGÍA!F217</f>
        <v>21405553.57</v>
      </c>
      <c r="G13" s="4" t="n">
        <f aca="false">[1]ENERGÍA!G217</f>
        <v>-9.03639590132075</v>
      </c>
      <c r="H13" s="4" t="n">
        <f aca="false">[1]ENERGÍA!H217</f>
        <v>-0.497373730728011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f aca="false">[1]ENERGÍA!C218</f>
        <v>209553.76</v>
      </c>
      <c r="D14" s="4" t="n">
        <f aca="false">[1]ENERGÍA!D218</f>
        <v>16.20859876073</v>
      </c>
      <c r="E14" s="4" t="n">
        <f aca="false">[1]ENERGÍA!E218</f>
        <v>10.1605077673714</v>
      </c>
      <c r="F14" s="4" t="n">
        <f aca="false">[1]ENERGÍA!F218</f>
        <v>24476967.49</v>
      </c>
      <c r="G14" s="4" t="n">
        <f aca="false">[1]ENERGÍA!G218</f>
        <v>8.09253968072046</v>
      </c>
      <c r="H14" s="4" t="n">
        <f aca="false">[1]ENERGÍA!H218</f>
        <v>-0.503069696582329</v>
      </c>
    </row>
    <row r="15" customFormat="false" ht="13.5" hidden="false" customHeight="false" outlineLevel="0" collapsed="false">
      <c r="A15" s="1" t="n">
        <f aca="false">A14</f>
        <v>2019</v>
      </c>
      <c r="B15" s="4" t="n">
        <v>2</v>
      </c>
      <c r="C15" s="4" t="n">
        <f aca="false">[1]ENERGÍA!C219</f>
        <v>217790.93</v>
      </c>
      <c r="D15" s="4" t="n">
        <f aca="false">[1]ENERGÍA!D219</f>
        <v>41.3240211330389</v>
      </c>
      <c r="E15" s="4" t="n">
        <f aca="false">[1]ENERGÍA!E219</f>
        <v>10.3176800043457</v>
      </c>
      <c r="F15" s="4" t="n">
        <f aca="false">[1]ENERGÍA!F219</f>
        <v>20402966.97</v>
      </c>
      <c r="G15" s="4" t="n">
        <f aca="false">[1]ENERGÍA!G219</f>
        <v>-4.74238442143407</v>
      </c>
      <c r="H15" s="4" t="n">
        <f aca="false">[1]ENERGÍA!H219</f>
        <v>-0.502850271840039</v>
      </c>
    </row>
    <row r="16" customFormat="false" ht="13.5" hidden="false" customHeight="false" outlineLevel="0" collapsed="false">
      <c r="A16" s="1" t="n">
        <f aca="false">A15</f>
        <v>2019</v>
      </c>
      <c r="B16" s="4" t="n">
        <v>3</v>
      </c>
      <c r="C16" s="4" t="n">
        <f aca="false">[1]ENERGÍA!C220</f>
        <v>185628.41</v>
      </c>
      <c r="D16" s="4" t="n">
        <f aca="false">[1]ENERGÍA!D220</f>
        <v>14.5041191425472</v>
      </c>
      <c r="E16" s="4" t="n">
        <f aca="false">[1]ENERGÍA!E220</f>
        <v>10.4201452012046</v>
      </c>
      <c r="F16" s="4" t="n">
        <f aca="false">[1]ENERGÍA!F220</f>
        <v>20624711.36</v>
      </c>
      <c r="G16" s="4" t="n">
        <f aca="false">[1]ENERGÍA!G220</f>
        <v>-13.8162429577922</v>
      </c>
      <c r="H16" s="4" t="n">
        <f aca="false">[1]ENERGÍA!H220</f>
        <v>-0.495730156298129</v>
      </c>
    </row>
    <row r="17" customFormat="false" ht="13.5" hidden="false" customHeight="false" outlineLevel="0" collapsed="false">
      <c r="A17" s="1" t="n">
        <f aca="false">A16</f>
        <v>2019</v>
      </c>
      <c r="B17" s="4" t="n">
        <v>4</v>
      </c>
      <c r="C17" s="4" t="n">
        <f aca="false">[1]ENERGÍA!C221</f>
        <v>206188.93</v>
      </c>
      <c r="D17" s="4" t="n">
        <f aca="false">[1]ENERGÍA!D221</f>
        <v>13.6488144667826</v>
      </c>
      <c r="E17" s="4" t="n">
        <f aca="false">[1]ENERGÍA!E221</f>
        <v>10.462077605348</v>
      </c>
      <c r="F17" s="4" t="n">
        <f aca="false">[1]ENERGÍA!F221</f>
        <v>19767691.36</v>
      </c>
      <c r="G17" s="4" t="n">
        <f aca="false">[1]ENERGÍA!G221</f>
        <v>-3.5112020789412</v>
      </c>
      <c r="H17" s="4" t="n">
        <f aca="false">[1]ENERGÍA!H221</f>
        <v>-0.481018461847315</v>
      </c>
    </row>
    <row r="18" customFormat="false" ht="13.5" hidden="false" customHeight="false" outlineLevel="0" collapsed="false">
      <c r="A18" s="1" t="n">
        <f aca="false">A17</f>
        <v>2019</v>
      </c>
      <c r="B18" s="4" t="n">
        <v>5</v>
      </c>
      <c r="C18" s="4" t="n">
        <f aca="false">[1]ENERGÍA!C222</f>
        <v>214793.13</v>
      </c>
      <c r="D18" s="4" t="n">
        <f aca="false">[1]ENERGÍA!D222</f>
        <v>45.807641664495</v>
      </c>
      <c r="E18" s="4" t="n">
        <f aca="false">[1]ENERGÍA!E222</f>
        <v>10.4379350734773</v>
      </c>
      <c r="F18" s="4" t="n">
        <f aca="false">[1]ENERGÍA!F222</f>
        <v>20484341.51</v>
      </c>
      <c r="G18" s="4" t="n">
        <f aca="false">[1]ENERGÍA!G222</f>
        <v>2.84793324609234</v>
      </c>
      <c r="H18" s="4" t="n">
        <f aca="false">[1]ENERGÍA!H222</f>
        <v>-0.458949335989523</v>
      </c>
    </row>
    <row r="19" customFormat="false" ht="13.5" hidden="false" customHeight="false" outlineLevel="0" collapsed="false">
      <c r="A19" s="1" t="n">
        <f aca="false">A18</f>
        <v>2019</v>
      </c>
      <c r="B19" s="4" t="n">
        <v>6</v>
      </c>
      <c r="C19" s="4" t="n">
        <f aca="false">[1]ENERGÍA!C223</f>
        <v>191199.12</v>
      </c>
      <c r="D19" s="4" t="n">
        <f aca="false">[1]ENERGÍA!D223</f>
        <v>29.072455547937</v>
      </c>
      <c r="E19" s="4" t="n">
        <f aca="false">[1]ENERGÍA!E223</f>
        <v>10.3423967634651</v>
      </c>
      <c r="F19" s="4" t="n">
        <f aca="false">[1]ENERGÍA!F223</f>
        <v>20776398.82</v>
      </c>
      <c r="G19" s="4" t="n">
        <f aca="false">[1]ENERGÍA!G223</f>
        <v>5.59405868157217</v>
      </c>
      <c r="H19" s="4" t="n">
        <f aca="false">[1]ENERGÍA!H223</f>
        <v>-0.429967355644535</v>
      </c>
    </row>
    <row r="20" customFormat="false" ht="13.5" hidden="false" customHeight="false" outlineLevel="0" collapsed="false">
      <c r="A20" s="1" t="n">
        <f aca="false">A19</f>
        <v>2019</v>
      </c>
      <c r="B20" s="4" t="n">
        <v>7</v>
      </c>
      <c r="C20" s="4" t="n">
        <f aca="false">[1]ENERGÍA!C224</f>
        <v>178737.36</v>
      </c>
      <c r="D20" s="4" t="n">
        <f aca="false">[1]ENERGÍA!D224</f>
        <v>34.9197953603179</v>
      </c>
      <c r="E20" s="4" t="n">
        <f aca="false">[1]ENERGÍA!E224</f>
        <v>10.1725980628079</v>
      </c>
      <c r="F20" s="4" t="n">
        <f aca="false">[1]ENERGÍA!F224</f>
        <v>23483725.51</v>
      </c>
      <c r="G20" s="4" t="n">
        <f aca="false">[1]ENERGÍA!G224</f>
        <v>8.2564709820695</v>
      </c>
      <c r="H20" s="4" t="n">
        <f aca="false">[1]ENERGÍA!H224</f>
        <v>-0.394287453108378</v>
      </c>
    </row>
    <row r="21" customFormat="false" ht="13.5" hidden="false" customHeight="false" outlineLevel="0" collapsed="false">
      <c r="A21" s="1" t="n">
        <f aca="false">A20</f>
        <v>2019</v>
      </c>
      <c r="B21" s="4" t="n">
        <v>8</v>
      </c>
      <c r="C21" s="4" t="n">
        <f aca="false">[1]ENERGÍA!C225</f>
        <v>175755.21</v>
      </c>
      <c r="D21" s="4" t="n">
        <f aca="false">[1]ENERGÍA!D225</f>
        <v>37.7424960191052</v>
      </c>
      <c r="E21" s="4" t="n">
        <f aca="false">[1]ENERGÍA!E225</f>
        <v>9.92697505752929</v>
      </c>
      <c r="F21" s="4" t="n">
        <f aca="false">[1]ENERGÍA!F225</f>
        <v>22251322.14</v>
      </c>
      <c r="G21" s="4" t="n">
        <f aca="false">[1]ENERGÍA!G225</f>
        <v>0.158370367657357</v>
      </c>
      <c r="H21" s="4" t="n">
        <f aca="false">[1]ENERGÍA!H225</f>
        <v>-0.351706225535603</v>
      </c>
    </row>
    <row r="22" customFormat="false" ht="13.5" hidden="false" customHeight="false" outlineLevel="0" collapsed="false">
      <c r="A22" s="1" t="n">
        <f aca="false">A21</f>
        <v>2019</v>
      </c>
      <c r="B22" s="4" t="n">
        <v>9</v>
      </c>
      <c r="C22" s="4" t="n">
        <f aca="false">[1]ENERGÍA!C226</f>
        <v>179263.35</v>
      </c>
      <c r="D22" s="4" t="n">
        <f aca="false">[1]ENERGÍA!D226</f>
        <v>52.3211893032519</v>
      </c>
      <c r="E22" s="4" t="n">
        <f aca="false">[1]ENERGÍA!E226</f>
        <v>9.60568238902061</v>
      </c>
      <c r="F22" s="4" t="n">
        <f aca="false">[1]ENERGÍA!F226</f>
        <v>21155815.95</v>
      </c>
      <c r="G22" s="4" t="n">
        <f aca="false">[1]ENERGÍA!G226</f>
        <v>1.3052349260392</v>
      </c>
      <c r="H22" s="4" t="n">
        <f aca="false">[1]ENERGÍA!H226</f>
        <v>-0.301419522967209</v>
      </c>
    </row>
    <row r="23" customFormat="false" ht="13.5" hidden="false" customHeight="false" outlineLevel="0" collapsed="false">
      <c r="A23" s="1" t="n">
        <f aca="false">A22</f>
        <v>2019</v>
      </c>
      <c r="B23" s="4" t="n">
        <v>10</v>
      </c>
      <c r="C23" s="4" t="n">
        <f aca="false">[1]ENERGÍA!C227</f>
        <v>204195.89</v>
      </c>
      <c r="D23" s="4" t="n">
        <f aca="false">[1]ENERGÍA!D227</f>
        <v>54.2667358790778</v>
      </c>
      <c r="E23" s="4" t="n">
        <f aca="false">[1]ENERGÍA!E227</f>
        <v>9.2108063320733</v>
      </c>
      <c r="F23" s="4" t="n">
        <f aca="false">[1]ENERGÍA!F227</f>
        <v>20763144.99</v>
      </c>
      <c r="G23" s="4" t="n">
        <f aca="false">[1]ENERGÍA!G227</f>
        <v>-5.22273261184508</v>
      </c>
      <c r="H23" s="4" t="n">
        <f aca="false">[1]ENERGÍA!H227</f>
        <v>-0.242587773458555</v>
      </c>
    </row>
    <row r="24" customFormat="false" ht="13.5" hidden="false" customHeight="false" outlineLevel="0" collapsed="false">
      <c r="A24" s="1" t="n">
        <f aca="false">A23</f>
        <v>2019</v>
      </c>
      <c r="B24" s="4" t="n">
        <v>11</v>
      </c>
      <c r="C24" s="4" t="n">
        <f aca="false">[1]ENERGÍA!C228</f>
        <v>214643.16</v>
      </c>
      <c r="D24" s="4" t="n">
        <f aca="false">[1]ENERGÍA!D228</f>
        <v>101.068464940186</v>
      </c>
      <c r="E24" s="4" t="n">
        <f aca="false">[1]ENERGÍA!E228</f>
        <v>8.74739951612562</v>
      </c>
      <c r="F24" s="4" t="n">
        <f aca="false">[1]ENERGÍA!F228</f>
        <v>22222921.49</v>
      </c>
      <c r="G24" s="4" t="n">
        <f aca="false">[1]ENERGÍA!G228</f>
        <v>0.863914118291542</v>
      </c>
      <c r="H24" s="4" t="n">
        <f aca="false">[1]ENERGÍA!H228</f>
        <v>-0.174259831839377</v>
      </c>
    </row>
    <row r="25" customFormat="false" ht="13.5" hidden="false" customHeight="false" outlineLevel="0" collapsed="false">
      <c r="A25" s="1" t="n">
        <f aca="false">A24</f>
        <v>2019</v>
      </c>
      <c r="B25" s="4" t="n">
        <v>12</v>
      </c>
      <c r="C25" s="4" t="n">
        <f aca="false">[1]ENERGÍA!C229</f>
        <v>208915.91</v>
      </c>
      <c r="D25" s="4" t="n">
        <f aca="false">[1]ENERGÍA!D229</f>
        <v>58.4244887256081</v>
      </c>
      <c r="E25" s="4" t="n">
        <f aca="false">[1]ENERGÍA!E229</f>
        <v>8.22364345461218</v>
      </c>
      <c r="F25" s="4" t="n">
        <f aca="false">[1]ENERGÍA!F229</f>
        <v>21772781.53</v>
      </c>
      <c r="G25" s="4" t="n">
        <f aca="false">[1]ENERGÍA!G229</f>
        <v>1.7155732917586</v>
      </c>
      <c r="H25" s="4" t="n">
        <f aca="false">[1]ENERGÍA!H229</f>
        <v>-0.0958303963309639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f aca="false">[1]ENERGÍA!C230</f>
        <v>206056.77</v>
      </c>
      <c r="D26" s="4" t="n">
        <f aca="false">[1]ENERGÍA!D230</f>
        <v>-1.66877941011415</v>
      </c>
      <c r="E26" s="4" t="n">
        <f aca="false">[1]ENERGÍA!E230</f>
        <v>7.65413084606645</v>
      </c>
      <c r="F26" s="4" t="n">
        <f aca="false">[1]ENERGÍA!F230</f>
        <v>22904961.585</v>
      </c>
      <c r="G26" s="4" t="n">
        <f aca="false">[1]ENERGÍA!G230</f>
        <v>-6.4223883356557</v>
      </c>
      <c r="H26" s="4" t="n">
        <f aca="false">[1]ENERGÍA!H230</f>
        <v>-0.00662206974140077</v>
      </c>
    </row>
    <row r="27" customFormat="false" ht="13.5" hidden="false" customHeight="false" outlineLevel="0" collapsed="false">
      <c r="A27" s="1" t="n">
        <f aca="false">A26</f>
        <v>2020</v>
      </c>
      <c r="B27" s="4" t="n">
        <v>2</v>
      </c>
      <c r="C27" s="4" t="n">
        <f aca="false">[1]ENERGÍA!C231</f>
        <v>158401.91</v>
      </c>
      <c r="D27" s="4" t="n">
        <f aca="false">[1]ENERGÍA!D231</f>
        <v>-27.2688215253041</v>
      </c>
      <c r="E27" s="4" t="n">
        <f aca="false">[1]ENERGÍA!E231</f>
        <v>7.0569405588324</v>
      </c>
      <c r="F27" s="4" t="n">
        <f aca="false">[1]ENERGÍA!F231</f>
        <v>20460852.623</v>
      </c>
      <c r="G27" s="4" t="n">
        <f aca="false">[1]ENERGÍA!G231</f>
        <v>0.283711937999587</v>
      </c>
      <c r="H27" s="4" t="n">
        <f aca="false">[1]ENERGÍA!H231</f>
        <v>0.0941683370440107</v>
      </c>
    </row>
    <row r="28" customFormat="false" ht="13.5" hidden="false" customHeight="false" outlineLevel="0" collapsed="false">
      <c r="A28" s="1" t="n">
        <f aca="false">A27</f>
        <v>2020</v>
      </c>
      <c r="B28" s="4" t="n">
        <v>3</v>
      </c>
      <c r="C28" s="4" t="n">
        <f aca="false">[1]ENERGÍA!C232</f>
        <v>125090.98</v>
      </c>
      <c r="D28" s="4" t="n">
        <f aca="false">[1]ENERGÍA!D232</f>
        <v>-32.6121578049395</v>
      </c>
      <c r="E28" s="4" t="n">
        <f aca="false">[1]ENERGÍA!E232</f>
        <v>6.44950403693066</v>
      </c>
      <c r="F28" s="4" t="n">
        <f aca="false">[1]ENERGÍA!F232</f>
        <v>21160857.078</v>
      </c>
      <c r="G28" s="4" t="n">
        <f aca="false">[1]ENERGÍA!G232</f>
        <v>2.59953076986963</v>
      </c>
      <c r="H28" s="4" t="n">
        <f aca="false">[1]ENERGÍA!H232</f>
        <v>0.206898473815947</v>
      </c>
    </row>
    <row r="29" customFormat="false" ht="13.5" hidden="false" customHeight="false" outlineLevel="0" collapsed="false">
      <c r="A29" s="1" t="n">
        <f aca="false">A28</f>
        <v>2020</v>
      </c>
      <c r="B29" s="4" t="n">
        <v>4</v>
      </c>
      <c r="C29" s="4" t="n">
        <f aca="false">[1]ENERGÍA!C233</f>
        <v>143312.19</v>
      </c>
      <c r="D29" s="4" t="n">
        <f aca="false">[1]ENERGÍA!D233</f>
        <v>-30.4947215158447</v>
      </c>
      <c r="E29" s="4" t="n">
        <f aca="false">[1]ENERGÍA!E233</f>
        <v>5.84686899090377</v>
      </c>
      <c r="F29" s="4" t="n">
        <f aca="false">[1]ENERGÍA!F233</f>
        <v>17606887.247</v>
      </c>
      <c r="G29" s="4" t="n">
        <f aca="false">[1]ENERGÍA!G233</f>
        <v>-10.9309887211837</v>
      </c>
      <c r="H29" s="4" t="n">
        <f aca="false">[1]ENERGÍA!H233</f>
        <v>0.331939153115151</v>
      </c>
    </row>
    <row r="30" customFormat="false" ht="13.5" hidden="false" customHeight="false" outlineLevel="0" collapsed="false">
      <c r="A30" s="1" t="n">
        <f aca="false">A29</f>
        <v>2020</v>
      </c>
      <c r="B30" s="4" t="n">
        <v>5</v>
      </c>
      <c r="C30" s="4" t="n">
        <f aca="false">[1]ENERGÍA!C234</f>
        <v>146814.61</v>
      </c>
      <c r="D30" s="4" t="n">
        <f aca="false">[1]ENERGÍA!D234</f>
        <v>-31.6483678970552</v>
      </c>
      <c r="E30" s="4" t="n">
        <f aca="false">[1]ENERGÍA!E234</f>
        <v>5.2613705158886</v>
      </c>
      <c r="F30" s="4" t="n">
        <f aca="false">[1]ENERGÍA!F234</f>
        <v>18072942.74</v>
      </c>
      <c r="G30" s="4" t="n">
        <f aca="false">[1]ENERGÍA!G234</f>
        <v>-11.7719125548791</v>
      </c>
      <c r="H30" s="4" t="n">
        <f aca="false">[1]ENERGÍA!H234</f>
        <v>0.469827342502926</v>
      </c>
    </row>
    <row r="31" customFormat="false" ht="13.5" hidden="false" customHeight="false" outlineLevel="0" collapsed="false">
      <c r="A31" s="1" t="n">
        <f aca="false">A30</f>
        <v>2020</v>
      </c>
      <c r="B31" s="4" t="n">
        <v>6</v>
      </c>
      <c r="C31" s="4" t="n">
        <f aca="false">[1]ENERGÍA!C235</f>
        <v>117955.64</v>
      </c>
      <c r="D31" s="4" t="n">
        <f aca="false">[1]ENERGÍA!D235</f>
        <v>-38.3074357245996</v>
      </c>
      <c r="E31" s="4" t="n">
        <f aca="false">[1]ENERGÍA!E235</f>
        <v>4.70281998545907</v>
      </c>
      <c r="F31" s="4" t="n">
        <f aca="false">[1]ENERGÍA!F235</f>
        <v>18984194.231</v>
      </c>
      <c r="G31" s="4" t="n">
        <f aca="false">[1]ENERGÍA!G235</f>
        <v>-8.62615607510754</v>
      </c>
      <c r="H31" s="4" t="n">
        <f aca="false">[1]ENERGÍA!H235</f>
        <v>0.620317861771524</v>
      </c>
    </row>
    <row r="32" customFormat="false" ht="13.5" hidden="false" customHeight="false" outlineLevel="0" collapsed="false">
      <c r="A32" s="1" t="n">
        <f aca="false">A31</f>
        <v>2020</v>
      </c>
      <c r="B32" s="4" t="n">
        <v>7</v>
      </c>
      <c r="C32" s="4" t="n">
        <f aca="false">[1]ENERGÍA!C236</f>
        <v>113269.42</v>
      </c>
      <c r="D32" s="4" t="n">
        <f aca="false">[1]ENERGÍA!D236</f>
        <v>-36.6280110660692</v>
      </c>
      <c r="E32" s="4" t="n">
        <f aca="false">[1]ENERGÍA!E236</f>
        <v>4.1784655969104</v>
      </c>
      <c r="F32" s="4" t="n">
        <f aca="false">[1]ENERGÍA!F236</f>
        <v>23492232.524</v>
      </c>
      <c r="G32" s="4" t="n">
        <f aca="false">[1]ENERGÍA!G236</f>
        <v>0.0362251466291985</v>
      </c>
      <c r="H32" s="4" t="n">
        <f aca="false">[1]ENERGÍA!H236</f>
        <v>0.782315409886993</v>
      </c>
    </row>
    <row r="33" customFormat="false" ht="13.5" hidden="false" customHeight="false" outlineLevel="0" collapsed="false">
      <c r="A33" s="1" t="n">
        <f aca="false">A32</f>
        <v>2020</v>
      </c>
      <c r="B33" s="4" t="n">
        <v>8</v>
      </c>
      <c r="C33" s="4" t="n">
        <f aca="false">[1]ENERGÍA!C237</f>
        <v>136014.22</v>
      </c>
      <c r="D33" s="4" t="n">
        <f aca="false">[1]ENERGÍA!D237</f>
        <v>-22.6115572903927</v>
      </c>
      <c r="E33" s="4" t="n">
        <f aca="false">[1]ENERGÍA!E237</f>
        <v>3.69256872422461</v>
      </c>
      <c r="F33" s="4" t="n">
        <f aca="false">[1]ENERGÍA!F237</f>
        <v>22076470.555</v>
      </c>
      <c r="G33" s="4" t="n">
        <f aca="false">[1]ENERGÍA!G237</f>
        <v>-0.785803126213702</v>
      </c>
      <c r="H33" s="4" t="n">
        <f aca="false">[1]ENERGÍA!H237</f>
        <v>0.954082569569763</v>
      </c>
    </row>
    <row r="34" customFormat="false" ht="13.5" hidden="false" customHeight="false" outlineLevel="0" collapsed="false">
      <c r="A34" s="1" t="n">
        <f aca="false">A33</f>
        <v>2020</v>
      </c>
      <c r="B34" s="4" t="n">
        <v>9</v>
      </c>
      <c r="C34" s="4" t="n">
        <f aca="false">[1]ENERGÍA!C238</f>
        <v>156952.4</v>
      </c>
      <c r="D34" s="4" t="n">
        <f aca="false">[1]ENERGÍA!D238</f>
        <v>-12.4459070970168</v>
      </c>
      <c r="E34" s="4" t="n">
        <f aca="false">[1]ENERGÍA!E238</f>
        <v>3.24655695828213</v>
      </c>
      <c r="F34" s="4" t="n">
        <f aca="false">[1]ENERGÍA!F238</f>
        <v>20870864.921</v>
      </c>
      <c r="G34" s="4" t="n">
        <f aca="false">[1]ENERGÍA!G238</f>
        <v>-1.34691580638372</v>
      </c>
      <c r="H34" s="4" t="n">
        <f aca="false">[1]ENERGÍA!H238</f>
        <v>1.13383011171643</v>
      </c>
    </row>
    <row r="35" customFormat="false" ht="13.5" hidden="false" customHeight="false" outlineLevel="0" collapsed="false">
      <c r="A35" s="1" t="n">
        <f aca="false">A34</f>
        <v>2020</v>
      </c>
      <c r="B35" s="4" t="n">
        <v>10</v>
      </c>
      <c r="C35" s="4" t="n">
        <f aca="false">[1]ENERGÍA!C239</f>
        <v>180737.86</v>
      </c>
      <c r="D35" s="4" t="n">
        <f aca="false">[1]ENERGÍA!D239</f>
        <v>-11.488003015144</v>
      </c>
      <c r="E35" s="4" t="n">
        <f aca="false">[1]ENERGÍA!E239</f>
        <v>2.84003121454572</v>
      </c>
      <c r="F35" s="4" t="n">
        <f aca="false">[1]ENERGÍA!F239</f>
        <v>20613162.982</v>
      </c>
      <c r="G35" s="4" t="n">
        <f aca="false">[1]ENERGÍA!G239</f>
        <v>-0.722347255544531</v>
      </c>
      <c r="H35" s="4" t="n">
        <f aca="false">[1]ENERGÍA!H239</f>
        <v>1.31964798182804</v>
      </c>
    </row>
    <row r="36" customFormat="false" ht="13.5" hidden="false" customHeight="false" outlineLevel="0" collapsed="false">
      <c r="A36" s="1" t="n">
        <f aca="false">A35</f>
        <v>2020</v>
      </c>
      <c r="B36" s="4" t="n">
        <v>11</v>
      </c>
      <c r="C36" s="4" t="n">
        <f aca="false">[1]ENERGÍA!C240</f>
        <v>150467.25</v>
      </c>
      <c r="D36" s="4" t="n">
        <f aca="false">[1]ENERGÍA!D240</f>
        <v>-29.8988842691284</v>
      </c>
      <c r="E36" s="4" t="n">
        <f aca="false">[1]ENERGÍA!E240</f>
        <v>2.47150265402985</v>
      </c>
      <c r="F36" s="4" t="n">
        <f aca="false">[1]ENERGÍA!F240</f>
        <v>19559887.863</v>
      </c>
      <c r="G36" s="4" t="n">
        <f aca="false">[1]ENERGÍA!G240</f>
        <v>-11.9832742432102</v>
      </c>
      <c r="H36" s="4" t="n">
        <f aca="false">[1]ENERGÍA!H240</f>
        <v>1.50945385138355</v>
      </c>
    </row>
    <row r="37" customFormat="false" ht="13.5" hidden="false" customHeight="false" outlineLevel="0" collapsed="false">
      <c r="A37" s="1" t="n">
        <f aca="false">A36</f>
        <v>2020</v>
      </c>
      <c r="B37" s="4" t="n">
        <v>12</v>
      </c>
      <c r="C37" s="4" t="n">
        <f aca="false">[1]ENERGÍA!C241</f>
        <v>181636.77</v>
      </c>
      <c r="D37" s="4" t="n">
        <f aca="false">[1]ENERGÍA!D241</f>
        <v>-13.057473698389</v>
      </c>
      <c r="E37" s="4" t="n">
        <f aca="false">[1]ENERGÍA!E241</f>
        <v>2.13848743537191</v>
      </c>
      <c r="F37" s="4" t="n">
        <f aca="false">[1]ENERGÍA!F241</f>
        <v>23441055.543</v>
      </c>
      <c r="G37" s="4" t="n">
        <f aca="false">[1]ENERGÍA!G241</f>
        <v>7.66219975477795</v>
      </c>
      <c r="H37" s="4" t="n">
        <f aca="false">[1]ENERGÍA!H241</f>
        <v>1.70102358663712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f aca="false">[1]ENERGÍA!C242</f>
        <v>191648.39</v>
      </c>
      <c r="D38" s="4" t="n">
        <f aca="false">[1]ENERGÍA!D242</f>
        <v>-6.99243223117589</v>
      </c>
      <c r="E38" s="4" t="n">
        <f aca="false">[1]ENERGÍA!E242</f>
        <v>1.83625377367298</v>
      </c>
      <c r="F38" s="4" t="n">
        <f aca="false">[1]ENERGÍA!F242</f>
        <v>24431369.931</v>
      </c>
      <c r="G38" s="4" t="n">
        <f aca="false">[1]ENERGÍA!G242</f>
        <v>6.6640947653875</v>
      </c>
      <c r="H38" s="4" t="n">
        <f aca="false">[1]ENERGÍA!H242</f>
        <v>1.89119605883632</v>
      </c>
    </row>
    <row r="39" customFormat="false" ht="13.5" hidden="false" customHeight="false" outlineLevel="0" collapsed="false">
      <c r="A39" s="1" t="n">
        <f aca="false">A38</f>
        <v>2021</v>
      </c>
      <c r="B39" s="4" t="n">
        <v>2</v>
      </c>
      <c r="C39" s="4" t="n">
        <f aca="false">[1]ENERGÍA!C243</f>
        <v>187084.1</v>
      </c>
      <c r="D39" s="4" t="n">
        <f aca="false">[1]ENERGÍA!D243</f>
        <v>18.1072248434378</v>
      </c>
      <c r="E39" s="4" t="n">
        <f aca="false">[1]ENERGÍA!E243</f>
        <v>1.5590146089554</v>
      </c>
      <c r="F39" s="4" t="n">
        <f aca="false">[1]ENERGÍA!F243</f>
        <v>21199109.228</v>
      </c>
      <c r="G39" s="4" t="n">
        <f aca="false">[1]ENERGÍA!G243</f>
        <v>3.60814194111405</v>
      </c>
      <c r="H39" s="4" t="n">
        <f aca="false">[1]ENERGÍA!H243</f>
        <v>2.07722410979594</v>
      </c>
    </row>
    <row r="40" customFormat="false" ht="13.5" hidden="false" customHeight="false" outlineLevel="0" collapsed="false">
      <c r="A40" s="1" t="n">
        <f aca="false">A39</f>
        <v>2021</v>
      </c>
      <c r="B40" s="4" t="n">
        <v>3</v>
      </c>
      <c r="C40" s="4" t="n">
        <f aca="false">[1]ENERGÍA!C244</f>
        <v>190618.88</v>
      </c>
      <c r="D40" s="4" t="n">
        <f aca="false">[1]ENERGÍA!D244</f>
        <v>52.3841926891931</v>
      </c>
      <c r="E40" s="4" t="n">
        <f aca="false">[1]ENERGÍA!E244</f>
        <v>1.30036977804671</v>
      </c>
      <c r="F40" s="4" t="n">
        <f aca="false">[1]ENERGÍA!F244</f>
        <v>22207842.121</v>
      </c>
      <c r="G40" s="4" t="n">
        <f aca="false">[1]ENERGÍA!G244</f>
        <v>4.94774403107001</v>
      </c>
      <c r="H40" s="4" t="n">
        <f aca="false">[1]ENERGÍA!H244</f>
        <v>2.25669203262988</v>
      </c>
    </row>
    <row r="41" customFormat="false" ht="13.5" hidden="false" customHeight="false" outlineLevel="0" collapsed="false">
      <c r="A41" s="1" t="n">
        <f aca="false">A40</f>
        <v>2021</v>
      </c>
      <c r="B41" s="4" t="n">
        <v>4</v>
      </c>
      <c r="C41" s="4" t="n">
        <f aca="false">[1]ENERGÍA!C245</f>
        <v>116780.49</v>
      </c>
      <c r="D41" s="4" t="n">
        <f aca="false">[1]ENERGÍA!D245</f>
        <v>-18.5132192872079</v>
      </c>
      <c r="E41" s="4" t="n">
        <f aca="false">[1]ENERGÍA!E245</f>
        <v>1.05506829904078</v>
      </c>
      <c r="F41" s="4" t="n">
        <f aca="false">[1]ENERGÍA!F245</f>
        <v>20007418.434</v>
      </c>
      <c r="G41" s="4" t="n">
        <f aca="false">[1]ENERGÍA!G245</f>
        <v>13.6340464576385</v>
      </c>
      <c r="H41" s="4" t="n">
        <f aca="false">[1]ENERGÍA!H245</f>
        <v>2.42729043419028</v>
      </c>
    </row>
    <row r="42" customFormat="false" ht="13.5" hidden="false" customHeight="false" outlineLevel="0" collapsed="false">
      <c r="A42" s="1" t="n">
        <f aca="false">A41</f>
        <v>2021</v>
      </c>
      <c r="B42" s="4" t="n">
        <v>5</v>
      </c>
      <c r="C42" s="4" t="n">
        <f aca="false">[1]ENERGÍA!C246</f>
        <v>162347.71</v>
      </c>
      <c r="D42" s="4" t="n">
        <f aca="false">[1]ENERGÍA!D246</f>
        <v>10.5800778274042</v>
      </c>
      <c r="E42" s="4" t="n">
        <f aca="false">[1]ENERGÍA!E246</f>
        <v>0.821406677733594</v>
      </c>
      <c r="F42" s="4" t="n">
        <f aca="false">[1]ENERGÍA!F246</f>
        <v>20247861.307</v>
      </c>
      <c r="G42" s="4" t="n">
        <f aca="false">[1]ENERGÍA!G246</f>
        <v>12.0341141909688</v>
      </c>
      <c r="H42" s="4" t="n">
        <f aca="false">[1]ENERGÍA!H246</f>
        <v>2.58689679994031</v>
      </c>
    </row>
    <row r="43" customFormat="false" ht="15" hidden="false" customHeight="true" outlineLevel="0" collapsed="false">
      <c r="A43" s="1" t="n">
        <f aca="false">A42</f>
        <v>2021</v>
      </c>
      <c r="B43" s="4" t="n">
        <v>6</v>
      </c>
      <c r="C43" s="4" t="n">
        <f aca="false">[1]ENERGÍA!C247</f>
        <v>129723.32</v>
      </c>
      <c r="D43" s="4" t="n">
        <f aca="false">[1]ENERGÍA!D247</f>
        <v>9.97636060471547</v>
      </c>
      <c r="E43" s="4" t="n">
        <f aca="false">[1]ENERGÍA!E247</f>
        <v>0.596322511061007</v>
      </c>
      <c r="F43" s="4" t="n">
        <f aca="false">[1]ENERGÍA!F247</f>
        <v>19992009.98</v>
      </c>
      <c r="G43" s="4" t="n">
        <f aca="false">[1]ENERGÍA!G247</f>
        <v>5.30870963885475</v>
      </c>
      <c r="H43" s="4" t="n">
        <f aca="false">[1]ENERGÍA!H247</f>
        <v>2.7341668622892</v>
      </c>
    </row>
    <row r="44" customFormat="false" ht="13.5" hidden="false" customHeight="false" outlineLevel="0" collapsed="false">
      <c r="A44" s="1" t="n">
        <f aca="false">A43</f>
        <v>2021</v>
      </c>
      <c r="B44" s="4" t="n">
        <v>7</v>
      </c>
      <c r="C44" s="4" t="n">
        <f aca="false">[1]ENERGÍA!C248</f>
        <v>140933.36</v>
      </c>
      <c r="D44" s="4" t="n">
        <f aca="false">[1]ENERGÍA!D248</f>
        <v>24.4231320333414</v>
      </c>
      <c r="E44" s="4" t="n">
        <f aca="false">[1]ENERGÍA!E248</f>
        <v>0.37743108145537</v>
      </c>
      <c r="F44" s="4" t="n">
        <f aca="false">[1]ENERGÍA!F248</f>
        <v>22460922.289</v>
      </c>
      <c r="G44" s="4" t="n">
        <f aca="false">[1]ENERGÍA!G248</f>
        <v>-4.39000522383897</v>
      </c>
      <c r="H44" s="4" t="n">
        <f aca="false">[1]ENERGÍA!H248</f>
        <v>2.86841241040945</v>
      </c>
    </row>
    <row r="45" customFormat="false" ht="13.5" hidden="false" customHeight="false" outlineLevel="0" collapsed="false">
      <c r="A45" s="1" t="n">
        <f aca="false">A44</f>
        <v>2021</v>
      </c>
      <c r="B45" s="4" t="n">
        <v>8</v>
      </c>
      <c r="C45" s="4" t="n">
        <f aca="false">[1]ENERGÍA!C249</f>
        <v>138739.35</v>
      </c>
      <c r="D45" s="4" t="n">
        <f aca="false">[1]ENERGÍA!D249</f>
        <v>2.00356256867849</v>
      </c>
      <c r="E45" s="4" t="n">
        <f aca="false">[1]ENERGÍA!E249</f>
        <v>0.162999062883318</v>
      </c>
      <c r="F45" s="4" t="n">
        <f aca="false">[1]ENERGÍA!F249</f>
        <v>21622107.366</v>
      </c>
      <c r="G45" s="4" t="n">
        <f aca="false">[1]ENERGÍA!G249</f>
        <v>-2.05813328660497</v>
      </c>
      <c r="H45" s="4" t="n">
        <f aca="false">[1]ENERGÍA!H249</f>
        <v>2.98912402116638</v>
      </c>
    </row>
    <row r="46" customFormat="false" ht="13.5" hidden="false" customHeight="false" outlineLevel="0" collapsed="false">
      <c r="A46" s="1" t="n">
        <f aca="false">A45</f>
        <v>2021</v>
      </c>
      <c r="B46" s="4" t="n">
        <v>9</v>
      </c>
      <c r="C46" s="4" t="n">
        <f aca="false">[1]ENERGÍA!C250</f>
        <v>138951.38</v>
      </c>
      <c r="D46" s="4" t="n">
        <f aca="false">[1]ENERGÍA!D250</f>
        <v>-11.469095088702</v>
      </c>
      <c r="E46" s="4" t="n">
        <f aca="false">[1]ENERGÍA!E250</f>
        <v>-0.0470370303446331</v>
      </c>
      <c r="F46" s="4" t="n">
        <f aca="false">[1]ENERGÍA!F250</f>
        <v>20903842.87</v>
      </c>
      <c r="G46" s="4" t="n">
        <f aca="false">[1]ENERGÍA!G250</f>
        <v>0.158009498527401</v>
      </c>
      <c r="H46" s="4" t="n">
        <f aca="false">[1]ENERGÍA!H250</f>
        <v>3.09528821464515</v>
      </c>
    </row>
    <row r="47" customFormat="false" ht="13.5" hidden="false" customHeight="false" outlineLevel="0" collapsed="false">
      <c r="A47" s="1" t="n">
        <f aca="false">A46</f>
        <v>2021</v>
      </c>
      <c r="B47" s="4" t="n">
        <v>10</v>
      </c>
      <c r="C47" s="4" t="n">
        <f aca="false">[1]ENERGÍA!C251</f>
        <v>118772.36</v>
      </c>
      <c r="D47" s="4" t="n">
        <f aca="false">[1]ENERGÍA!D251</f>
        <v>-34.2847370218946</v>
      </c>
      <c r="E47" s="4" t="n">
        <f aca="false">[1]ENERGÍA!E251</f>
        <v>-0.252612867007844</v>
      </c>
      <c r="F47" s="4" t="n">
        <f aca="false">[1]ENERGÍA!F251</f>
        <v>20878159.076</v>
      </c>
      <c r="G47" s="4" t="n">
        <f aca="false">[1]ENERGÍA!G251</f>
        <v>1.28556735437158</v>
      </c>
      <c r="H47" s="4" t="n">
        <f aca="false">[1]ENERGÍA!H251</f>
        <v>3.18554100695122</v>
      </c>
    </row>
    <row r="48" customFormat="false" ht="13.5" hidden="false" customHeight="false" outlineLevel="0" collapsed="false">
      <c r="A48" s="1" t="n">
        <f aca="false">A47</f>
        <v>2021</v>
      </c>
      <c r="B48" s="4" t="n">
        <v>11</v>
      </c>
      <c r="C48" s="4" t="n">
        <f aca="false">[1]ENERGÍA!C252</f>
        <v>162555.82</v>
      </c>
      <c r="D48" s="4" t="n">
        <f aca="false">[1]ENERGÍA!D252</f>
        <v>8.03402069221044</v>
      </c>
      <c r="E48" s="4" t="n">
        <f aca="false">[1]ENERGÍA!E252</f>
        <v>-0.454457314361951</v>
      </c>
      <c r="F48" s="4" t="n">
        <f aca="false">[1]ENERGÍA!F252</f>
        <v>23261486.17</v>
      </c>
      <c r="G48" s="4" t="n">
        <f aca="false">[1]ENERGÍA!G252</f>
        <v>18.9244352162266</v>
      </c>
      <c r="H48" s="4" t="n">
        <f aca="false">[1]ENERGÍA!H252</f>
        <v>3.25831443650142</v>
      </c>
    </row>
    <row r="49" customFormat="false" ht="13.5" hidden="false" customHeight="false" outlineLevel="0" collapsed="false">
      <c r="A49" s="1" t="n">
        <f aca="false">A48</f>
        <v>2021</v>
      </c>
      <c r="B49" s="4" t="n">
        <v>12</v>
      </c>
      <c r="C49" s="4" t="n">
        <f aca="false">[1]ENERGÍA!C253</f>
        <v>201588.29</v>
      </c>
      <c r="D49" s="4" t="n">
        <f aca="false">[1]ENERGÍA!D253</f>
        <v>10.9842957458449</v>
      </c>
      <c r="E49" s="4" t="n">
        <f aca="false">[1]ENERGÍA!E253</f>
        <v>-0.655662581617787</v>
      </c>
      <c r="F49" s="4" t="n">
        <f aca="false">[1]ENERGÍA!F253</f>
        <v>24175856.67</v>
      </c>
      <c r="G49" s="4" t="n">
        <f aca="false">[1]ENERGÍA!G253</f>
        <v>3.13467593493002</v>
      </c>
      <c r="H49" s="4" t="n">
        <f aca="false">[1]ENERGÍA!H253</f>
        <v>3.31190859909782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f aca="false">[1]ENERGÍA!C254</f>
        <v>178039.1</v>
      </c>
      <c r="D50" s="4" t="n">
        <f aca="false">[1]ENERGÍA!D254</f>
        <v>-7.10117627390454</v>
      </c>
      <c r="E50" s="4" t="n">
        <f aca="false">[1]ENERGÍA!E254</f>
        <v>-0.858731400346843</v>
      </c>
      <c r="F50" s="4" t="n">
        <f aca="false">[1]ENERGÍA!F254</f>
        <v>24613939.1725</v>
      </c>
      <c r="G50" s="4" t="n">
        <f aca="false">[1]ENERGÍA!G254</f>
        <v>0.747273861497</v>
      </c>
      <c r="H50" s="4" t="n">
        <f aca="false">[1]ENERGÍA!H254</f>
        <v>3.34571151559664</v>
      </c>
    </row>
    <row r="51" customFormat="false" ht="13.5" hidden="false" customHeight="false" outlineLevel="0" collapsed="false">
      <c r="A51" s="1" t="n">
        <f aca="false">A50</f>
        <v>2022</v>
      </c>
      <c r="B51" s="4" t="n">
        <v>2</v>
      </c>
      <c r="C51" s="4" t="n">
        <f aca="false">[1]ENERGÍA!C255</f>
        <v>146262.22</v>
      </c>
      <c r="D51" s="4" t="n">
        <f aca="false">[1]ENERGÍA!D255</f>
        <v>-21.820069156064</v>
      </c>
      <c r="E51" s="4" t="n">
        <f aca="false">[1]ENERGÍA!E255</f>
        <v>-1.0653581716812</v>
      </c>
      <c r="F51" s="4" t="n">
        <f aca="false">[1]ENERGÍA!F255</f>
        <v>21300547.85</v>
      </c>
      <c r="G51" s="4" t="n">
        <f aca="false">[1]ENERGÍA!G255</f>
        <v>0.478504171609329</v>
      </c>
      <c r="H51" s="4" t="n">
        <f aca="false">[1]ENERGÍA!H255</f>
        <v>3.35909889903021</v>
      </c>
    </row>
    <row r="52" customFormat="false" ht="13.5" hidden="false" customHeight="false" outlineLevel="0" collapsed="false">
      <c r="A52" s="1" t="n">
        <f aca="false">A51</f>
        <v>2022</v>
      </c>
      <c r="B52" s="4" t="n">
        <v>3</v>
      </c>
      <c r="C52" s="4" t="n">
        <f aca="false">[1]ENERGÍA!C256</f>
        <v>164220.21</v>
      </c>
      <c r="D52" s="4" t="n">
        <f aca="false">[1]ENERGÍA!D256</f>
        <v>-13.8489272416248</v>
      </c>
      <c r="E52" s="4" t="n">
        <f aca="false">[1]ENERGÍA!E256</f>
        <v>-1.27767079986917</v>
      </c>
      <c r="F52" s="4" t="n">
        <f aca="false">[1]ENERGÍA!F256</f>
        <v>23048236.26</v>
      </c>
      <c r="G52" s="4" t="n">
        <f aca="false">[1]ENERGÍA!G256</f>
        <v>3.78422241306064</v>
      </c>
      <c r="H52" s="4" t="n">
        <f aca="false">[1]ENERGÍA!H256</f>
        <v>3.35126601537153</v>
      </c>
    </row>
    <row r="53" customFormat="false" ht="13.5" hidden="false" customHeight="false" outlineLevel="0" collapsed="false">
      <c r="A53" s="1" t="n">
        <f aca="false">A52</f>
        <v>2022</v>
      </c>
      <c r="B53" s="4" t="n">
        <v>4</v>
      </c>
      <c r="C53" s="4" t="n">
        <f aca="false">[1]ENERGÍA!C257</f>
        <v>168690.71</v>
      </c>
      <c r="D53" s="4" t="n">
        <f aca="false">[1]ENERGÍA!D257</f>
        <v>44.4511065161655</v>
      </c>
      <c r="E53" s="4" t="n">
        <f aca="false">[1]ENERGÍA!E257</f>
        <v>-1.49923848853296</v>
      </c>
      <c r="F53" s="4" t="n">
        <f aca="false">[1]ENERGÍA!F257</f>
        <v>21963380.51</v>
      </c>
      <c r="G53" s="4" t="n">
        <f aca="false">[1]ENERGÍA!G257</f>
        <v>9.77618418114403</v>
      </c>
      <c r="H53" s="4" t="n">
        <f aca="false">[1]ENERGÍA!H257</f>
        <v>3.32120808929309</v>
      </c>
    </row>
    <row r="54" customFormat="false" ht="13.5" hidden="false" customHeight="false" outlineLevel="0" collapsed="false">
      <c r="A54" s="1" t="n">
        <f aca="false">A53</f>
        <v>2022</v>
      </c>
      <c r="B54" s="4" t="n">
        <v>5</v>
      </c>
      <c r="C54" s="4" t="n">
        <f aca="false">[1]ENERGÍA!C258</f>
        <v>180258.69</v>
      </c>
      <c r="D54" s="4" t="n">
        <f aca="false">[1]ENERGÍA!D258</f>
        <v>11.0324808400439</v>
      </c>
      <c r="E54" s="4" t="n">
        <f aca="false">[1]ENERGÍA!E258</f>
        <v>-1.73450344521435</v>
      </c>
      <c r="F54" s="4" t="n">
        <f aca="false">[1]ENERGÍA!F258</f>
        <v>22388670.52</v>
      </c>
      <c r="G54" s="4" t="n">
        <f aca="false">[1]ENERGÍA!G258</f>
        <v>10.5730140114102</v>
      </c>
      <c r="H54" s="4" t="n">
        <f aca="false">[1]ENERGÍA!H258</f>
        <v>3.2679504118839</v>
      </c>
    </row>
    <row r="55" customFormat="false" ht="13.5" hidden="false" customHeight="false" outlineLevel="0" collapsed="false">
      <c r="A55" s="1" t="n">
        <f aca="false">A54</f>
        <v>2022</v>
      </c>
      <c r="B55" s="4" t="n">
        <v>6</v>
      </c>
      <c r="C55" s="4" t="n">
        <f aca="false">[1]ENERGÍA!C259</f>
        <v>146658.96</v>
      </c>
      <c r="D55" s="4" t="n">
        <f aca="false">[1]ENERGÍA!D259</f>
        <v>13.0552008690496</v>
      </c>
      <c r="E55" s="4" t="n">
        <f aca="false">[1]ENERGÍA!E259</f>
        <v>-1.98471688127426</v>
      </c>
      <c r="F55" s="4" t="n">
        <f aca="false">[1]ENERGÍA!F259</f>
        <v>23445944.62</v>
      </c>
      <c r="G55" s="4" t="n">
        <f aca="false">[1]ENERGÍA!G259</f>
        <v>17.2765752090726</v>
      </c>
      <c r="H55" s="4" t="n">
        <f aca="false">[1]ENERGÍA!H259</f>
        <v>3.19096653646155</v>
      </c>
    </row>
    <row r="56" customFormat="false" ht="13.5" hidden="false" customHeight="false" outlineLevel="0" collapsed="false">
      <c r="A56" s="1" t="n">
        <f aca="false">A55</f>
        <v>2022</v>
      </c>
      <c r="B56" s="4" t="n">
        <v>7</v>
      </c>
      <c r="C56" s="4" t="n">
        <f aca="false">[1]ENERGÍA!C260</f>
        <v>91079.43</v>
      </c>
      <c r="D56" s="4" t="n">
        <f aca="false">[1]ENERGÍA!D260</f>
        <v>-35.3741158232515</v>
      </c>
      <c r="E56" s="4" t="n">
        <f aca="false">[1]ENERGÍA!E260</f>
        <v>-2.25024341194265</v>
      </c>
      <c r="F56" s="4" t="n">
        <f aca="false">[1]ENERGÍA!F260</f>
        <v>26622662.84</v>
      </c>
      <c r="G56" s="4" t="n">
        <f aca="false">[1]ENERGÍA!G260</f>
        <v>18.5288052620981</v>
      </c>
      <c r="H56" s="4" t="n">
        <f aca="false">[1]ENERGÍA!H260</f>
        <v>3.09023731242695</v>
      </c>
    </row>
    <row r="57" customFormat="false" ht="13.5" hidden="false" customHeight="false" outlineLevel="0" collapsed="false">
      <c r="A57" s="1" t="n">
        <f aca="false">A56</f>
        <v>2022</v>
      </c>
      <c r="B57" s="4" t="n">
        <v>8</v>
      </c>
      <c r="C57" s="4" t="n">
        <f aca="false">[1]ENERGÍA!C261</f>
        <v>92416.25</v>
      </c>
      <c r="D57" s="4" t="n">
        <f aca="false">[1]ENERGÍA!D261</f>
        <v>-33.3885808171943</v>
      </c>
      <c r="E57" s="4" t="n">
        <f aca="false">[1]ENERGÍA!E261</f>
        <v>-2.53040321371686</v>
      </c>
      <c r="F57" s="4" t="n">
        <f aca="false">[1]ENERGÍA!F261</f>
        <v>25478046.98</v>
      </c>
      <c r="G57" s="4" t="n">
        <f aca="false">[1]ENERGÍA!G261</f>
        <v>17.8333200771324</v>
      </c>
      <c r="H57" s="4" t="n">
        <f aca="false">[1]ENERGÍA!H261</f>
        <v>2.96672175644992</v>
      </c>
    </row>
    <row r="58" customFormat="false" ht="13.5" hidden="false" customHeight="false" outlineLevel="0" collapsed="false">
      <c r="A58" s="1" t="n">
        <f aca="false">A57</f>
        <v>2022</v>
      </c>
      <c r="B58" s="4" t="n">
        <v>9</v>
      </c>
      <c r="C58" s="4" t="n">
        <f aca="false">[1]ENERGÍA!C262</f>
        <v>107337.9</v>
      </c>
      <c r="D58" s="4" t="n">
        <f aca="false">[1]ENERGÍA!D262</f>
        <v>-22.7514688950912</v>
      </c>
      <c r="E58" s="4" t="n">
        <f aca="false">[1]ENERGÍA!E262</f>
        <v>-2.82681673201166</v>
      </c>
      <c r="F58" s="4" t="n">
        <f aca="false">[1]ENERGÍA!F262</f>
        <v>23882484.5</v>
      </c>
      <c r="G58" s="4" t="n">
        <f aca="false">[1]ENERGÍA!G262</f>
        <v>14.2492538263133</v>
      </c>
      <c r="H58" s="4" t="n">
        <f aca="false">[1]ENERGÍA!H262</f>
        <v>2.82245100797458</v>
      </c>
    </row>
    <row r="59" customFormat="false" ht="13.5" hidden="false" customHeight="false" outlineLevel="0" collapsed="false">
      <c r="A59" s="1" t="n">
        <f aca="false">A58</f>
        <v>2022</v>
      </c>
      <c r="B59" s="4" t="n">
        <v>10</v>
      </c>
      <c r="C59" s="4" t="n">
        <f aca="false">[1]ENERGÍA!C263</f>
        <v>156327.19</v>
      </c>
      <c r="D59" s="4" t="n">
        <f aca="false">[1]ENERGÍA!D263</f>
        <v>31.6191662774066</v>
      </c>
      <c r="E59" s="4" t="n">
        <f aca="false">[1]ENERGÍA!E263</f>
        <v>-3.14324734124206</v>
      </c>
      <c r="F59" s="4" t="n">
        <f aca="false">[1]ENERGÍA!F263</f>
        <v>22160553.6</v>
      </c>
      <c r="G59" s="4" t="n">
        <f aca="false">[1]ENERGÍA!G263</f>
        <v>6.14227777138714</v>
      </c>
      <c r="H59" s="4" t="n">
        <f aca="false">[1]ENERGÍA!H263</f>
        <v>2.66048860910621</v>
      </c>
    </row>
    <row r="60" customFormat="false" ht="13.5" hidden="false" customHeight="false" outlineLevel="0" collapsed="false">
      <c r="A60" s="1" t="n">
        <f aca="false">A59</f>
        <v>2022</v>
      </c>
      <c r="B60" s="4" t="n">
        <v>11</v>
      </c>
      <c r="C60" s="4" t="n">
        <f aca="false">[1]ENERGÍA!C264</f>
        <v>139301</v>
      </c>
      <c r="D60" s="4" t="n">
        <f aca="false">[1]ENERGÍA!D264</f>
        <v>-14.3057443283175</v>
      </c>
      <c r="E60" s="4" t="n">
        <f aca="false">[1]ENERGÍA!E264</f>
        <v>-3.48484207222328</v>
      </c>
      <c r="F60" s="4" t="n">
        <f aca="false">[1]ENERGÍA!F264</f>
        <v>21817922.33</v>
      </c>
      <c r="G60" s="4" t="n">
        <f aca="false">[1]ENERGÍA!G264</f>
        <v>-6.20581088177307</v>
      </c>
      <c r="H60" s="4" t="n">
        <f aca="false">[1]ENERGÍA!H264</f>
        <v>2.48469162992358</v>
      </c>
    </row>
    <row r="61" customFormat="false" ht="13.5" hidden="false" customHeight="false" outlineLevel="0" collapsed="false">
      <c r="A61" s="1" t="n">
        <f aca="false">A60</f>
        <v>2022</v>
      </c>
      <c r="B61" s="4" t="n">
        <v>12</v>
      </c>
      <c r="C61" s="4" t="n">
        <f aca="false">[1]ENERGÍA!C265</f>
        <v>130157.85</v>
      </c>
      <c r="D61" s="4" t="n">
        <f aca="false">[1]ENERGÍA!D265</f>
        <v>-35.4338240579351</v>
      </c>
      <c r="E61" s="4" t="n">
        <f aca="false">[1]ENERGÍA!E265</f>
        <v>-3.85433389926927</v>
      </c>
      <c r="F61" s="4" t="n">
        <f aca="false">[1]ENERGÍA!F265</f>
        <v>22447960.31</v>
      </c>
      <c r="G61" s="4" t="n">
        <f aca="false">[1]ENERGÍA!G265</f>
        <v>-7.14719806452262</v>
      </c>
      <c r="H61" s="4" t="n">
        <f aca="false">[1]ENERGÍA!H265</f>
        <v>2.29915893141949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f aca="false">[1]ENERGÍA!C266</f>
        <v>133820.89</v>
      </c>
      <c r="D62" s="4" t="n">
        <f aca="false">[1]ENERGÍA!D266</f>
        <v>-24.8362354112102</v>
      </c>
      <c r="E62" s="4" t="n">
        <f aca="false">[1]ENERGÍA!E266</f>
        <v>-4.25520724823952</v>
      </c>
      <c r="F62" s="4" t="n">
        <f aca="false">[1]ENERGÍA!F266</f>
        <v>24146306.68</v>
      </c>
      <c r="G62" s="4" t="n">
        <f aca="false">[1]ENERGÍA!G266</f>
        <v>-1.8998685631858</v>
      </c>
      <c r="H62" s="4" t="n">
        <f aca="false">[1]ENERGÍA!H266</f>
        <v>2.10738586746791</v>
      </c>
    </row>
    <row r="63" customFormat="false" ht="13.5" hidden="false" customHeight="false" outlineLevel="0" collapsed="false">
      <c r="A63" s="1" t="n">
        <f aca="false">A62</f>
        <v>2023</v>
      </c>
      <c r="B63" s="4" t="n">
        <v>2</v>
      </c>
      <c r="C63" s="4" t="n">
        <f aca="false">[1]ENERGÍA!C267</f>
        <v>157466.91</v>
      </c>
      <c r="D63" s="4" t="n">
        <f aca="false">[1]ENERGÍA!D267</f>
        <v>7.66068640281816</v>
      </c>
      <c r="E63" s="4" t="n">
        <f aca="false">[1]ENERGÍA!E267</f>
        <v>-4.69313956514343</v>
      </c>
      <c r="F63" s="4" t="n">
        <f aca="false">[1]ENERGÍA!F267</f>
        <v>22054384.5</v>
      </c>
      <c r="G63" s="4" t="n">
        <f aca="false">[1]ENERGÍA!G267</f>
        <v>3.53904817523274</v>
      </c>
      <c r="H63" s="4" t="n">
        <f aca="false">[1]ENERGÍA!H267</f>
        <v>1.91221179492918</v>
      </c>
    </row>
    <row r="64" customFormat="false" ht="13.5" hidden="false" customHeight="false" outlineLevel="0" collapsed="false">
      <c r="A64" s="1" t="n">
        <f aca="false">A63</f>
        <v>2023</v>
      </c>
      <c r="B64" s="4" t="n">
        <v>3</v>
      </c>
      <c r="C64" s="4" t="n">
        <f aca="false">[1]ENERGÍA!C268</f>
        <v>193999.12</v>
      </c>
      <c r="D64" s="4" t="n">
        <f aca="false">[1]ENERGÍA!D268</f>
        <v>18.1335232734144</v>
      </c>
      <c r="E64" s="4" t="n">
        <f aca="false">[1]ENERGÍA!E268</f>
        <v>-5.17523753405728</v>
      </c>
      <c r="F64" s="4" t="n">
        <f aca="false">[1]ENERGÍA!F268</f>
        <v>24299632.88</v>
      </c>
      <c r="G64" s="4" t="n">
        <f aca="false">[1]ENERGÍA!G268</f>
        <v>5.42946803340345</v>
      </c>
      <c r="H64" s="4" t="n">
        <f aca="false">[1]ENERGÍA!H268</f>
        <v>1.71619778910594</v>
      </c>
    </row>
    <row r="65" customFormat="false" ht="13.5" hidden="false" customHeight="false" outlineLevel="0" collapsed="false">
      <c r="A65" s="1" t="n">
        <f aca="false">A64</f>
        <v>2023</v>
      </c>
      <c r="B65" s="4" t="n">
        <v>4</v>
      </c>
      <c r="C65" s="4" t="n">
        <f aca="false">[1]ENERGÍA!C269</f>
        <v>158498.49</v>
      </c>
      <c r="D65" s="4" t="n">
        <f aca="false">[1]ENERGÍA!D269</f>
        <v>-6.04195690444365</v>
      </c>
      <c r="E65" s="4" t="n">
        <f aca="false">[1]ENERGÍA!E269</f>
        <v>-5.70774993447623</v>
      </c>
      <c r="F65" s="4" t="n">
        <f aca="false">[1]ENERGÍA!F269</f>
        <v>21729492.57</v>
      </c>
      <c r="G65" s="4" t="n">
        <f aca="false">[1]ENERGÍA!G269</f>
        <v>-1.06489954901758</v>
      </c>
      <c r="H65" s="4" t="n">
        <f aca="false">[1]ENERGÍA!H269</f>
        <v>1.5220179000495</v>
      </c>
    </row>
    <row r="66" customFormat="false" ht="13.5" hidden="false" customHeight="false" outlineLevel="0" collapsed="false">
      <c r="A66" s="1" t="n">
        <f aca="false">A65</f>
        <v>2023</v>
      </c>
      <c r="B66" s="4" t="n">
        <v>5</v>
      </c>
      <c r="C66" s="4" t="n">
        <f aca="false">[1]ENERGÍA!C270</f>
        <v>168180.22</v>
      </c>
      <c r="D66" s="4" t="n">
        <f aca="false">[1]ENERGÍA!D270</f>
        <v>-6.70063118732306</v>
      </c>
      <c r="E66" s="4" t="n">
        <f aca="false">[1]ENERGÍA!E270</f>
        <v>-6.29530688195049</v>
      </c>
      <c r="F66" s="4" t="n">
        <f aca="false">[1]ENERGÍA!F270</f>
        <v>21780255.71</v>
      </c>
      <c r="G66" s="4" t="n">
        <f aca="false">[1]ENERGÍA!G270</f>
        <v>-2.71751200883724</v>
      </c>
      <c r="H66" s="4" t="n">
        <f aca="false">[1]ENERGÍA!H270</f>
        <v>1.33260404380033</v>
      </c>
    </row>
    <row r="67" customFormat="false" ht="13.5" hidden="false" customHeight="false" outlineLevel="0" collapsed="false">
      <c r="A67" s="1" t="n">
        <f aca="false">A66</f>
        <v>2023</v>
      </c>
      <c r="B67" s="4" t="n">
        <v>6</v>
      </c>
      <c r="C67" s="4" t="n">
        <f aca="false">[1]ENERGÍA!C271</f>
        <v>154229.21</v>
      </c>
      <c r="D67" s="4" t="n">
        <f aca="false">[1]ENERGÍA!D271</f>
        <v>5.16180532031592</v>
      </c>
      <c r="E67" s="4" t="n">
        <f aca="false">[1]ENERGÍA!E271</f>
        <v>-6.94256170084762</v>
      </c>
      <c r="F67" s="4" t="n">
        <f aca="false">[1]ENERGÍA!F271</f>
        <v>21583847.83</v>
      </c>
      <c r="G67" s="4" t="n">
        <f aca="false">[1]ENERGÍA!G271</f>
        <v>-7.94208474079387</v>
      </c>
      <c r="H67" s="4" t="n">
        <f aca="false">[1]ENERGÍA!H271</f>
        <v>1.15070848935383</v>
      </c>
    </row>
    <row r="68" customFormat="false" ht="13.5" hidden="false" customHeight="false" outlineLevel="0" collapsed="false">
      <c r="A68" s="1" t="n">
        <f aca="false">A67</f>
        <v>2023</v>
      </c>
      <c r="B68" s="4" t="n">
        <v>7</v>
      </c>
      <c r="C68" s="4" t="n">
        <f aca="false">[1]ENERGÍA!C272</f>
        <v>123226.13</v>
      </c>
      <c r="D68" s="4" t="n">
        <f aca="false">[1]ENERGÍA!D272</f>
        <v>35.2952362569682</v>
      </c>
      <c r="E68" s="4" t="n">
        <f aca="false">[1]ENERGÍA!E272</f>
        <v>-7.6541958630564</v>
      </c>
      <c r="F68" s="4" t="n">
        <f aca="false">[1]ENERGÍA!F272</f>
        <v>23897567.93</v>
      </c>
      <c r="G68" s="4" t="n">
        <f aca="false">[1]ENERGÍA!G272</f>
        <v>-10.235996776046</v>
      </c>
      <c r="H68" s="4" t="n">
        <f aca="false">[1]ENERGÍA!H272</f>
        <v>0.978802247646198</v>
      </c>
    </row>
    <row r="69" customFormat="false" ht="13.5" hidden="false" customHeight="false" outlineLevel="0" collapsed="false">
      <c r="A69" s="1" t="n">
        <f aca="false">A68</f>
        <v>2023</v>
      </c>
      <c r="B69" s="4" t="n">
        <v>8</v>
      </c>
      <c r="C69" s="4" t="n">
        <f aca="false">[1]ENERGÍA!C273</f>
        <v>114398.58</v>
      </c>
      <c r="D69" s="4" t="n">
        <f aca="false">[1]ENERGÍA!D273</f>
        <v>23.7862172507541</v>
      </c>
      <c r="E69" s="4" t="n">
        <f aca="false">[1]ENERGÍA!E273</f>
        <v>-8.43405025942245</v>
      </c>
      <c r="F69" s="4" t="n">
        <f aca="false">[1]ENERGÍA!F273</f>
        <v>23910612.71</v>
      </c>
      <c r="G69" s="4" t="n">
        <f aca="false">[1]ENERGÍA!G273</f>
        <v>-6.15209741637739</v>
      </c>
      <c r="H69" s="4" t="n">
        <f aca="false">[1]ENERGÍA!H273</f>
        <v>0.818724885639307</v>
      </c>
    </row>
    <row r="70" customFormat="false" ht="13.5" hidden="false" customHeight="false" outlineLevel="0" collapsed="false">
      <c r="A70" s="1" t="n">
        <f aca="false">A69</f>
        <v>2023</v>
      </c>
      <c r="B70" s="4" t="n">
        <v>9</v>
      </c>
      <c r="C70" s="4" t="n">
        <f aca="false">[1]ENERGÍA!C274</f>
        <v>110487.28</v>
      </c>
      <c r="D70" s="4" t="n">
        <f aca="false">[1]ENERGÍA!D274</f>
        <v>2.93408013385765</v>
      </c>
      <c r="E70" s="4" t="n">
        <f aca="false">[1]ENERGÍA!E274</f>
        <v>-9.28298318133863</v>
      </c>
      <c r="F70" s="4" t="n">
        <f aca="false">[1]ENERGÍA!F274</f>
        <v>21175164.55</v>
      </c>
      <c r="G70" s="4" t="n">
        <f aca="false">[1]ENERGÍA!G274</f>
        <v>-11.3360063103987</v>
      </c>
      <c r="H70" s="4" t="n">
        <f aca="false">[1]ENERGÍA!H274</f>
        <v>0.671537164807278</v>
      </c>
    </row>
    <row r="71" customFormat="false" ht="13.5" hidden="false" customHeight="false" outlineLevel="0" collapsed="false">
      <c r="A71" s="1" t="n">
        <f aca="false">A70</f>
        <v>2023</v>
      </c>
      <c r="B71" s="4" t="n">
        <v>10</v>
      </c>
      <c r="C71" s="4" t="n">
        <f aca="false">[1]ENERGÍA!C275</f>
        <v>157312.44</v>
      </c>
      <c r="D71" s="4" t="n">
        <f aca="false">[1]ENERGÍA!D275</f>
        <v>0.630248647084364</v>
      </c>
      <c r="E71" s="4" t="n">
        <f aca="false">[1]ENERGÍA!E275</f>
        <v>-10.1996154016207</v>
      </c>
      <c r="F71" s="4" t="n">
        <f aca="false">[1]ENERGÍA!F275</f>
        <v>21241212</v>
      </c>
      <c r="G71" s="4" t="n">
        <f aca="false">[1]ENERGÍA!G275</f>
        <v>-4.14854979074166</v>
      </c>
      <c r="H71" s="4" t="n">
        <f aca="false">[1]ENERGÍA!H275</f>
        <v>0.537815761742147</v>
      </c>
    </row>
    <row r="72" customFormat="false" ht="13.5" hidden="false" customHeight="false" outlineLevel="0" collapsed="false">
      <c r="A72" s="1" t="n">
        <f aca="false">A71</f>
        <v>2023</v>
      </c>
      <c r="B72" s="4" t="n">
        <v>11</v>
      </c>
      <c r="C72" s="4" t="n">
        <f aca="false">[1]ENERGÍA!C276</f>
        <v>147495.44</v>
      </c>
      <c r="D72" s="4" t="n">
        <f aca="false">[1]ENERGÍA!D276</f>
        <v>5.88254212101851</v>
      </c>
      <c r="E72" s="4" t="n">
        <f aca="false">[1]ENERGÍA!E276</f>
        <v>-11.1817192859097</v>
      </c>
      <c r="F72" s="4" t="n">
        <f aca="false">[1]ENERGÍA!F276</f>
        <v>21977076.17</v>
      </c>
      <c r="G72" s="4" t="n">
        <f aca="false">[1]ENERGÍA!G276</f>
        <v>0.729463775664674</v>
      </c>
      <c r="H72" s="4" t="n">
        <f aca="false">[1]ENERGÍA!H276</f>
        <v>0.417303495850172</v>
      </c>
    </row>
    <row r="73" customFormat="false" ht="13.5" hidden="false" customHeight="false" outlineLevel="0" collapsed="false">
      <c r="A73" s="1" t="n">
        <f aca="false">A72</f>
        <v>2023</v>
      </c>
      <c r="B73" s="4" t="n">
        <v>12</v>
      </c>
      <c r="C73" s="4" t="n">
        <f aca="false">[1]ENERGÍA!C277</f>
        <v>164455.42</v>
      </c>
      <c r="D73" s="4" t="n">
        <f aca="false">[1]ENERGÍA!D277</f>
        <v>26.3507502620856</v>
      </c>
      <c r="E73" s="4" t="n">
        <f aca="false">[1]ENERGÍA!E277</f>
        <v>-12.2263151259546</v>
      </c>
      <c r="F73" s="4" t="n">
        <f aca="false">[1]ENERGÍA!F277</f>
        <v>22826574.44</v>
      </c>
      <c r="G73" s="4" t="n">
        <f aca="false">[1]ENERGÍA!G277</f>
        <v>1.686630432215</v>
      </c>
      <c r="H73" s="4" t="n">
        <f aca="false">[1]ENERGÍA!H277</f>
        <v>0.309417744485354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f aca="false">[1]ENERGÍA!C278</f>
        <v>168849.4</v>
      </c>
      <c r="D74" s="4" t="n">
        <f aca="false">[1]ENERGÍA!D278</f>
        <v>26.1756665943561</v>
      </c>
      <c r="E74" s="4" t="n">
        <f aca="false">[1]ENERGÍA!E278</f>
        <v>-13.3292381953508</v>
      </c>
      <c r="F74" s="4" t="n">
        <f aca="false">[1]ENERGÍA!F278</f>
        <v>23696277.5</v>
      </c>
      <c r="G74" s="4" t="n">
        <f aca="false">[1]ENERGÍA!G278</f>
        <v>-1.8637598948942</v>
      </c>
      <c r="H74" s="4" t="n">
        <f aca="false">[1]ENERGÍA!H278</f>
        <v>0.213597562798905</v>
      </c>
    </row>
    <row r="75" customFormat="false" ht="13.5" hidden="false" customHeight="false" outlineLevel="0" collapsed="false">
      <c r="A75" s="1" t="n">
        <f aca="false">A74</f>
        <v>2024</v>
      </c>
      <c r="B75" s="4" t="n">
        <v>2</v>
      </c>
      <c r="C75" s="4" t="n">
        <f aca="false">[1]ENERGÍA!C279</f>
        <v>151531.62</v>
      </c>
      <c r="D75" s="4" t="n">
        <f aca="false">[1]ENERGÍA!D279</f>
        <v>-3.76922999251081</v>
      </c>
      <c r="E75" s="4" t="n">
        <f aca="false">[1]ENERGÍA!E279</f>
        <v>-14.4836448048197</v>
      </c>
      <c r="F75" s="4" t="n">
        <f aca="false">[1]ENERGÍA!F279</f>
        <v>22299152.71</v>
      </c>
      <c r="G75" s="4" t="n">
        <f aca="false">[1]ENERGÍA!G279</f>
        <v>1.10983922493959</v>
      </c>
      <c r="H75" s="4" t="n">
        <f aca="false">[1]ENERGÍA!H279</f>
        <v>0.129377645712016</v>
      </c>
    </row>
    <row r="76" customFormat="false" ht="13.5" hidden="false" customHeight="false" outlineLevel="0" collapsed="false">
      <c r="A76" s="1" t="n">
        <f aca="false">A75</f>
        <v>2024</v>
      </c>
      <c r="B76" s="4" t="n">
        <v>3</v>
      </c>
      <c r="C76" s="4" t="n">
        <f aca="false">[1]ENERGÍA!C280</f>
        <v>144211.2</v>
      </c>
      <c r="D76" s="4" t="n">
        <f aca="false">[1]ENERGÍA!D280</f>
        <v>-25.6639927026473</v>
      </c>
      <c r="E76" s="4" t="n">
        <f aca="false">[1]ENERGÍA!E280</f>
        <v>-15.6799478689169</v>
      </c>
      <c r="F76" s="4" t="n">
        <f aca="false">[1]ENERGÍA!F280</f>
        <v>22646865.91</v>
      </c>
      <c r="G76" s="4" t="n">
        <f aca="false">[1]ENERGÍA!G280</f>
        <v>-6.80161292214551</v>
      </c>
      <c r="H76" s="4" t="n">
        <f aca="false">[1]ENERGÍA!H280</f>
        <v>0.0561484272113185</v>
      </c>
    </row>
    <row r="77" customFormat="false" ht="13.5" hidden="false" customHeight="false" outlineLevel="0" collapsed="false">
      <c r="A77" s="1" t="n">
        <f aca="false">A76</f>
        <v>2024</v>
      </c>
      <c r="B77" s="4" t="n">
        <v>4</v>
      </c>
      <c r="C77" s="4" t="n">
        <f aca="false">[1]ENERGÍA!C281</f>
        <v>109333.52</v>
      </c>
      <c r="D77" s="4" t="n">
        <f aca="false">[1]ENERGÍA!D281</f>
        <v>-31.0192040315337</v>
      </c>
      <c r="E77" s="4" t="n">
        <f aca="false">[1]ENERGÍA!E281</f>
        <v>-16.9078162456134</v>
      </c>
      <c r="F77" s="4" t="n">
        <f aca="false">[1]ENERGÍA!F281</f>
        <v>21421442.96</v>
      </c>
      <c r="G77" s="4" t="n">
        <f aca="false">[1]ENERGÍA!G281</f>
        <v>-1.41765671245032</v>
      </c>
      <c r="H77" s="4" t="n">
        <f aca="false">[1]ENERGÍA!H281</f>
        <v>-0.00663157110688912</v>
      </c>
    </row>
    <row r="78" customFormat="false" ht="13.5" hidden="false" customHeight="false" outlineLevel="0" collapsed="false">
      <c r="A78" s="1" t="n">
        <f aca="false">A77</f>
        <v>2024</v>
      </c>
      <c r="B78" s="4" t="n">
        <v>5</v>
      </c>
      <c r="C78" s="4" t="n">
        <f aca="false">[1]ENERGÍA!C282</f>
        <v>93811.84</v>
      </c>
      <c r="D78" s="4" t="n">
        <f aca="false">[1]ENERGÍA!D282</f>
        <v>-44.2194569611099</v>
      </c>
      <c r="E78" s="4" t="n">
        <f aca="false">[1]ENERGÍA!E282</f>
        <v>-18.1576121293275</v>
      </c>
      <c r="F78" s="4" t="n">
        <f aca="false">[1]ENERGÍA!F282</f>
        <v>21621016.86</v>
      </c>
      <c r="G78" s="4" t="n">
        <f aca="false">[1]ENERGÍA!G282</f>
        <v>-0.731115612783595</v>
      </c>
      <c r="H78" s="4" t="n">
        <f aca="false">[1]ENERGÍA!H282</f>
        <v>-0.0599800610733467</v>
      </c>
    </row>
    <row r="79" customFormat="false" ht="13.5" hidden="false" customHeight="false" outlineLevel="0" collapsed="false">
      <c r="A79" s="1" t="n">
        <f aca="false">A78</f>
        <v>2024</v>
      </c>
      <c r="B79" s="4" t="n">
        <v>6</v>
      </c>
      <c r="C79" s="4" t="n">
        <f aca="false">[1]ENERGÍA!C283</f>
        <v>89026.86</v>
      </c>
      <c r="D79" s="4" t="n">
        <f aca="false">[1]ENERGÍA!D283</f>
        <v>-42.2762653066822</v>
      </c>
      <c r="E79" s="4" t="n">
        <f aca="false">[1]ENERGÍA!E283</f>
        <v>-19.4206776719622</v>
      </c>
      <c r="F79" s="4" t="n">
        <f aca="false">[1]ENERGÍA!F283</f>
        <v>21822383.01</v>
      </c>
      <c r="G79" s="4" t="n">
        <f aca="false">[1]ENERGÍA!G283</f>
        <v>1.1051559568005</v>
      </c>
      <c r="H79" s="4" t="n">
        <f aca="false">[1]ENERGÍA!H283</f>
        <v>-0.105012742375832</v>
      </c>
    </row>
    <row r="80" customFormat="false" ht="13.5" hidden="false" customHeight="false" outlineLevel="0" collapsed="false">
      <c r="A80" s="1" t="n">
        <f aca="false">A79</f>
        <v>2024</v>
      </c>
      <c r="B80" s="4" t="n">
        <v>7</v>
      </c>
      <c r="C80" s="4" t="n">
        <f aca="false">[1]ENERGÍA!C284</f>
        <v>85245.4</v>
      </c>
      <c r="D80" s="4" t="n">
        <f aca="false">[1]ENERGÍA!D284</f>
        <v>-30.8219774491011</v>
      </c>
      <c r="E80" s="4" t="n">
        <f aca="false">[1]ENERGÍA!E284</f>
        <v>-20.6901648757562</v>
      </c>
      <c r="F80" s="4" t="n">
        <f aca="false">[1]ENERGÍA!F284</f>
        <v>23879403.44</v>
      </c>
      <c r="G80" s="4" t="n">
        <f aca="false">[1]ENERGÍA!G284</f>
        <v>-0.0760097849839991</v>
      </c>
      <c r="H80" s="4" t="n">
        <f aca="false">[1]ENERGÍA!H284</f>
        <v>-0.142891921337658</v>
      </c>
    </row>
    <row r="81" customFormat="false" ht="13.5" hidden="false" customHeight="false" outlineLevel="0" collapsed="false">
      <c r="A81" s="1" t="n">
        <f aca="false">A80</f>
        <v>2024</v>
      </c>
      <c r="B81" s="4" t="n">
        <v>8</v>
      </c>
      <c r="C81" s="4" t="n">
        <f aca="false">[1]ENERGÍA!C285</f>
        <v>60127.23</v>
      </c>
      <c r="D81" s="4" t="n">
        <f aca="false">[1]ENERGÍA!D285</f>
        <v>-47.4405801190889</v>
      </c>
      <c r="E81" s="4" t="n">
        <f aca="false">[1]ENERGÍA!E285</f>
        <v>-21.960812936534</v>
      </c>
      <c r="F81" s="4" t="n">
        <f aca="false">[1]ENERGÍA!F285</f>
        <v>23733746.78</v>
      </c>
      <c r="G81" s="4" t="n">
        <f aca="false">[1]ENERGÍA!G285</f>
        <v>-0.73969635218103</v>
      </c>
      <c r="H81" s="4" t="n">
        <f aca="false">[1]ENERGÍA!H285</f>
        <v>-0.174695864789138</v>
      </c>
    </row>
    <row r="82" customFormat="false" ht="13.5" hidden="false" customHeight="false" outlineLevel="0" collapsed="false">
      <c r="A82" s="1" t="n">
        <f aca="false">A81</f>
        <v>2024</v>
      </c>
      <c r="B82" s="4" t="n">
        <v>9</v>
      </c>
      <c r="C82" s="4" t="n">
        <f aca="false">[1]ENERGÍA!C286</f>
        <v>73277.46</v>
      </c>
      <c r="D82" s="4" t="n">
        <f aca="false">[1]ENERGÍA!D286</f>
        <v>-33.6779220196207</v>
      </c>
      <c r="E82" s="4" t="n">
        <f aca="false">[1]ENERGÍA!E286</f>
        <v>-23.2280646482154</v>
      </c>
      <c r="F82" s="4" t="n">
        <f aca="false">[1]ENERGÍA!F286</f>
        <v>21938696.13</v>
      </c>
      <c r="G82" s="4" t="n">
        <f aca="false">[1]ENERGÍA!G286</f>
        <v>3.60578817792467</v>
      </c>
      <c r="H82" s="4" t="n">
        <f aca="false">[1]ENERGÍA!H286</f>
        <v>-0.201498194967787</v>
      </c>
    </row>
    <row r="83" customFormat="false" ht="13.5" hidden="false" customHeight="false" outlineLevel="0" collapsed="false">
      <c r="A83" s="1" t="n">
        <f aca="false">A82</f>
        <v>2024</v>
      </c>
      <c r="B83" s="4" t="n">
        <v>10</v>
      </c>
      <c r="C83" s="4" t="n">
        <f aca="false">[1]ENERGÍA!C287</f>
        <v>89875.57</v>
      </c>
      <c r="D83" s="4" t="n">
        <f aca="false">[1]ENERGÍA!D287</f>
        <v>-42.8681101125887</v>
      </c>
      <c r="E83" s="4" t="n">
        <f aca="false">[1]ENERGÍA!E287</f>
        <v>-24.4891322329968</v>
      </c>
      <c r="F83" s="4" t="n">
        <f aca="false">[1]ENERGÍA!F287</f>
        <v>21939054.9</v>
      </c>
      <c r="G83" s="4" t="n">
        <f aca="false">[1]ENERGÍA!G287</f>
        <v>3.28532524415275</v>
      </c>
      <c r="H83" s="4" t="n">
        <f aca="false">[1]ENERGÍA!H287</f>
        <v>-0.224411770256073</v>
      </c>
    </row>
    <row r="84" customFormat="false" ht="13.5" hidden="false" customHeight="false" outlineLevel="0" collapsed="false">
      <c r="A84" s="1" t="n">
        <f aca="false">A83</f>
        <v>2024</v>
      </c>
      <c r="B84" s="4" t="n">
        <v>11</v>
      </c>
      <c r="C84" s="4" t="n">
        <f aca="false">[1]ENERGÍA!C288</f>
        <v>81859.2</v>
      </c>
      <c r="D84" s="4" t="n">
        <f aca="false">[1]ENERGÍA!D288</f>
        <v>-44.500521507648</v>
      </c>
      <c r="E84" s="4" t="n">
        <f aca="false">[1]ENERGÍA!E288</f>
        <v>-25.7419535976143</v>
      </c>
      <c r="F84" s="4" t="n">
        <f aca="false">[1]ENERGÍA!F288</f>
        <v>20906267.48</v>
      </c>
      <c r="G84" s="4" t="n">
        <f aca="false">[1]ENERGÍA!G288</f>
        <v>-4.87238921918883</v>
      </c>
      <c r="H84" s="4" t="n">
        <f aca="false">[1]ENERGÍA!H288</f>
        <v>-0.24428505414946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f aca="false">[1]ENERGÍA!C289</f>
        <v>96942.85</v>
      </c>
      <c r="D85" s="4" t="n">
        <f aca="false">[1]ENERGÍA!D289</f>
        <v>-41.0522012591619</v>
      </c>
      <c r="E85" s="4" t="n">
        <f aca="false">[1]ENERGÍA!E289</f>
        <v>-26.9857429667121</v>
      </c>
      <c r="F85" s="4" t="n">
        <f aca="false">[1]ENERGÍA!F289</f>
        <v>23083026.94</v>
      </c>
      <c r="G85" s="4" t="n">
        <f aca="false">[1]ENERGÍA!G289</f>
        <v>1.1234821969196</v>
      </c>
      <c r="H85" s="4" t="n">
        <f aca="false">[1]ENERGÍA!H289</f>
        <v>-0.2617227784063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f aca="false">[1]ENERGÍA!C290</f>
        <v>107216.74</v>
      </c>
      <c r="D86" s="4" t="n">
        <f aca="false">[1]ENERGÍA!D290</f>
        <v>-36.5015570087901</v>
      </c>
      <c r="E86" s="4" t="n">
        <f aca="false">[1]ENERGÍA!E290</f>
        <v>-28.2210172432619</v>
      </c>
      <c r="F86" s="4" t="n">
        <f aca="false">[1]ENERGÍA!F290</f>
        <v>25084536.33</v>
      </c>
      <c r="G86" s="4" t="n">
        <f aca="false">[1]ENERGÍA!G290</f>
        <v>5.85855238233097</v>
      </c>
      <c r="H86" s="4" t="n">
        <f aca="false">[1]ENERGÍA!H290</f>
        <v>-0.277651070907517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f aca="false">[1]ENERGÍA!C291</f>
        <v>91942.21</v>
      </c>
      <c r="D87" s="4" t="n">
        <f aca="false">[1]ENERGÍA!D291</f>
        <v>-39.3247363157604</v>
      </c>
      <c r="E87" s="4" t="n">
        <f aca="false">[1]ENERGÍA!E291</f>
        <v>-29.4492701676165</v>
      </c>
      <c r="F87" s="4" t="n">
        <f aca="false">[1]ENERGÍA!F291</f>
        <v>22207687.57</v>
      </c>
      <c r="G87" s="4" t="n">
        <f aca="false">[1]ENERGÍA!G291</f>
        <v>-0.410173163032246</v>
      </c>
      <c r="H87" s="4" t="n">
        <f aca="false">[1]ENERGÍA!H291</f>
        <v>-0.292899864744082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f aca="false">[1]ENERGÍA!C292</f>
        <v>111535.96</v>
      </c>
      <c r="D88" s="4" t="n">
        <f aca="false">[1]ENERGÍA!D292</f>
        <v>-22.657907291528</v>
      </c>
      <c r="E88" s="4" t="n">
        <f aca="false">[1]ENERGÍA!E292</f>
        <v>-30.6725705176124</v>
      </c>
      <c r="F88" s="4" t="n">
        <f aca="false">[1]ENERGÍA!F292</f>
        <v>24364945.94</v>
      </c>
      <c r="G88" s="4" t="n">
        <f aca="false">[1]ENERGÍA!G292</f>
        <v>7.58639202805256</v>
      </c>
      <c r="H88" s="4" t="n">
        <f aca="false">[1]ENERGÍA!H292</f>
        <v>-0.307872967767159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f aca="false">[1]ENERGÍA!C293</f>
        <v>109068.42</v>
      </c>
      <c r="D89" s="4" t="n">
        <f aca="false">[1]ENERGÍA!D293</f>
        <v>-0.242469098223497</v>
      </c>
      <c r="E89" s="4" t="n">
        <f aca="false">[1]ENERGÍA!E293</f>
        <v>-31.8936728673466</v>
      </c>
      <c r="F89" s="4" t="n">
        <f aca="false">[1]ENERGÍA!F293</f>
        <v>20931932.79</v>
      </c>
      <c r="G89" s="4" t="n">
        <f aca="false">[1]ENERGÍA!G293</f>
        <v>-2.28514097259487</v>
      </c>
      <c r="H89" s="4" t="n">
        <f aca="false">[1]ENERGÍA!H293</f>
        <v>-0.322982331806957</v>
      </c>
    </row>
    <row r="90" customFormat="false" ht="13.5" hidden="false" customHeight="false" outlineLevel="0" collapsed="false">
      <c r="B90" s="4"/>
      <c r="C90" s="4"/>
      <c r="D90" s="4"/>
      <c r="E90" s="4"/>
      <c r="F90" s="4"/>
      <c r="G90" s="4"/>
      <c r="H90" s="4"/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12" activeCellId="0" sqref="D1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7.43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14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65228</v>
      </c>
      <c r="D2" s="4" t="n">
        <v>36.3775115515691</v>
      </c>
      <c r="E2" s="4" t="n">
        <v>-94.2586082760929</v>
      </c>
      <c r="F2" s="4" t="n">
        <v>15496979</v>
      </c>
      <c r="G2" s="4" t="n">
        <v>8.7368954391978</v>
      </c>
      <c r="H2" s="4" t="n">
        <v>-7.2183796708768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64052</v>
      </c>
      <c r="D3" s="4" t="n">
        <v>32.4127095693879</v>
      </c>
      <c r="E3" s="4" t="n">
        <v>-69.6593518266415</v>
      </c>
      <c r="F3" s="4" t="n">
        <v>15283462</v>
      </c>
      <c r="G3" s="4" t="n">
        <v>9.2318452483904</v>
      </c>
      <c r="H3" s="4" t="n">
        <v>-6.37709910709648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77644</v>
      </c>
      <c r="D4" s="4" t="n">
        <v>23.3344982050386</v>
      </c>
      <c r="E4" s="4" t="n">
        <v>-40.9971118559269</v>
      </c>
      <c r="F4" s="4" t="n">
        <v>19103667</v>
      </c>
      <c r="G4" s="4" t="n">
        <v>10.9979285138569</v>
      </c>
      <c r="H4" s="4" t="n">
        <v>-5.41220297480615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93701</v>
      </c>
      <c r="D5" s="4" t="n">
        <v>11.5381868393486</v>
      </c>
      <c r="E5" s="4" t="n">
        <v>-7.95463505089161</v>
      </c>
      <c r="F5" s="4" t="n">
        <v>21632331</v>
      </c>
      <c r="G5" s="4" t="n">
        <v>2.88760547696894</v>
      </c>
      <c r="H5" s="4" t="n">
        <v>-4.30575421483904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98149</v>
      </c>
      <c r="D6" s="4" t="n">
        <v>18.4744821592391</v>
      </c>
      <c r="E6" s="4" t="n">
        <v>29.7897993744426</v>
      </c>
      <c r="F6" s="4" t="n">
        <v>23807495</v>
      </c>
      <c r="G6" s="4" t="n">
        <v>6.39351060896471</v>
      </c>
      <c r="H6" s="4" t="n">
        <v>-3.03867617556387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101358</v>
      </c>
      <c r="D7" s="4" t="n">
        <v>11.7853361566967</v>
      </c>
      <c r="E7" s="4" t="n">
        <v>72.5592658742408</v>
      </c>
      <c r="F7" s="4" t="n">
        <v>25744939</v>
      </c>
      <c r="G7" s="4" t="n">
        <v>5.08573722544015</v>
      </c>
      <c r="H7" s="4" t="n">
        <v>-1.59139266648191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118100</v>
      </c>
      <c r="D8" s="4" t="n">
        <v>14.5145494565165</v>
      </c>
      <c r="E8" s="4" t="n">
        <v>120.67605311675</v>
      </c>
      <c r="F8" s="4" t="n">
        <v>28446699</v>
      </c>
      <c r="G8" s="4" t="n">
        <v>3.1960608413004</v>
      </c>
      <c r="H8" s="4" t="n">
        <v>0.0563275158767576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114345</v>
      </c>
      <c r="D9" s="4" t="n">
        <v>9.12865050582172</v>
      </c>
      <c r="E9" s="4" t="n">
        <v>174.458229358433</v>
      </c>
      <c r="F9" s="4" t="n">
        <v>28346258</v>
      </c>
      <c r="G9" s="4" t="n">
        <v>3.35358662595031</v>
      </c>
      <c r="H9" s="4" t="n">
        <v>1.92517926455785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105440</v>
      </c>
      <c r="D10" s="4" t="n">
        <v>22.0582277015686</v>
      </c>
      <c r="E10" s="4" t="n">
        <v>234.216490529106</v>
      </c>
      <c r="F10" s="4" t="n">
        <v>26242088</v>
      </c>
      <c r="G10" s="4" t="n">
        <v>4.62544419914619</v>
      </c>
      <c r="H10" s="4" t="n">
        <v>4.03607550964359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101294</v>
      </c>
      <c r="D11" s="4" t="n">
        <v>18.9399276689681</v>
      </c>
      <c r="E11" s="4" t="n">
        <v>300.250051337836</v>
      </c>
      <c r="F11" s="4" t="n">
        <v>24326839</v>
      </c>
      <c r="G11" s="4" t="n">
        <v>6.49894325574245</v>
      </c>
      <c r="H11" s="4" t="n">
        <v>6.41002837617184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82363</v>
      </c>
      <c r="D12" s="4" t="n">
        <v>15.2107317209641</v>
      </c>
      <c r="E12" s="4" t="n">
        <v>372.843393280989</v>
      </c>
      <c r="F12" s="4" t="n">
        <v>17718779</v>
      </c>
      <c r="G12" s="4" t="n">
        <v>6.86378120605775</v>
      </c>
      <c r="H12" s="4" t="n">
        <v>9.06809091756168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81679</v>
      </c>
      <c r="D13" s="4" t="n">
        <v>16.660953523581</v>
      </c>
      <c r="E13" s="4" t="n">
        <v>452.26146242968</v>
      </c>
      <c r="F13" s="4" t="n">
        <v>17604821</v>
      </c>
      <c r="G13" s="4" t="n">
        <v>7.5705573488577</v>
      </c>
      <c r="H13" s="4" t="n">
        <v>12.0313223618766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75022</v>
      </c>
      <c r="D14" s="4" t="n">
        <v>15.0150242227264</v>
      </c>
      <c r="E14" s="4" t="n">
        <v>538.744369253526</v>
      </c>
      <c r="F14" s="4" t="n">
        <v>16583215</v>
      </c>
      <c r="G14" s="4" t="n">
        <v>7.00934033659078</v>
      </c>
      <c r="H14" s="4" t="n">
        <v>15.3206288601168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74131</v>
      </c>
      <c r="D15" s="4" t="n">
        <v>15.7356522825205</v>
      </c>
      <c r="E15" s="4" t="n">
        <v>632.5019741868</v>
      </c>
      <c r="F15" s="4" t="n">
        <v>16258250</v>
      </c>
      <c r="G15" s="4" t="n">
        <v>6.37805753696381</v>
      </c>
      <c r="H15" s="4" t="n">
        <v>18.9566067879344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89789</v>
      </c>
      <c r="D16" s="4" t="n">
        <v>15.641904075009</v>
      </c>
      <c r="E16" s="4" t="n">
        <v>733.707767570375</v>
      </c>
      <c r="F16" s="4" t="n">
        <v>19966606</v>
      </c>
      <c r="G16" s="4" t="n">
        <v>4.51713799240743</v>
      </c>
      <c r="H16" s="4" t="n">
        <v>22.9592753481674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100807</v>
      </c>
      <c r="D17" s="4" t="n">
        <v>7.58369707900664</v>
      </c>
      <c r="E17" s="4" t="n">
        <v>842.492408750544</v>
      </c>
      <c r="F17" s="4" t="n">
        <v>23206175</v>
      </c>
      <c r="G17" s="4" t="n">
        <v>7.27542491837796</v>
      </c>
      <c r="H17" s="4" t="n">
        <v>27.3477802332889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98895</v>
      </c>
      <c r="D18" s="4" t="n">
        <v>0.76006887487392</v>
      </c>
      <c r="E18" s="4" t="n">
        <v>958.936691388636</v>
      </c>
      <c r="F18" s="4" t="n">
        <v>24627713</v>
      </c>
      <c r="G18" s="4" t="n">
        <v>3.44520916627307</v>
      </c>
      <c r="H18" s="4" t="n">
        <v>32.1399864317892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106783</v>
      </c>
      <c r="D19" s="4" t="n">
        <v>5.35231555476627</v>
      </c>
      <c r="E19" s="4" t="n">
        <v>1083.06342937433</v>
      </c>
      <c r="F19" s="4" t="n">
        <v>27279729</v>
      </c>
      <c r="G19" s="4" t="n">
        <v>5.96152121393645</v>
      </c>
      <c r="H19" s="4" t="n">
        <v>37.3523650185952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123005</v>
      </c>
      <c r="D20" s="4" t="n">
        <v>4.1532599491956</v>
      </c>
      <c r="E20" s="4" t="n">
        <v>1214.8288965541</v>
      </c>
      <c r="F20" s="4" t="n">
        <v>29409598</v>
      </c>
      <c r="G20" s="4" t="n">
        <v>3.3849235020204</v>
      </c>
      <c r="H20" s="4" t="n">
        <v>42.9993943757677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120979</v>
      </c>
      <c r="D21" s="4" t="n">
        <v>5.8017403471949</v>
      </c>
      <c r="E21" s="4" t="n">
        <v>1354.1145257248</v>
      </c>
      <c r="F21" s="4" t="n">
        <v>29481222</v>
      </c>
      <c r="G21" s="4" t="n">
        <v>4.00392884309457</v>
      </c>
      <c r="H21" s="4" t="n">
        <v>49.0933729656593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107101</v>
      </c>
      <c r="D22" s="4" t="n">
        <v>1.57530349013657</v>
      </c>
      <c r="E22" s="4" t="n">
        <v>1500.71767498635</v>
      </c>
      <c r="F22" s="4" t="n">
        <v>27137706</v>
      </c>
      <c r="G22" s="4" t="n">
        <v>3.4129067778448</v>
      </c>
      <c r="H22" s="4" t="n">
        <v>55.6438482457006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102260</v>
      </c>
      <c r="D23" s="4" t="n">
        <v>0.953659644203997</v>
      </c>
      <c r="E23" s="4" t="n">
        <v>1654.34206960632</v>
      </c>
      <c r="F23" s="4" t="n">
        <v>24699768</v>
      </c>
      <c r="G23" s="4" t="n">
        <v>1.53299407292498</v>
      </c>
      <c r="H23" s="4" t="n">
        <v>62.6572364619246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88558</v>
      </c>
      <c r="D24" s="4" t="n">
        <v>7.5215812925707</v>
      </c>
      <c r="E24" s="4" t="n">
        <v>1814.58732774316</v>
      </c>
      <c r="F24" s="4" t="n">
        <v>18349196</v>
      </c>
      <c r="G24" s="4" t="n">
        <v>3.55790317154472</v>
      </c>
      <c r="H24" s="4" t="n">
        <v>70.1363267116516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87669</v>
      </c>
      <c r="D25" s="4" t="n">
        <v>7.33358635634618</v>
      </c>
      <c r="E25" s="4" t="n">
        <v>1980.93824891574</v>
      </c>
      <c r="F25" s="4" t="n">
        <v>18248209</v>
      </c>
      <c r="G25" s="4" t="n">
        <v>3.65461256322912</v>
      </c>
      <c r="H25" s="4" t="n">
        <v>78.079663353147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83192</v>
      </c>
      <c r="D26" s="4" t="n">
        <v>10.8901388925915</v>
      </c>
      <c r="E26" s="4" t="n">
        <v>2152.75414196609</v>
      </c>
      <c r="F26" s="4" t="n">
        <v>16982161</v>
      </c>
      <c r="G26" s="4" t="n">
        <v>2.40572168906934</v>
      </c>
      <c r="H26" s="4" t="n">
        <v>86.4811672430414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77086</v>
      </c>
      <c r="D27" s="4" t="n">
        <v>3.98618661558592</v>
      </c>
      <c r="E27" s="4" t="n">
        <v>2329.25725985688</v>
      </c>
      <c r="F27" s="4" t="n">
        <v>16904590</v>
      </c>
      <c r="G27" s="4" t="n">
        <v>3.97545861331938</v>
      </c>
      <c r="H27" s="4" t="n">
        <v>95.3295908316606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32350</v>
      </c>
      <c r="D28" s="4" t="n">
        <v>-63.9710877724443</v>
      </c>
      <c r="E28" s="4" t="n">
        <v>2509.52111499505</v>
      </c>
      <c r="F28" s="4" t="n">
        <v>8128859</v>
      </c>
      <c r="G28" s="4" t="n">
        <v>-59.2877277189724</v>
      </c>
      <c r="H28" s="4" t="n">
        <v>104.607847996722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18</v>
      </c>
      <c r="D29" s="4" t="n">
        <v>-99.9821440971361</v>
      </c>
      <c r="E29" s="4" t="n">
        <v>2692.45774262963</v>
      </c>
      <c r="F29" s="4" t="n">
        <v>141014</v>
      </c>
      <c r="G29" s="4" t="n">
        <v>-99.3923427708358</v>
      </c>
      <c r="H29" s="4" t="n">
        <v>114.292508578985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16</v>
      </c>
      <c r="D30" s="4" t="n">
        <v>-99.9838212245311</v>
      </c>
      <c r="E30" s="4" t="n">
        <v>2876.80046327339</v>
      </c>
      <c r="F30" s="4" t="n">
        <v>267671</v>
      </c>
      <c r="G30" s="4" t="n">
        <v>-98.913130910694</v>
      </c>
      <c r="H30" s="4" t="n">
        <v>124.348760782004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915</v>
      </c>
      <c r="D31" s="4" t="n">
        <v>-99.1431220325333</v>
      </c>
      <c r="E31" s="4" t="n">
        <v>3061.08867800248</v>
      </c>
      <c r="F31" s="4" t="n">
        <v>1053780</v>
      </c>
      <c r="G31" s="4" t="n">
        <v>-96.137131714175</v>
      </c>
      <c r="H31" s="4" t="n">
        <v>134.726953583548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33502</v>
      </c>
      <c r="D32" s="4" t="n">
        <v>-72.7637087923255</v>
      </c>
      <c r="E32" s="4" t="n">
        <v>3243.65506676222</v>
      </c>
      <c r="F32" s="4" t="n">
        <v>6987828</v>
      </c>
      <c r="G32" s="4" t="n">
        <v>-76.2396344213886</v>
      </c>
      <c r="H32" s="4" t="n">
        <v>145.361931663348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44782</v>
      </c>
      <c r="D33" s="4" t="n">
        <v>-62.9836583208656</v>
      </c>
      <c r="E33" s="4" t="n">
        <v>3422.61284895624</v>
      </c>
      <c r="F33" s="4" t="n">
        <v>8951753</v>
      </c>
      <c r="G33" s="4" t="n">
        <v>-69.6357464422608</v>
      </c>
      <c r="H33" s="4" t="n">
        <v>156.172507472994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28256</v>
      </c>
      <c r="D34" s="4" t="n">
        <v>-73.6174265413021</v>
      </c>
      <c r="E34" s="4" t="n">
        <v>3595.84493712875</v>
      </c>
      <c r="F34" s="4" t="n">
        <v>5457083</v>
      </c>
      <c r="G34" s="4" t="n">
        <v>-79.891141130352</v>
      </c>
      <c r="H34" s="4" t="n">
        <v>167.062104466428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18105</v>
      </c>
      <c r="D35" s="4" t="n">
        <v>-82.2951300606298</v>
      </c>
      <c r="E35" s="4" t="n">
        <v>3760.99218851099</v>
      </c>
      <c r="F35" s="4" t="n">
        <v>4458349</v>
      </c>
      <c r="G35" s="4" t="n">
        <v>-81.949834508567</v>
      </c>
      <c r="H35" s="4" t="n">
        <v>177.918464968849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6656</v>
      </c>
      <c r="D36" s="4" t="n">
        <v>-92.4840217710427</v>
      </c>
      <c r="E36" s="4" t="n">
        <v>3915.4406365589</v>
      </c>
      <c r="F36" s="4" t="n">
        <v>2913072</v>
      </c>
      <c r="G36" s="4" t="n">
        <v>-84.1242526375543</v>
      </c>
      <c r="H36" s="4" t="n">
        <v>188.612181774512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10402</v>
      </c>
      <c r="D37" s="4" t="n">
        <v>-88.1349165611562</v>
      </c>
      <c r="E37" s="4" t="n">
        <v>4056.30941977578</v>
      </c>
      <c r="F37" s="4" t="n">
        <v>3818162</v>
      </c>
      <c r="G37" s="4" t="n">
        <v>-79.0765110154098</v>
      </c>
      <c r="H37" s="4" t="n">
        <v>198.995801267985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8049</v>
      </c>
      <c r="D38" s="4" t="n">
        <v>-90.3247908452736</v>
      </c>
      <c r="E38" s="4" t="n">
        <v>4180.43934856363</v>
      </c>
      <c r="F38" s="4" t="n">
        <v>2814424</v>
      </c>
      <c r="G38" s="4" t="n">
        <v>-83.4271739621359</v>
      </c>
      <c r="H38" s="4" t="n">
        <v>208.902929803668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5212</v>
      </c>
      <c r="D39" s="4" t="n">
        <v>-93.2387203902135</v>
      </c>
      <c r="E39" s="4" t="n">
        <v>4284.38342468998</v>
      </c>
      <c r="F39" s="4" t="n">
        <v>2229568</v>
      </c>
      <c r="G39" s="4" t="n">
        <v>-86.8108720767555</v>
      </c>
      <c r="H39" s="4" t="n">
        <v>218.147863158723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6618</v>
      </c>
      <c r="D40" s="4" t="n">
        <v>-79.5425038639876</v>
      </c>
      <c r="E40" s="4" t="n">
        <v>4364.39806907938</v>
      </c>
      <c r="F40" s="4" t="n">
        <v>3200222</v>
      </c>
      <c r="G40" s="4" t="n">
        <v>-60.6313505991431</v>
      </c>
      <c r="H40" s="4" t="n">
        <v>226.524596408656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6869</v>
      </c>
      <c r="D41" s="4" t="n">
        <v>38061.1111111111</v>
      </c>
      <c r="E41" s="4" t="n">
        <v>4416.43570111849</v>
      </c>
      <c r="F41" s="4" t="n">
        <v>3671802</v>
      </c>
      <c r="G41" s="4" t="n">
        <v>2503.85635468819</v>
      </c>
      <c r="H41" s="4" t="n">
        <v>233.805946939031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14505</v>
      </c>
      <c r="D42" s="4" t="n">
        <v>90556.25</v>
      </c>
      <c r="E42" s="4" t="n">
        <v>4436.14013320975</v>
      </c>
      <c r="F42" s="4" t="n">
        <v>5889921</v>
      </c>
      <c r="G42" s="4" t="n">
        <v>2100.43299423546</v>
      </c>
      <c r="H42" s="4" t="n">
        <v>239.7447907502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37436</v>
      </c>
      <c r="D43" s="4" t="n">
        <v>3991.36612021858</v>
      </c>
      <c r="E43" s="4" t="n">
        <v>4421.49161354797</v>
      </c>
      <c r="F43" s="4" t="n">
        <v>9266794</v>
      </c>
      <c r="G43" s="4" t="n">
        <v>779.386019852341</v>
      </c>
      <c r="H43" s="4" t="n">
        <v>244.251646231943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66219</v>
      </c>
      <c r="D44" s="4" t="n">
        <v>97.6568563070861</v>
      </c>
      <c r="E44" s="4" t="n">
        <v>4376.45095351314</v>
      </c>
      <c r="F44" s="4" t="n">
        <v>15138997</v>
      </c>
      <c r="G44" s="4" t="n">
        <v>116.648105820578</v>
      </c>
      <c r="H44" s="4" t="n">
        <v>247.366246232615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88183</v>
      </c>
      <c r="D45" s="4" t="n">
        <v>96.9161716761199</v>
      </c>
      <c r="E45" s="4" t="n">
        <v>4304.94909465934</v>
      </c>
      <c r="F45" s="4" t="n">
        <v>18011330</v>
      </c>
      <c r="G45" s="4" t="n">
        <v>101.204501509369</v>
      </c>
      <c r="H45" s="4" t="n">
        <v>249.165485709851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75515</v>
      </c>
      <c r="D46" s="4" t="n">
        <v>167.252972819932</v>
      </c>
      <c r="E46" s="4" t="n">
        <v>4210.61984006166</v>
      </c>
      <c r="F46" s="4" t="n">
        <v>16316040</v>
      </c>
      <c r="G46" s="4" t="n">
        <v>198.98830565707</v>
      </c>
      <c r="H46" s="4" t="n">
        <v>249.717181972647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73848</v>
      </c>
      <c r="D47" s="4" t="n">
        <v>307.887323943662</v>
      </c>
      <c r="E47" s="4" t="n">
        <v>4096.80476828666</v>
      </c>
      <c r="F47" s="4" t="n">
        <v>17256364</v>
      </c>
      <c r="G47" s="4" t="n">
        <v>287.057271649214</v>
      </c>
      <c r="H47" s="4" t="n">
        <v>249.078877261649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63794</v>
      </c>
      <c r="D48" s="4" t="n">
        <v>858.443509615385</v>
      </c>
      <c r="E48" s="4" t="n">
        <v>3966.56466853513</v>
      </c>
      <c r="F48" s="4" t="n">
        <v>13442676</v>
      </c>
      <c r="G48" s="4" t="n">
        <v>361.460478834715</v>
      </c>
      <c r="H48" s="4" t="n">
        <v>247.304590978871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57221</v>
      </c>
      <c r="D49" s="4" t="n">
        <v>450.096135358585</v>
      </c>
      <c r="E49" s="4" t="n">
        <v>3822.69721074086</v>
      </c>
      <c r="F49" s="4" t="n">
        <v>12721263</v>
      </c>
      <c r="G49" s="4" t="n">
        <v>233.177665065023</v>
      </c>
      <c r="H49" s="4" t="n">
        <v>244.450979914829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39784</v>
      </c>
      <c r="D50" s="4" t="n">
        <v>394.272580444776</v>
      </c>
      <c r="E50" s="4" t="n">
        <v>3667.78422309052</v>
      </c>
      <c r="F50" s="4" t="n">
        <v>10403137</v>
      </c>
      <c r="G50" s="4" t="n">
        <v>269.636451366248</v>
      </c>
      <c r="H50" s="4" t="n">
        <v>240.582628352247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54270</v>
      </c>
      <c r="D51" s="4" t="n">
        <v>941.250959324636</v>
      </c>
      <c r="E51" s="4" t="n">
        <v>3504.17332536277</v>
      </c>
      <c r="F51" s="4" t="n">
        <v>11908046</v>
      </c>
      <c r="G51" s="4" t="n">
        <v>434.096560409909</v>
      </c>
      <c r="H51" s="4" t="n">
        <v>235.763337704764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63533</v>
      </c>
      <c r="D52" s="4" t="n">
        <v>860.003022061046</v>
      </c>
      <c r="E52" s="4" t="n">
        <v>3333.98481013883</v>
      </c>
      <c r="F52" s="4" t="n">
        <v>15587273</v>
      </c>
      <c r="G52" s="4" t="n">
        <v>387.068490873446</v>
      </c>
      <c r="H52" s="4" t="n">
        <v>230.058927012619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92538</v>
      </c>
      <c r="D53" s="4" t="n">
        <v>1247.1829960693</v>
      </c>
      <c r="E53" s="4" t="n">
        <v>3159.16098928009</v>
      </c>
      <c r="F53" s="4" t="n">
        <v>20458260</v>
      </c>
      <c r="G53" s="4" t="n">
        <v>457.17220046179</v>
      </c>
      <c r="H53" s="4" t="n">
        <v>223.548988456513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100320</v>
      </c>
      <c r="D54" s="4" t="n">
        <v>591.623578076525</v>
      </c>
      <c r="E54" s="4" t="n">
        <v>2981.4723703571</v>
      </c>
      <c r="F54" s="4" t="n">
        <v>22262317</v>
      </c>
      <c r="G54" s="4" t="n">
        <v>277.973100148542</v>
      </c>
      <c r="H54" s="4" t="n">
        <v>216.324017659085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110744</v>
      </c>
      <c r="D55" s="4" t="n">
        <v>195.82220322684</v>
      </c>
      <c r="E55" s="4" t="n">
        <v>2802.55668469086</v>
      </c>
      <c r="F55" s="4" t="n">
        <v>24320204</v>
      </c>
      <c r="G55" s="4" t="n">
        <v>162.444638350653</v>
      </c>
      <c r="H55" s="4" t="n">
        <v>208.49073407714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127193</v>
      </c>
      <c r="D56" s="4" t="n">
        <v>92.0793125840016</v>
      </c>
      <c r="E56" s="4" t="n">
        <v>2623.8857018807</v>
      </c>
      <c r="F56" s="4" t="n">
        <v>27067913</v>
      </c>
      <c r="G56" s="4" t="n">
        <v>78.7959466535333</v>
      </c>
      <c r="H56" s="4" t="n">
        <v>200.160138353765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135626</v>
      </c>
      <c r="D57" s="4" t="n">
        <v>53.8006191669596</v>
      </c>
      <c r="E57" s="4" t="n">
        <v>2446.75016829807</v>
      </c>
      <c r="F57" s="4" t="n">
        <v>27301674</v>
      </c>
      <c r="G57" s="4" t="n">
        <v>51.5805551283553</v>
      </c>
      <c r="H57" s="4" t="n">
        <v>191.440033486514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115493</v>
      </c>
      <c r="D58" s="4" t="n">
        <v>52.940475402238</v>
      </c>
      <c r="E58" s="4" t="n">
        <v>2272.26501042627</v>
      </c>
      <c r="F58" s="4" t="n">
        <v>24881291</v>
      </c>
      <c r="G58" s="4" t="n">
        <v>52.49589361144</v>
      </c>
      <c r="H58" s="4" t="n">
        <v>182.42979440407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106809</v>
      </c>
      <c r="D59" s="4" t="n">
        <v>44.6335716607085</v>
      </c>
      <c r="E59" s="4" t="n">
        <v>2101.37897769657</v>
      </c>
      <c r="F59" s="4" t="n">
        <v>23981550</v>
      </c>
      <c r="G59" s="4" t="n">
        <v>38.9722075867199</v>
      </c>
      <c r="H59" s="4" t="n">
        <v>173.219083571343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78424</v>
      </c>
      <c r="D60" s="4" t="n">
        <v>22.9331912092046</v>
      </c>
      <c r="E60" s="4" t="n">
        <v>1934.88669978088</v>
      </c>
      <c r="F60" s="4" t="n">
        <v>17612948</v>
      </c>
      <c r="G60" s="4" t="n">
        <v>31.0226326960495</v>
      </c>
      <c r="H60" s="4" t="n">
        <v>163.888540265687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77705</v>
      </c>
      <c r="D61" s="4" t="n">
        <v>35.79804617186</v>
      </c>
      <c r="E61" s="4" t="n">
        <v>1773.43997680901</v>
      </c>
      <c r="F61" s="4" t="n">
        <v>17897162</v>
      </c>
      <c r="G61" s="4" t="n">
        <v>40.6869899631821</v>
      </c>
      <c r="H61" s="4" t="n">
        <v>154.509481064735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76217</v>
      </c>
      <c r="D62" s="4" t="n">
        <v>91.5770158857832</v>
      </c>
      <c r="E62" s="4" t="n">
        <v>1617.55783436157</v>
      </c>
      <c r="F62" s="4" t="n">
        <v>16930100</v>
      </c>
      <c r="G62" s="4" t="n">
        <v>62.7403349585803</v>
      </c>
      <c r="H62" s="4" t="n">
        <v>145.143995746984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75020</v>
      </c>
      <c r="D63" s="4" t="n">
        <v>38.2347521651004</v>
      </c>
      <c r="E63" s="4" t="n">
        <v>1467.63862844066</v>
      </c>
      <c r="F63" s="4" t="n">
        <v>16622180</v>
      </c>
      <c r="G63" s="4" t="n">
        <v>39.5878047498305</v>
      </c>
      <c r="H63" s="4" t="n">
        <v>135.84626975127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88870</v>
      </c>
      <c r="D64" s="4" t="n">
        <v>39.8800623298129</v>
      </c>
      <c r="E64" s="4" t="n">
        <v>1323.97474415818</v>
      </c>
      <c r="F64" s="4" t="n">
        <v>20093589</v>
      </c>
      <c r="G64" s="4" t="n">
        <v>28.9102269524631</v>
      </c>
      <c r="H64" s="4" t="n">
        <v>126.664766039986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117849</v>
      </c>
      <c r="D65" s="4" t="n">
        <v>27.3520067431758</v>
      </c>
      <c r="E65" s="4" t="n">
        <v>1186.759302468</v>
      </c>
      <c r="F65" s="4" t="n">
        <v>23820269</v>
      </c>
      <c r="G65" s="4" t="n">
        <v>16.4335041200962</v>
      </c>
      <c r="H65" s="4" t="n">
        <v>117.6412629599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115632</v>
      </c>
      <c r="D66" s="4" t="n">
        <v>15.2631578947368</v>
      </c>
      <c r="E66" s="4" t="n">
        <v>1056.09625108215</v>
      </c>
      <c r="F66" s="4" t="n">
        <v>25476066</v>
      </c>
      <c r="G66" s="4" t="n">
        <v>14.4358244472038</v>
      </c>
      <c r="H66" s="4" t="n">
        <v>108.81075034812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111613</v>
      </c>
      <c r="D67" s="4" t="n">
        <v>0.784692624431127</v>
      </c>
      <c r="E67" s="4" t="n">
        <v>932.009023317158</v>
      </c>
      <c r="F67" s="4" t="n">
        <v>26504920</v>
      </c>
      <c r="G67" s="4" t="n">
        <v>8.98313188491347</v>
      </c>
      <c r="H67" s="4" t="n">
        <v>100.20118972517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132150</v>
      </c>
      <c r="D68" s="4" t="n">
        <v>3.89722704865834</v>
      </c>
      <c r="E68" s="4" t="n">
        <v>814.448772413621</v>
      </c>
      <c r="F68" s="4" t="n">
        <v>29762051</v>
      </c>
      <c r="G68" s="4" t="n">
        <v>9.95325350720611</v>
      </c>
      <c r="H68" s="4" t="n">
        <v>91.8339887972737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135972</v>
      </c>
      <c r="D69" s="4" t="n">
        <v>0.255113326353351</v>
      </c>
      <c r="E69" s="4" t="n">
        <v>703.301983255838</v>
      </c>
      <c r="F69" s="4" t="n">
        <v>29890357</v>
      </c>
      <c r="G69" s="4" t="n">
        <v>9.4817739014831</v>
      </c>
      <c r="H69" s="4" t="n">
        <v>83.7242206833053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123400</v>
      </c>
      <c r="D70" s="4" t="n">
        <v>6.84630237330401</v>
      </c>
      <c r="E70" s="4" t="n">
        <v>598.398852426351</v>
      </c>
      <c r="F70" s="4" t="n">
        <v>27548232</v>
      </c>
      <c r="G70" s="4" t="n">
        <v>10.7186600566667</v>
      </c>
      <c r="H70" s="4" t="n">
        <v>75.8812723399659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117928</v>
      </c>
      <c r="D71" s="4" t="n">
        <v>10.4101714275014</v>
      </c>
      <c r="E71" s="4" t="n">
        <v>499.520753808397</v>
      </c>
      <c r="F71" s="4" t="n">
        <v>26616109</v>
      </c>
      <c r="G71" s="4" t="n">
        <v>10.9857744807988</v>
      </c>
      <c r="H71" s="4" t="n">
        <v>68.309374998486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70366</v>
      </c>
      <c r="D72" s="4" t="n">
        <v>-10.2749158420892</v>
      </c>
      <c r="E72" s="4" t="n">
        <v>406.407981247019</v>
      </c>
      <c r="F72" s="4" t="n">
        <v>19743455</v>
      </c>
      <c r="G72" s="4" t="n">
        <v>12.0962544146499</v>
      </c>
      <c r="H72" s="4" t="n">
        <v>61.0082347086871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77072</v>
      </c>
      <c r="D73" s="4" t="n">
        <v>-0.814619393861404</v>
      </c>
      <c r="E73" s="4" t="n">
        <v>318.766862574591</v>
      </c>
      <c r="F73" s="4" t="n">
        <v>20188071</v>
      </c>
      <c r="G73" s="4" t="n">
        <v>12.8004037735145</v>
      </c>
      <c r="H73" s="4" t="n">
        <v>53.9735767147994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65820</v>
      </c>
      <c r="D74" s="4" t="n">
        <v>-13.6413136176968</v>
      </c>
      <c r="E74" s="4" t="n">
        <v>236.274789311191</v>
      </c>
      <c r="F74" s="4" t="n">
        <v>18667612</v>
      </c>
      <c r="G74" s="4" t="n">
        <v>10.262857277866</v>
      </c>
      <c r="H74" s="4" t="n">
        <v>47.1977295957551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70266</v>
      </c>
      <c r="D75" s="4" t="n">
        <v>-6.33697680618501</v>
      </c>
      <c r="E75" s="4" t="n">
        <v>158.586959818427</v>
      </c>
      <c r="F75" s="4" t="n">
        <v>19226616</v>
      </c>
      <c r="G75" s="4" t="n">
        <v>15.6684381952307</v>
      </c>
      <c r="H75" s="4" t="n">
        <v>40.6701626823651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82728</v>
      </c>
      <c r="D76" s="4" t="n">
        <v>-6.91121863395972</v>
      </c>
      <c r="E76" s="4" t="n">
        <v>85.3412171729814</v>
      </c>
      <c r="F76" s="4" t="n">
        <v>22857159</v>
      </c>
      <c r="G76" s="4" t="n">
        <v>13.7534912254849</v>
      </c>
      <c r="H76" s="4" t="n">
        <v>34.3777803837519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101338</v>
      </c>
      <c r="D77" s="4" t="n">
        <v>-14.010301317788</v>
      </c>
      <c r="E77" s="4" t="n">
        <v>16.1639514003816</v>
      </c>
      <c r="F77" s="4" t="n">
        <v>25669281</v>
      </c>
      <c r="G77" s="4" t="n">
        <v>7.76234726820255</v>
      </c>
      <c r="H77" s="4" t="n">
        <v>28.3057508781705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102611</v>
      </c>
      <c r="D78" s="4" t="n">
        <v>-11.2607236751072</v>
      </c>
      <c r="E78" s="4" t="n">
        <v>-49.3248538929979</v>
      </c>
      <c r="F78" s="4" t="n">
        <v>28287870</v>
      </c>
      <c r="G78" s="4" t="n">
        <v>11.0370415903303</v>
      </c>
      <c r="H78" s="4" t="n">
        <v>22.4378101015735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105586</v>
      </c>
      <c r="D79" s="4" t="n">
        <v>-5.399908612796</v>
      </c>
      <c r="E79" s="4" t="n">
        <v>-111.507310534999</v>
      </c>
      <c r="F79" s="4" t="n">
        <v>29443093</v>
      </c>
      <c r="G79" s="4" t="n">
        <v>11.0853871658545</v>
      </c>
      <c r="H79" s="4" t="n">
        <v>16.7562673646627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112449</v>
      </c>
      <c r="D80" s="4" t="n">
        <v>-14.9080590238366</v>
      </c>
      <c r="E80" s="4" t="n">
        <v>-170.762887011088</v>
      </c>
      <c r="F80" s="4" t="n">
        <v>31900662</v>
      </c>
      <c r="G80" s="4" t="n">
        <v>7.18569765235602</v>
      </c>
      <c r="H80" s="4" t="n">
        <v>11.2426402581044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117228</v>
      </c>
      <c r="D81" s="4" t="n">
        <v>-13.7851910687494</v>
      </c>
      <c r="E81" s="4" t="n">
        <v>-227.463683237153</v>
      </c>
      <c r="F81" s="4" t="n">
        <v>32116068</v>
      </c>
      <c r="G81" s="4" t="n">
        <v>7.44625097652731</v>
      </c>
      <c r="H81" s="4" t="n">
        <v>5.87805256144003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111872</v>
      </c>
      <c r="D82" s="4" t="n">
        <v>-9.3419773095624</v>
      </c>
      <c r="E82" s="4" t="n">
        <v>-281.970975877138</v>
      </c>
      <c r="F82" s="4" t="n">
        <v>29647989</v>
      </c>
      <c r="G82" s="4" t="n">
        <v>7.62211164767308</v>
      </c>
      <c r="H82" s="4" t="n">
        <v>0.643346322085589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97771</v>
      </c>
      <c r="D83" s="4" t="n">
        <v>-17.0926327928906</v>
      </c>
      <c r="E83" s="4" t="n">
        <v>-334.631202810809</v>
      </c>
      <c r="F83" s="4" t="n">
        <v>28251591</v>
      </c>
      <c r="G83" s="4" t="n">
        <v>6.14470732743091</v>
      </c>
      <c r="H83" s="4" t="n">
        <v>-4.48052750987522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64440</v>
      </c>
      <c r="D84" s="4" t="n">
        <v>-8.42168092544695</v>
      </c>
      <c r="E84" s="4" t="n">
        <v>-385.771869348587</v>
      </c>
      <c r="F84" s="4" t="n">
        <v>21560768</v>
      </c>
      <c r="G84" s="4" t="n">
        <v>9.20463515630876</v>
      </c>
      <c r="H84" s="4" t="n">
        <v>-9.51213334787775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67699</v>
      </c>
      <c r="D85" s="4" t="n">
        <v>-12.1613556155283</v>
      </c>
      <c r="E85" s="4" t="n">
        <v>-435.698429511309</v>
      </c>
      <c r="F85" s="4" t="n">
        <v>21703760</v>
      </c>
      <c r="G85" s="4" t="n">
        <v>7.50784460783795</v>
      </c>
      <c r="H85" s="4" t="n">
        <v>-14.469297741827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58766</v>
      </c>
      <c r="D86" s="4" t="n">
        <v>-10.7171072622303</v>
      </c>
      <c r="E86" s="4" t="n">
        <v>-484.690132445615</v>
      </c>
      <c r="F86" s="4" t="n">
        <v>19801425</v>
      </c>
      <c r="G86" s="4" t="n">
        <v>6.07369062523906</v>
      </c>
      <c r="H86" s="4" t="n">
        <v>-19.3685474660373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65091</v>
      </c>
      <c r="D87" s="4" t="n">
        <v>-7.36487063444625</v>
      </c>
      <c r="E87" s="4" t="n">
        <v>-532.996815001348</v>
      </c>
      <c r="F87" s="4" t="n">
        <v>19993427</v>
      </c>
      <c r="G87" s="4" t="n">
        <v>3.98827854053985</v>
      </c>
      <c r="H87" s="4" t="n">
        <v>-24.2248831043821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75551</v>
      </c>
      <c r="D88" s="4" t="n">
        <v>-8.67541823808142</v>
      </c>
      <c r="E88" s="4" t="n">
        <v>-580.835399234933</v>
      </c>
      <c r="F88" s="4" t="n">
        <v>23820386</v>
      </c>
      <c r="G88" s="4" t="n">
        <v>4.21411514878118</v>
      </c>
      <c r="H88" s="4" t="n">
        <v>-29.0515384186453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101058</v>
      </c>
      <c r="D89" s="4" t="n">
        <v>-0.276303064990424</v>
      </c>
      <c r="E89" s="4" t="n">
        <v>-628.386304984439</v>
      </c>
      <c r="F89" s="4" t="n">
        <v>27276507</v>
      </c>
      <c r="G89" s="4" t="n">
        <v>6.26128172425242</v>
      </c>
      <c r="H89" s="4" t="n">
        <v>-33.8597879232742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105768</v>
      </c>
      <c r="D90" s="4" t="n">
        <v>3.07666819346855</v>
      </c>
      <c r="E90" s="4" t="n">
        <v>-675.79021875592</v>
      </c>
      <c r="F90" s="4" t="n">
        <v>29226368</v>
      </c>
      <c r="G90" s="4" t="n">
        <v>3.31766937560163</v>
      </c>
      <c r="H90" s="4" t="n">
        <v>-38.6585960178851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101114</v>
      </c>
      <c r="D91" s="4" t="n">
        <v>-4.23540999753755</v>
      </c>
      <c r="E91" s="4" t="n">
        <v>-723.144208305296</v>
      </c>
      <c r="F91" s="4" t="n">
        <v>30484165</v>
      </c>
      <c r="G91" s="4" t="n">
        <v>3.53587851656754</v>
      </c>
      <c r="H91" s="4" t="n">
        <v>-43.4541409167019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3" activePane="bottomRight" state="frozen"/>
      <selection pane="topLeft" activeCell="A1" activeCellId="0" sqref="A1"/>
      <selection pane="topRight" activeCell="B1" activeCellId="0" sqref="B1"/>
      <selection pane="bottomLeft" activeCell="A83" activeCellId="0" sqref="A83"/>
      <selection pane="bottomRight" activeCell="C13" activeCellId="0" sqref="C13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5.85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8"/>
    <col collapsed="false" customWidth="true" hidden="false" outlineLevel="0" max="8" min="8" style="1" width="15.57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5" t="n">
        <v>1</v>
      </c>
      <c r="C2" s="5" t="n">
        <v>206880</v>
      </c>
      <c r="D2" s="5" t="n">
        <v>2.66488015483102</v>
      </c>
      <c r="E2" s="5" t="n">
        <v>18211901</v>
      </c>
      <c r="F2" s="5" t="n">
        <v>3.45417367602989</v>
      </c>
      <c r="G2" s="5" t="n">
        <v>2.18955405772165</v>
      </c>
      <c r="H2" s="5" t="n">
        <v>3.12112613438587</v>
      </c>
    </row>
    <row r="3" customFormat="false" ht="13.5" hidden="false" customHeight="false" outlineLevel="0" collapsed="false">
      <c r="A3" s="1" t="n">
        <v>2018</v>
      </c>
      <c r="B3" s="5" t="n">
        <v>2</v>
      </c>
      <c r="C3" s="5" t="n">
        <v>206668</v>
      </c>
      <c r="D3" s="5" t="n">
        <v>1.99329809652122</v>
      </c>
      <c r="E3" s="5" t="n">
        <v>18314467</v>
      </c>
      <c r="F3" s="5" t="n">
        <v>3.30285448505088</v>
      </c>
      <c r="G3" s="5" t="n">
        <v>2.15556427524631</v>
      </c>
      <c r="H3" s="5" t="n">
        <v>3.0637643261516</v>
      </c>
    </row>
    <row r="4" customFormat="false" ht="13.5" hidden="false" customHeight="false" outlineLevel="0" collapsed="false">
      <c r="A4" s="1" t="n">
        <v>2018</v>
      </c>
      <c r="B4" s="5" t="n">
        <v>3</v>
      </c>
      <c r="C4" s="5" t="n">
        <v>211959</v>
      </c>
      <c r="D4" s="5" t="n">
        <v>3.96976445312116</v>
      </c>
      <c r="E4" s="5" t="n">
        <v>18542644</v>
      </c>
      <c r="F4" s="5" t="n">
        <v>3.86387415375475</v>
      </c>
      <c r="G4" s="5" t="n">
        <v>2.11740521117287</v>
      </c>
      <c r="H4" s="5" t="n">
        <v>3.00177946358937</v>
      </c>
    </row>
    <row r="5" customFormat="false" ht="13.5" hidden="false" customHeight="false" outlineLevel="0" collapsed="false">
      <c r="A5" s="1" t="n">
        <v>2018</v>
      </c>
      <c r="B5" s="5" t="n">
        <v>4</v>
      </c>
      <c r="C5" s="5" t="n">
        <v>212535</v>
      </c>
      <c r="D5" s="5" t="n">
        <v>2.15769589417725</v>
      </c>
      <c r="E5" s="5" t="n">
        <v>18659703</v>
      </c>
      <c r="F5" s="5" t="n">
        <v>2.61605257369115</v>
      </c>
      <c r="G5" s="5" t="n">
        <v>2.07506365051821</v>
      </c>
      <c r="H5" s="5" t="n">
        <v>2.93529757246778</v>
      </c>
    </row>
    <row r="6" customFormat="false" ht="13.5" hidden="false" customHeight="false" outlineLevel="0" collapsed="false">
      <c r="A6" s="1" t="n">
        <v>2018</v>
      </c>
      <c r="B6" s="5" t="n">
        <v>5</v>
      </c>
      <c r="C6" s="5" t="n">
        <v>212961</v>
      </c>
      <c r="D6" s="5" t="n">
        <v>2.76602213010728</v>
      </c>
      <c r="E6" s="5" t="n">
        <v>18832943</v>
      </c>
      <c r="F6" s="5" t="n">
        <v>3.1269694351064</v>
      </c>
      <c r="G6" s="5" t="n">
        <v>2.02865501435766</v>
      </c>
      <c r="H6" s="5" t="n">
        <v>2.86450454624224</v>
      </c>
    </row>
    <row r="7" customFormat="false" ht="13.5" hidden="false" customHeight="false" outlineLevel="0" collapsed="false">
      <c r="A7" s="1" t="n">
        <v>2018</v>
      </c>
      <c r="B7" s="5" t="n">
        <v>6</v>
      </c>
      <c r="C7" s="5" t="n">
        <v>218549</v>
      </c>
      <c r="D7" s="5" t="n">
        <v>4.44746060800123</v>
      </c>
      <c r="E7" s="5" t="n">
        <v>18967952</v>
      </c>
      <c r="F7" s="5" t="n">
        <v>4.23759769757863</v>
      </c>
      <c r="G7" s="5" t="n">
        <v>1.97830046211685</v>
      </c>
      <c r="H7" s="5" t="n">
        <v>2.78956410857659</v>
      </c>
    </row>
    <row r="8" customFormat="false" ht="13.5" hidden="false" customHeight="false" outlineLevel="0" collapsed="false">
      <c r="A8" s="1" t="n">
        <v>2018</v>
      </c>
      <c r="B8" s="5" t="n">
        <v>7</v>
      </c>
      <c r="C8" s="5" t="n">
        <v>222414</v>
      </c>
      <c r="D8" s="5" t="n">
        <v>2.29270244539597</v>
      </c>
      <c r="E8" s="5" t="n">
        <v>18812915</v>
      </c>
      <c r="F8" s="5" t="n">
        <v>2.93252606467635</v>
      </c>
      <c r="G8" s="5" t="n">
        <v>1.92417235927107</v>
      </c>
      <c r="H8" s="5" t="n">
        <v>2.71065820986307</v>
      </c>
    </row>
    <row r="9" customFormat="false" ht="13.5" hidden="false" customHeight="false" outlineLevel="0" collapsed="false">
      <c r="A9" s="1" t="n">
        <v>2018</v>
      </c>
      <c r="B9" s="5" t="n">
        <v>8</v>
      </c>
      <c r="C9" s="5" t="n">
        <v>217182</v>
      </c>
      <c r="D9" s="5" t="n">
        <v>1.58945477678405</v>
      </c>
      <c r="E9" s="5" t="n">
        <v>18535422</v>
      </c>
      <c r="F9" s="5" t="n">
        <v>2.74514816693747</v>
      </c>
      <c r="G9" s="5" t="n">
        <v>1.8666145407502</v>
      </c>
      <c r="H9" s="5" t="n">
        <v>2.62806935838203</v>
      </c>
    </row>
    <row r="10" customFormat="false" ht="13.5" hidden="false" customHeight="false" outlineLevel="0" collapsed="false">
      <c r="A10" s="1" t="n">
        <v>2018</v>
      </c>
      <c r="B10" s="5" t="n">
        <v>9</v>
      </c>
      <c r="C10" s="5" t="n">
        <v>218974</v>
      </c>
      <c r="D10" s="5" t="n">
        <v>2.36687220386049</v>
      </c>
      <c r="E10" s="5" t="n">
        <v>18956018</v>
      </c>
      <c r="F10" s="5" t="n">
        <v>3.02105310068292</v>
      </c>
      <c r="G10" s="5" t="n">
        <v>1.80599643385122</v>
      </c>
      <c r="H10" s="5" t="n">
        <v>2.54209546990374</v>
      </c>
    </row>
    <row r="11" customFormat="false" ht="13.5" hidden="false" customHeight="false" outlineLevel="0" collapsed="false">
      <c r="A11" s="1" t="n">
        <v>2018</v>
      </c>
      <c r="B11" s="5" t="n">
        <v>10</v>
      </c>
      <c r="C11" s="5" t="n">
        <v>214427</v>
      </c>
      <c r="D11" s="5" t="n">
        <v>1.92753788526989</v>
      </c>
      <c r="E11" s="5" t="n">
        <v>18792718</v>
      </c>
      <c r="F11" s="5" t="n">
        <v>2.79714388895094</v>
      </c>
      <c r="G11" s="5" t="n">
        <v>1.74266821866528</v>
      </c>
      <c r="H11" s="5" t="n">
        <v>2.45304259067128</v>
      </c>
    </row>
    <row r="12" customFormat="false" ht="13.5" hidden="false" customHeight="false" outlineLevel="0" collapsed="false">
      <c r="A12" s="1" t="n">
        <v>2018</v>
      </c>
      <c r="B12" s="5" t="n">
        <v>11</v>
      </c>
      <c r="C12" s="5" t="n">
        <v>214575</v>
      </c>
      <c r="D12" s="5" t="n">
        <v>1.88214290801525</v>
      </c>
      <c r="E12" s="5" t="n">
        <v>18871968</v>
      </c>
      <c r="F12" s="5" t="n">
        <v>2.76152463032715</v>
      </c>
      <c r="G12" s="5" t="n">
        <v>1.67701902498976</v>
      </c>
      <c r="H12" s="5" t="n">
        <v>2.36125002787434</v>
      </c>
    </row>
    <row r="13" customFormat="false" ht="13.5" hidden="false" customHeight="false" outlineLevel="0" collapsed="false">
      <c r="A13" s="1" t="n">
        <v>2018</v>
      </c>
      <c r="B13" s="5" t="n">
        <v>12</v>
      </c>
      <c r="C13" s="5" t="n">
        <v>212719</v>
      </c>
      <c r="D13" s="5" t="n">
        <v>1.52294681379099</v>
      </c>
      <c r="E13" s="5" t="n">
        <v>18914563</v>
      </c>
      <c r="F13" s="5" t="n">
        <v>3.18287378934616</v>
      </c>
      <c r="G13" s="5" t="n">
        <v>1.60945082079336</v>
      </c>
      <c r="H13" s="5" t="n">
        <v>2.26708098462607</v>
      </c>
    </row>
    <row r="14" customFormat="false" ht="13.5" hidden="false" customHeight="false" outlineLevel="0" collapsed="false">
      <c r="A14" s="1" t="n">
        <v>2019</v>
      </c>
      <c r="B14" s="5" t="n">
        <v>1</v>
      </c>
      <c r="C14" s="5" t="n">
        <v>210059</v>
      </c>
      <c r="D14" s="5" t="n">
        <v>1.5366395978345</v>
      </c>
      <c r="E14" s="5" t="n">
        <v>18730629</v>
      </c>
      <c r="F14" s="5" t="n">
        <v>2.84829134531315</v>
      </c>
      <c r="G14" s="5" t="n">
        <v>1.54037981875886</v>
      </c>
      <c r="H14" s="5" t="n">
        <v>2.17092646088704</v>
      </c>
    </row>
    <row r="15" customFormat="false" ht="13.5" hidden="false" customHeight="false" outlineLevel="0" collapsed="false">
      <c r="A15" s="1" t="n">
        <v>2019</v>
      </c>
      <c r="B15" s="5" t="n">
        <v>2</v>
      </c>
      <c r="C15" s="5" t="n">
        <v>210839</v>
      </c>
      <c r="D15" s="5" t="n">
        <v>2.01821278572396</v>
      </c>
      <c r="E15" s="5" t="n">
        <v>18846671</v>
      </c>
      <c r="F15" s="5" t="n">
        <v>2.90592131346219</v>
      </c>
      <c r="G15" s="5" t="n">
        <v>1.47021622434634</v>
      </c>
      <c r="H15" s="5" t="n">
        <v>2.07324105334033</v>
      </c>
    </row>
    <row r="16" customFormat="false" ht="13.5" hidden="false" customHeight="false" outlineLevel="0" collapsed="false">
      <c r="A16" s="1" t="n">
        <v>2019</v>
      </c>
      <c r="B16" s="5" t="n">
        <v>3</v>
      </c>
      <c r="C16" s="5" t="n">
        <v>214880</v>
      </c>
      <c r="D16" s="5" t="n">
        <v>1.37809670738209</v>
      </c>
      <c r="E16" s="5" t="n">
        <v>19096989</v>
      </c>
      <c r="F16" s="5" t="n">
        <v>2.98956826221761</v>
      </c>
      <c r="G16" s="5" t="n">
        <v>1.3993699832783</v>
      </c>
      <c r="H16" s="5" t="n">
        <v>1.97452639789715</v>
      </c>
    </row>
    <row r="17" customFormat="false" ht="13.5" hidden="false" customHeight="false" outlineLevel="0" collapsed="false">
      <c r="A17" s="1" t="n">
        <v>2019</v>
      </c>
      <c r="B17" s="5" t="n">
        <v>4</v>
      </c>
      <c r="C17" s="5" t="n">
        <v>215942</v>
      </c>
      <c r="D17" s="5" t="n">
        <v>1.60303008916178</v>
      </c>
      <c r="E17" s="5" t="n">
        <v>19182653</v>
      </c>
      <c r="F17" s="5" t="n">
        <v>2.80256336341473</v>
      </c>
      <c r="G17" s="5" t="n">
        <v>1.32828909659403</v>
      </c>
      <c r="H17" s="5" t="n">
        <v>1.87534195548675</v>
      </c>
    </row>
    <row r="18" customFormat="false" ht="13.5" hidden="false" customHeight="false" outlineLevel="0" collapsed="false">
      <c r="A18" s="1" t="n">
        <v>2019</v>
      </c>
      <c r="B18" s="5" t="n">
        <v>5</v>
      </c>
      <c r="C18" s="5" t="n">
        <v>216474</v>
      </c>
      <c r="D18" s="5" t="n">
        <v>1.64959781368419</v>
      </c>
      <c r="E18" s="5" t="n">
        <v>19327792</v>
      </c>
      <c r="F18" s="5" t="n">
        <v>2.62757127231787</v>
      </c>
      <c r="G18" s="5" t="n">
        <v>1.25742008802197</v>
      </c>
      <c r="H18" s="5" t="n">
        <v>1.77631767605673</v>
      </c>
    </row>
    <row r="19" customFormat="false" ht="13.5" hidden="false" customHeight="false" outlineLevel="0" collapsed="false">
      <c r="A19" s="1" t="n">
        <v>2019</v>
      </c>
      <c r="B19" s="5" t="n">
        <v>6</v>
      </c>
      <c r="C19" s="5" t="n">
        <v>222068</v>
      </c>
      <c r="D19" s="5" t="n">
        <v>1.61016522610491</v>
      </c>
      <c r="E19" s="5" t="n">
        <v>19458689</v>
      </c>
      <c r="F19" s="5" t="n">
        <v>2.58719022485927</v>
      </c>
      <c r="G19" s="5" t="n">
        <v>1.18722856052615</v>
      </c>
      <c r="H19" s="5" t="n">
        <v>1.67814789993025</v>
      </c>
    </row>
    <row r="20" customFormat="false" ht="13.5" hidden="false" customHeight="false" outlineLevel="0" collapsed="false">
      <c r="A20" s="1" t="n">
        <v>2019</v>
      </c>
      <c r="B20" s="5" t="n">
        <v>7</v>
      </c>
      <c r="C20" s="5" t="n">
        <v>225873</v>
      </c>
      <c r="D20" s="5" t="n">
        <v>1.5552078556206</v>
      </c>
      <c r="E20" s="5" t="n">
        <v>19290343</v>
      </c>
      <c r="F20" s="5" t="n">
        <v>2.53776727317379</v>
      </c>
      <c r="G20" s="5" t="n">
        <v>1.11820735163492</v>
      </c>
      <c r="H20" s="5" t="n">
        <v>1.58158608226355</v>
      </c>
    </row>
    <row r="21" customFormat="false" ht="13.5" hidden="false" customHeight="false" outlineLevel="0" collapsed="false">
      <c r="A21" s="1" t="n">
        <v>2019</v>
      </c>
      <c r="B21" s="5" t="n">
        <v>8</v>
      </c>
      <c r="C21" s="5" t="n">
        <v>226374</v>
      </c>
      <c r="D21" s="5" t="n">
        <v>4.23239494985772</v>
      </c>
      <c r="E21" s="5" t="n">
        <v>19254763</v>
      </c>
      <c r="F21" s="5" t="n">
        <v>3.88089896199828</v>
      </c>
      <c r="G21" s="5" t="n">
        <v>1.05087866947837</v>
      </c>
      <c r="H21" s="5" t="n">
        <v>1.4874488061521</v>
      </c>
    </row>
    <row r="22" customFormat="false" ht="13.5" hidden="false" customHeight="false" outlineLevel="0" collapsed="false">
      <c r="A22" s="1" t="n">
        <v>2019</v>
      </c>
      <c r="B22" s="5" t="n">
        <v>9</v>
      </c>
      <c r="C22" s="5" t="n">
        <v>218807</v>
      </c>
      <c r="D22" s="5" t="n">
        <v>-0.0762647620265455</v>
      </c>
      <c r="E22" s="5" t="n">
        <v>19223638</v>
      </c>
      <c r="F22" s="5" t="n">
        <v>1.4117943969034</v>
      </c>
      <c r="G22" s="5" t="n">
        <v>0.985795069443811</v>
      </c>
      <c r="H22" s="5" t="n">
        <v>1.39661905616293</v>
      </c>
    </row>
    <row r="23" customFormat="false" ht="13.5" hidden="false" customHeight="false" outlineLevel="0" collapsed="false">
      <c r="A23" s="1" t="n">
        <v>2019</v>
      </c>
      <c r="B23" s="5" t="n">
        <v>10</v>
      </c>
      <c r="C23" s="5" t="n">
        <v>217861</v>
      </c>
      <c r="D23" s="5" t="n">
        <v>1.60147742588386</v>
      </c>
      <c r="E23" s="5" t="n">
        <v>19181445</v>
      </c>
      <c r="F23" s="5" t="n">
        <v>2.06849802141447</v>
      </c>
      <c r="G23" s="5" t="n">
        <v>0.92373004554916</v>
      </c>
      <c r="H23" s="5" t="n">
        <v>1.3101460286795</v>
      </c>
    </row>
    <row r="24" customFormat="false" ht="13.5" hidden="false" customHeight="false" outlineLevel="0" collapsed="false">
      <c r="A24" s="1" t="n">
        <v>2019</v>
      </c>
      <c r="B24" s="5" t="n">
        <v>11</v>
      </c>
      <c r="C24" s="5" t="n">
        <v>219541</v>
      </c>
      <c r="D24" s="5" t="n">
        <v>2.31434230455552</v>
      </c>
      <c r="E24" s="5" t="n">
        <v>19415313</v>
      </c>
      <c r="F24" s="5" t="n">
        <v>2.8791114948902</v>
      </c>
      <c r="G24" s="5" t="n">
        <v>0.865383337657353</v>
      </c>
      <c r="H24" s="5" t="n">
        <v>1.22907997392833</v>
      </c>
    </row>
    <row r="25" customFormat="false" ht="13.5" hidden="false" customHeight="false" outlineLevel="0" collapsed="false">
      <c r="A25" s="1" t="n">
        <v>2019</v>
      </c>
      <c r="B25" s="5" t="n">
        <v>12</v>
      </c>
      <c r="C25" s="5" t="n">
        <v>216173</v>
      </c>
      <c r="D25" s="5" t="n">
        <v>1.62373835905585</v>
      </c>
      <c r="E25" s="5" t="n">
        <v>19261636</v>
      </c>
      <c r="F25" s="5" t="n">
        <v>1.83495119607047</v>
      </c>
      <c r="G25" s="5" t="n">
        <v>0.811501751421634</v>
      </c>
      <c r="H25" s="5" t="n">
        <v>1.1545238054688</v>
      </c>
    </row>
    <row r="26" customFormat="false" ht="13.5" hidden="false" customHeight="false" outlineLevel="0" collapsed="false">
      <c r="A26" s="1" t="n">
        <v>2020</v>
      </c>
      <c r="B26" s="5" t="n">
        <v>1</v>
      </c>
      <c r="C26" s="5" t="n">
        <v>214338</v>
      </c>
      <c r="D26" s="5" t="n">
        <v>2.03704673448888</v>
      </c>
      <c r="E26" s="5" t="n">
        <v>19041595</v>
      </c>
      <c r="F26" s="5" t="n">
        <v>1.66020051969424</v>
      </c>
      <c r="G26" s="5" t="n">
        <v>0.762932714645722</v>
      </c>
      <c r="H26" s="5" t="n">
        <v>1.08769502238257</v>
      </c>
    </row>
    <row r="27" customFormat="false" ht="13.5" hidden="false" customHeight="false" outlineLevel="0" collapsed="false">
      <c r="A27" s="1" t="n">
        <v>2020</v>
      </c>
      <c r="B27" s="5" t="n">
        <v>2</v>
      </c>
      <c r="C27" s="5" t="n">
        <v>216443</v>
      </c>
      <c r="D27" s="5" t="n">
        <v>2.6579522763815</v>
      </c>
      <c r="E27" s="5" t="n">
        <v>19279415</v>
      </c>
      <c r="F27" s="5" t="n">
        <v>2.29612964538937</v>
      </c>
      <c r="G27" s="5" t="n">
        <v>0.720580060453312</v>
      </c>
      <c r="H27" s="5" t="n">
        <v>1.02985837565341</v>
      </c>
    </row>
    <row r="28" customFormat="false" ht="13.5" hidden="false" customHeight="false" outlineLevel="0" collapsed="false">
      <c r="A28" s="1" t="n">
        <v>2020</v>
      </c>
      <c r="B28" s="5" t="n">
        <v>3</v>
      </c>
      <c r="C28" s="5" t="n">
        <v>208507</v>
      </c>
      <c r="D28" s="5" t="n">
        <v>-2.96584139985108</v>
      </c>
      <c r="E28" s="5" t="n">
        <v>18445436</v>
      </c>
      <c r="F28" s="5" t="n">
        <v>-3.41181010262926</v>
      </c>
      <c r="G28" s="5" t="n">
        <v>0.685436102108368</v>
      </c>
      <c r="H28" s="5" t="n">
        <v>0.982318373591306</v>
      </c>
    </row>
    <row r="29" customFormat="false" ht="13.5" hidden="false" customHeight="false" outlineLevel="0" collapsed="false">
      <c r="A29" s="1" t="n">
        <v>2020</v>
      </c>
      <c r="B29" s="5" t="n">
        <v>4</v>
      </c>
      <c r="C29" s="5" t="n">
        <v>207907</v>
      </c>
      <c r="D29" s="5" t="n">
        <v>-3.72090653971899</v>
      </c>
      <c r="E29" s="5" t="n">
        <v>18396362</v>
      </c>
      <c r="F29" s="5" t="n">
        <v>-4.09896900079463</v>
      </c>
      <c r="G29" s="5" t="n">
        <v>0.658627692612068</v>
      </c>
      <c r="H29" s="5" t="n">
        <v>0.946467460011096</v>
      </c>
    </row>
    <row r="30" customFormat="false" ht="13.5" hidden="false" customHeight="false" outlineLevel="0" collapsed="false">
      <c r="A30" s="1" t="n">
        <v>2020</v>
      </c>
      <c r="B30" s="5" t="n">
        <v>5</v>
      </c>
      <c r="C30" s="5" t="n">
        <v>209362</v>
      </c>
      <c r="D30" s="5" t="n">
        <v>-3.28538300211573</v>
      </c>
      <c r="E30" s="5" t="n">
        <v>18584176</v>
      </c>
      <c r="F30" s="5" t="n">
        <v>-3.84739239743475</v>
      </c>
      <c r="G30" s="5" t="n">
        <v>0.641028124027956</v>
      </c>
      <c r="H30" s="5" t="n">
        <v>0.923392930916753</v>
      </c>
    </row>
    <row r="31" customFormat="false" ht="13.5" hidden="false" customHeight="false" outlineLevel="0" collapsed="false">
      <c r="A31" s="1" t="n">
        <v>2020</v>
      </c>
      <c r="B31" s="5" t="n">
        <v>6</v>
      </c>
      <c r="C31" s="5" t="n">
        <v>210839</v>
      </c>
      <c r="D31" s="5" t="n">
        <v>-5.05655925212097</v>
      </c>
      <c r="E31" s="5" t="n">
        <v>18484270</v>
      </c>
      <c r="F31" s="5" t="n">
        <v>-5.0076292395649</v>
      </c>
      <c r="G31" s="5" t="n">
        <v>0.633206554097885</v>
      </c>
      <c r="H31" s="5" t="n">
        <v>0.913831704780256</v>
      </c>
    </row>
    <row r="32" customFormat="false" ht="13.5" hidden="false" customHeight="false" outlineLevel="0" collapsed="false">
      <c r="A32" s="1" t="n">
        <v>2020</v>
      </c>
      <c r="B32" s="5" t="n">
        <v>7</v>
      </c>
      <c r="C32" s="5" t="n">
        <v>219122</v>
      </c>
      <c r="D32" s="5" t="n">
        <v>-2.98884771530904</v>
      </c>
      <c r="E32" s="5" t="n">
        <v>18673847</v>
      </c>
      <c r="F32" s="5" t="n">
        <v>-3.19587889131884</v>
      </c>
      <c r="G32" s="5" t="n">
        <v>0.635459473124395</v>
      </c>
      <c r="H32" s="5" t="n">
        <v>0.918189395536893</v>
      </c>
    </row>
    <row r="33" customFormat="false" ht="13.5" hidden="false" customHeight="false" outlineLevel="0" collapsed="false">
      <c r="A33" s="1" t="n">
        <v>2020</v>
      </c>
      <c r="B33" s="5" t="n">
        <v>8</v>
      </c>
      <c r="C33" s="5" t="n">
        <v>216567</v>
      </c>
      <c r="D33" s="5" t="n">
        <v>-4.33221129635029</v>
      </c>
      <c r="E33" s="5" t="n">
        <v>18591306</v>
      </c>
      <c r="F33" s="5" t="n">
        <v>-3.44567731111518</v>
      </c>
      <c r="G33" s="5" t="n">
        <v>0.64768824878459</v>
      </c>
      <c r="H33" s="5" t="n">
        <v>0.936460404556373</v>
      </c>
    </row>
    <row r="34" customFormat="false" ht="13.5" hidden="false" customHeight="false" outlineLevel="0" collapsed="false">
      <c r="A34" s="1" t="n">
        <v>2020</v>
      </c>
      <c r="B34" s="5" t="n">
        <v>9</v>
      </c>
      <c r="C34" s="5" t="n">
        <v>216570</v>
      </c>
      <c r="D34" s="5" t="n">
        <v>-1.02236217305662</v>
      </c>
      <c r="E34" s="5" t="n">
        <v>18843729</v>
      </c>
      <c r="F34" s="5" t="n">
        <v>-1.97625964450642</v>
      </c>
      <c r="G34" s="5" t="n">
        <v>0.669542560756382</v>
      </c>
      <c r="H34" s="5" t="n">
        <v>0.968353434021815</v>
      </c>
    </row>
    <row r="35" customFormat="false" ht="13.5" hidden="false" customHeight="false" outlineLevel="0" collapsed="false">
      <c r="A35" s="1" t="n">
        <v>2020</v>
      </c>
      <c r="B35" s="5" t="n">
        <v>10</v>
      </c>
      <c r="C35" s="5" t="n">
        <v>217995</v>
      </c>
      <c r="D35" s="5" t="n">
        <v>0.0615071077430196</v>
      </c>
      <c r="E35" s="5" t="n">
        <v>18986284</v>
      </c>
      <c r="F35" s="5" t="n">
        <v>-1.01744680862156</v>
      </c>
      <c r="G35" s="5" t="n">
        <v>0.700326262360379</v>
      </c>
      <c r="H35" s="5" t="n">
        <v>1.0132728709972</v>
      </c>
    </row>
    <row r="36" customFormat="false" ht="13.5" hidden="false" customHeight="false" outlineLevel="0" collapsed="false">
      <c r="A36" s="1" t="n">
        <v>2020</v>
      </c>
      <c r="B36" s="5" t="n">
        <v>11</v>
      </c>
      <c r="C36" s="5" t="n">
        <v>215333</v>
      </c>
      <c r="D36" s="5" t="n">
        <v>-1.91672626069845</v>
      </c>
      <c r="E36" s="5" t="n">
        <v>18974452</v>
      </c>
      <c r="F36" s="5" t="n">
        <v>-2.27068706026011</v>
      </c>
      <c r="G36" s="5" t="n">
        <v>0.739225713532897</v>
      </c>
      <c r="H36" s="5" t="n">
        <v>1.07041861552716</v>
      </c>
    </row>
    <row r="37" customFormat="false" ht="13.5" hidden="false" customHeight="false" outlineLevel="0" collapsed="false">
      <c r="A37" s="1" t="n">
        <v>2020</v>
      </c>
      <c r="B37" s="5" t="n">
        <v>12</v>
      </c>
      <c r="C37" s="5" t="n">
        <v>212866</v>
      </c>
      <c r="D37" s="5" t="n">
        <v>-1.52979326742932</v>
      </c>
      <c r="E37" s="5" t="n">
        <v>18904852</v>
      </c>
      <c r="F37" s="5" t="n">
        <v>-1.85230371916487</v>
      </c>
      <c r="G37" s="5" t="n">
        <v>0.78538291176896</v>
      </c>
      <c r="H37" s="5" t="n">
        <v>1.13884954545635</v>
      </c>
    </row>
    <row r="38" customFormat="false" ht="13.5" hidden="false" customHeight="false" outlineLevel="0" collapsed="false">
      <c r="A38" s="1" t="n">
        <v>2021</v>
      </c>
      <c r="B38" s="5" t="n">
        <v>1</v>
      </c>
      <c r="C38" s="5" t="n">
        <v>212919</v>
      </c>
      <c r="D38" s="5" t="n">
        <v>-0.662038462615122</v>
      </c>
      <c r="E38" s="5" t="n">
        <v>18826631</v>
      </c>
      <c r="F38" s="5" t="n">
        <v>-1.12891803443986</v>
      </c>
      <c r="G38" s="5" t="n">
        <v>0.837755413454269</v>
      </c>
      <c r="H38" s="5" t="n">
        <v>1.21739251740196</v>
      </c>
    </row>
    <row r="39" customFormat="false" ht="13.5" hidden="false" customHeight="false" outlineLevel="0" collapsed="false">
      <c r="A39" s="1" t="n">
        <v>2021</v>
      </c>
      <c r="B39" s="5" t="n">
        <v>2</v>
      </c>
      <c r="C39" s="5" t="n">
        <v>212975</v>
      </c>
      <c r="D39" s="5" t="n">
        <v>-1.60226941966245</v>
      </c>
      <c r="E39" s="5" t="n">
        <v>18840921</v>
      </c>
      <c r="F39" s="5" t="n">
        <v>-2.27441548407978</v>
      </c>
      <c r="G39" s="5" t="n">
        <v>0.895139998850971</v>
      </c>
      <c r="H39" s="5" t="n">
        <v>1.30466666900445</v>
      </c>
    </row>
    <row r="40" customFormat="false" ht="13.5" hidden="false" customHeight="false" outlineLevel="0" collapsed="false">
      <c r="A40" s="1" t="n">
        <v>2021</v>
      </c>
      <c r="B40" s="5" t="n">
        <v>3</v>
      </c>
      <c r="C40" s="5" t="n">
        <v>213937</v>
      </c>
      <c r="D40" s="5" t="n">
        <v>2.60422911461007</v>
      </c>
      <c r="E40" s="5" t="n">
        <v>18793353</v>
      </c>
      <c r="F40" s="5" t="n">
        <v>1.88619558789502</v>
      </c>
      <c r="G40" s="5" t="n">
        <v>0.956229295868706</v>
      </c>
      <c r="H40" s="5" t="n">
        <v>1.39912819967152</v>
      </c>
    </row>
    <row r="41" customFormat="false" ht="13.5" hidden="false" customHeight="false" outlineLevel="0" collapsed="false">
      <c r="A41" s="1" t="n">
        <v>2021</v>
      </c>
      <c r="B41" s="5" t="n">
        <v>4</v>
      </c>
      <c r="C41" s="5" t="n">
        <v>214802</v>
      </c>
      <c r="D41" s="5" t="n">
        <v>3.31638665364802</v>
      </c>
      <c r="E41" s="5" t="n">
        <v>18989916</v>
      </c>
      <c r="F41" s="5" t="n">
        <v>3.22647488671945</v>
      </c>
      <c r="G41" s="5" t="n">
        <v>1.0195425012075</v>
      </c>
      <c r="H41" s="5" t="n">
        <v>1.49898476143912</v>
      </c>
    </row>
    <row r="42" customFormat="false" ht="13.5" hidden="false" customHeight="false" outlineLevel="0" collapsed="false">
      <c r="A42" s="1" t="n">
        <v>2021</v>
      </c>
      <c r="B42" s="5" t="n">
        <v>5</v>
      </c>
      <c r="C42" s="5" t="n">
        <v>217003</v>
      </c>
      <c r="D42" s="5" t="n">
        <v>3.64965944154145</v>
      </c>
      <c r="E42" s="5" t="n">
        <v>19244508</v>
      </c>
      <c r="F42" s="5" t="n">
        <v>3.55319493315174</v>
      </c>
      <c r="G42" s="5" t="n">
        <v>1.08371325599922</v>
      </c>
      <c r="H42" s="5" t="n">
        <v>1.6024778304674</v>
      </c>
    </row>
    <row r="43" customFormat="false" ht="13.5" hidden="false" customHeight="false" outlineLevel="0" collapsed="false">
      <c r="A43" s="1" t="n">
        <v>2021</v>
      </c>
      <c r="B43" s="5" t="n">
        <v>6</v>
      </c>
      <c r="C43" s="5" t="n">
        <v>220736</v>
      </c>
      <c r="D43" s="5" t="n">
        <v>4.6941030833954</v>
      </c>
      <c r="E43" s="5" t="n">
        <v>19280520</v>
      </c>
      <c r="F43" s="5" t="n">
        <v>4.30771677756276</v>
      </c>
      <c r="G43" s="5" t="n">
        <v>1.14753470444191</v>
      </c>
      <c r="H43" s="5" t="n">
        <v>1.70796884750853</v>
      </c>
    </row>
    <row r="44" customFormat="false" ht="13.5" hidden="false" customHeight="false" outlineLevel="0" collapsed="false">
      <c r="A44" s="1" t="n">
        <v>2021</v>
      </c>
      <c r="B44" s="5" t="n">
        <v>7</v>
      </c>
      <c r="C44" s="5" t="n">
        <v>228419</v>
      </c>
      <c r="D44" s="5" t="n">
        <v>4.24284188716788</v>
      </c>
      <c r="E44" s="5" t="n">
        <v>19546843</v>
      </c>
      <c r="F44" s="5" t="n">
        <v>4.67496600994963</v>
      </c>
      <c r="G44" s="5" t="n">
        <v>1.2099781814409</v>
      </c>
      <c r="H44" s="5" t="n">
        <v>1.81395471978014</v>
      </c>
    </row>
    <row r="45" customFormat="false" ht="13.5" hidden="false" customHeight="false" outlineLevel="0" collapsed="false">
      <c r="A45" s="1" t="n">
        <v>2021</v>
      </c>
      <c r="B45" s="5" t="n">
        <v>8</v>
      </c>
      <c r="C45" s="5" t="n">
        <v>222574</v>
      </c>
      <c r="D45" s="5" t="n">
        <v>2.77373745769207</v>
      </c>
      <c r="E45" s="5" t="n">
        <v>19195115</v>
      </c>
      <c r="F45" s="5" t="n">
        <v>3.24780303223453</v>
      </c>
      <c r="G45" s="5" t="n">
        <v>1.27026131137231</v>
      </c>
      <c r="H45" s="5" t="n">
        <v>1.91911289255058</v>
      </c>
    </row>
    <row r="46" customFormat="false" ht="13.5" hidden="false" customHeight="false" outlineLevel="0" collapsed="false">
      <c r="A46" s="1" t="n">
        <v>2021</v>
      </c>
      <c r="B46" s="5" t="n">
        <v>9</v>
      </c>
      <c r="C46" s="5" t="n">
        <v>221632</v>
      </c>
      <c r="D46" s="5" t="n">
        <v>2.33735051022763</v>
      </c>
      <c r="E46" s="5" t="n">
        <v>19443350</v>
      </c>
      <c r="F46" s="5" t="n">
        <v>3.18207187123101</v>
      </c>
      <c r="G46" s="5" t="n">
        <v>1.32781233414737</v>
      </c>
      <c r="H46" s="5" t="n">
        <v>2.02231949242777</v>
      </c>
    </row>
    <row r="47" customFormat="false" ht="13.5" hidden="false" customHeight="false" outlineLevel="0" collapsed="false">
      <c r="A47" s="1" t="n">
        <v>2021</v>
      </c>
      <c r="B47" s="5" t="n">
        <v>10</v>
      </c>
      <c r="C47" s="5" t="n">
        <v>222748</v>
      </c>
      <c r="D47" s="5" t="n">
        <v>2.18032523681735</v>
      </c>
      <c r="E47" s="5" t="n">
        <v>19699513</v>
      </c>
      <c r="F47" s="5" t="n">
        <v>3.75654867482231</v>
      </c>
      <c r="G47" s="5" t="n">
        <v>1.38216389774302</v>
      </c>
      <c r="H47" s="5" t="n">
        <v>2.12254291616823</v>
      </c>
    </row>
    <row r="48" customFormat="false" ht="13.5" hidden="false" customHeight="false" outlineLevel="0" collapsed="false">
      <c r="A48" s="1" t="n">
        <v>2021</v>
      </c>
      <c r="B48" s="5" t="n">
        <v>11</v>
      </c>
      <c r="C48" s="5" t="n">
        <v>221335</v>
      </c>
      <c r="D48" s="5" t="n">
        <v>2.78731081627062</v>
      </c>
      <c r="E48" s="5" t="n">
        <v>19726818</v>
      </c>
      <c r="F48" s="5" t="n">
        <v>3.9651527221972</v>
      </c>
      <c r="G48" s="5" t="n">
        <v>1.43291875695401</v>
      </c>
      <c r="H48" s="5" t="n">
        <v>2.21883209888813</v>
      </c>
    </row>
    <row r="49" customFormat="false" ht="13.5" hidden="false" customHeight="false" outlineLevel="0" collapsed="false">
      <c r="A49" s="1" t="n">
        <v>2021</v>
      </c>
      <c r="B49" s="5" t="n">
        <v>12</v>
      </c>
      <c r="C49" s="5" t="n">
        <v>219821</v>
      </c>
      <c r="D49" s="5" t="n">
        <v>3.26731370909399</v>
      </c>
      <c r="E49" s="5" t="n">
        <v>19703812</v>
      </c>
      <c r="F49" s="5" t="n">
        <v>4.226216634756</v>
      </c>
      <c r="G49" s="5" t="n">
        <v>1.47973509444582</v>
      </c>
      <c r="H49" s="5" t="n">
        <v>2.31034944832575</v>
      </c>
    </row>
    <row r="50" customFormat="false" ht="13.5" hidden="false" customHeight="false" outlineLevel="0" collapsed="false">
      <c r="A50" s="1" t="n">
        <v>2022</v>
      </c>
      <c r="B50" s="5" t="n">
        <v>1</v>
      </c>
      <c r="C50" s="5" t="n">
        <v>218442</v>
      </c>
      <c r="D50" s="5" t="n">
        <v>2.59394417595424</v>
      </c>
      <c r="E50" s="5" t="n">
        <v>19534921</v>
      </c>
      <c r="F50" s="5" t="n">
        <v>3.76217072507556</v>
      </c>
      <c r="G50" s="5" t="n">
        <v>1.52236514788808</v>
      </c>
      <c r="H50" s="5" t="n">
        <v>2.39637864448488</v>
      </c>
    </row>
    <row r="51" customFormat="false" ht="13.5" hidden="false" customHeight="false" outlineLevel="0" collapsed="false">
      <c r="A51" s="1" t="n">
        <v>2022</v>
      </c>
      <c r="B51" s="5" t="n">
        <v>2</v>
      </c>
      <c r="C51" s="5" t="n">
        <v>219024</v>
      </c>
      <c r="D51" s="5" t="n">
        <v>2.84023946472591</v>
      </c>
      <c r="E51" s="5" t="n">
        <v>19661611</v>
      </c>
      <c r="F51" s="5" t="n">
        <v>4.35589109470815</v>
      </c>
      <c r="G51" s="5" t="n">
        <v>1.56068529235421</v>
      </c>
      <c r="H51" s="5" t="n">
        <v>2.47633641370171</v>
      </c>
    </row>
    <row r="52" customFormat="false" ht="13.5" hidden="false" customHeight="false" outlineLevel="0" collapsed="false">
      <c r="A52" s="1" t="n">
        <v>2022</v>
      </c>
      <c r="B52" s="5" t="n">
        <v>3</v>
      </c>
      <c r="C52" s="5" t="n">
        <v>220982</v>
      </c>
      <c r="D52" s="5" t="n">
        <v>3.29302551685777</v>
      </c>
      <c r="E52" s="5" t="n">
        <v>19764004</v>
      </c>
      <c r="F52" s="5" t="n">
        <v>5.1648633429064</v>
      </c>
      <c r="G52" s="5" t="n">
        <v>1.59464631812789</v>
      </c>
      <c r="H52" s="5" t="n">
        <v>2.5497343289847</v>
      </c>
    </row>
    <row r="53" customFormat="false" ht="13.5" hidden="false" customHeight="false" outlineLevel="0" collapsed="false">
      <c r="A53" s="1" t="n">
        <v>2022</v>
      </c>
      <c r="B53" s="5" t="n">
        <v>4</v>
      </c>
      <c r="C53" s="5" t="n">
        <v>224282</v>
      </c>
      <c r="D53" s="5" t="n">
        <v>4.41336672842898</v>
      </c>
      <c r="E53" s="5" t="n">
        <v>20098119</v>
      </c>
      <c r="F53" s="5" t="n">
        <v>5.83574461308833</v>
      </c>
      <c r="G53" s="5" t="n">
        <v>1.62428787342147</v>
      </c>
      <c r="H53" s="5" t="n">
        <v>2.61621448797291</v>
      </c>
    </row>
    <row r="54" customFormat="false" ht="13.5" hidden="false" customHeight="false" outlineLevel="0" collapsed="false">
      <c r="A54" s="1" t="n">
        <v>2022</v>
      </c>
      <c r="B54" s="5" t="n">
        <v>5</v>
      </c>
      <c r="C54" s="5" t="n">
        <v>223962</v>
      </c>
      <c r="D54" s="5" t="n">
        <v>3.20686810781419</v>
      </c>
      <c r="E54" s="5" t="n">
        <v>20173603</v>
      </c>
      <c r="F54" s="5" t="n">
        <v>4.82784491035053</v>
      </c>
      <c r="G54" s="5" t="n">
        <v>1.64976754944719</v>
      </c>
      <c r="H54" s="5" t="n">
        <v>2.67560059448694</v>
      </c>
    </row>
    <row r="55" customFormat="false" ht="13.5" hidden="false" customHeight="false" outlineLevel="0" collapsed="false">
      <c r="A55" s="1" t="n">
        <v>2022</v>
      </c>
      <c r="B55" s="5" t="n">
        <v>6</v>
      </c>
      <c r="C55" s="5" t="n">
        <v>225796</v>
      </c>
      <c r="D55" s="5" t="n">
        <v>2.29233111046681</v>
      </c>
      <c r="E55" s="5" t="n">
        <v>20094348</v>
      </c>
      <c r="F55" s="5" t="n">
        <v>4.22098574104848</v>
      </c>
      <c r="G55" s="5" t="n">
        <v>1.67143662344888</v>
      </c>
      <c r="H55" s="5" t="n">
        <v>2.7279399308283</v>
      </c>
    </row>
    <row r="56" customFormat="false" ht="13.5" hidden="false" customHeight="false" outlineLevel="0" collapsed="false">
      <c r="A56" s="1" t="n">
        <v>2022</v>
      </c>
      <c r="B56" s="5" t="n">
        <v>7</v>
      </c>
      <c r="C56" s="5" t="n">
        <v>232340</v>
      </c>
      <c r="D56" s="5" t="n">
        <v>1.71658224578515</v>
      </c>
      <c r="E56" s="5" t="n">
        <v>20275194</v>
      </c>
      <c r="F56" s="5" t="n">
        <v>3.72618227915373</v>
      </c>
      <c r="G56" s="5" t="n">
        <v>1.68975450465362</v>
      </c>
      <c r="H56" s="5" t="n">
        <v>2.77342924070933</v>
      </c>
    </row>
    <row r="57" customFormat="false" ht="13.5" hidden="false" customHeight="false" outlineLevel="0" collapsed="false">
      <c r="A57" s="1" t="n">
        <v>2022</v>
      </c>
      <c r="B57" s="5" t="n">
        <v>8</v>
      </c>
      <c r="C57" s="5" t="n">
        <v>225467</v>
      </c>
      <c r="D57" s="5" t="n">
        <v>1.29979242858556</v>
      </c>
      <c r="E57" s="5" t="n">
        <v>19865765</v>
      </c>
      <c r="F57" s="5" t="n">
        <v>3.49385768201962</v>
      </c>
      <c r="G57" s="5" t="n">
        <v>1.70522371996118</v>
      </c>
      <c r="H57" s="5" t="n">
        <v>2.81236895157918</v>
      </c>
    </row>
    <row r="58" customFormat="false" ht="13.5" hidden="false" customHeight="false" outlineLevel="0" collapsed="false">
      <c r="A58" s="1" t="n">
        <v>2022</v>
      </c>
      <c r="B58" s="5" t="n">
        <v>9</v>
      </c>
      <c r="C58" s="5" t="n">
        <v>224127</v>
      </c>
      <c r="D58" s="5" t="n">
        <v>1.12573996534797</v>
      </c>
      <c r="E58" s="5" t="n">
        <v>20053519</v>
      </c>
      <c r="F58" s="5" t="n">
        <v>3.13818863518889</v>
      </c>
      <c r="G58" s="5" t="n">
        <v>1.71834865930891</v>
      </c>
      <c r="H58" s="5" t="n">
        <v>2.84512565429244</v>
      </c>
    </row>
    <row r="59" customFormat="false" ht="13.5" hidden="false" customHeight="false" outlineLevel="0" collapsed="false">
      <c r="A59" s="1" t="n">
        <v>2022</v>
      </c>
      <c r="B59" s="5" t="n">
        <v>10</v>
      </c>
      <c r="C59" s="5" t="n">
        <v>224474</v>
      </c>
      <c r="D59" s="5" t="n">
        <v>0.774866665469509</v>
      </c>
      <c r="E59" s="5" t="n">
        <v>20144325</v>
      </c>
      <c r="F59" s="5" t="n">
        <v>2.25798475322714</v>
      </c>
      <c r="G59" s="5" t="n">
        <v>1.72960555768337</v>
      </c>
      <c r="H59" s="5" t="n">
        <v>2.87211326530999</v>
      </c>
    </row>
    <row r="60" customFormat="false" ht="13.5" hidden="false" customHeight="false" outlineLevel="0" collapsed="false">
      <c r="A60" s="1" t="n">
        <v>2022</v>
      </c>
      <c r="B60" s="5" t="n">
        <v>11</v>
      </c>
      <c r="C60" s="5" t="n">
        <v>223918</v>
      </c>
      <c r="D60" s="5" t="n">
        <v>1.16700928456863</v>
      </c>
      <c r="E60" s="5" t="n">
        <v>20238561</v>
      </c>
      <c r="F60" s="5" t="n">
        <v>2.59414873701373</v>
      </c>
      <c r="G60" s="5" t="n">
        <v>1.73942949668959</v>
      </c>
      <c r="H60" s="5" t="n">
        <v>2.89376605268862</v>
      </c>
    </row>
    <row r="61" customFormat="false" ht="13.5" hidden="false" customHeight="false" outlineLevel="0" collapsed="false">
      <c r="A61" s="1" t="n">
        <v>2022</v>
      </c>
      <c r="B61" s="5" t="n">
        <v>12</v>
      </c>
      <c r="C61" s="5" t="n">
        <v>221978</v>
      </c>
      <c r="D61" s="5" t="n">
        <v>0.981252928519116</v>
      </c>
      <c r="E61" s="5" t="n">
        <v>20159317</v>
      </c>
      <c r="F61" s="5" t="n">
        <v>2.31176079024709</v>
      </c>
      <c r="G61" s="5" t="n">
        <v>1.74818925662066</v>
      </c>
      <c r="H61" s="5" t="n">
        <v>2.91047563667176</v>
      </c>
    </row>
    <row r="62" customFormat="false" ht="13.5" hidden="false" customHeight="false" outlineLevel="0" collapsed="false">
      <c r="A62" s="1" t="n">
        <v>2023</v>
      </c>
      <c r="B62" s="5" t="n">
        <v>1</v>
      </c>
      <c r="C62" s="5" t="n">
        <v>219828</v>
      </c>
      <c r="D62" s="5" t="n">
        <v>0.63449336666026</v>
      </c>
      <c r="E62" s="5" t="n">
        <v>20004924</v>
      </c>
      <c r="F62" s="5" t="n">
        <v>2.40596314671557</v>
      </c>
      <c r="G62" s="5" t="n">
        <v>1.75621386636603</v>
      </c>
      <c r="H62" s="5" t="n">
        <v>2.92261283074482</v>
      </c>
    </row>
    <row r="63" customFormat="false" ht="13.5" hidden="false" customHeight="false" outlineLevel="0" collapsed="false">
      <c r="A63" s="1" t="n">
        <v>2023</v>
      </c>
      <c r="B63" s="5" t="n">
        <v>2</v>
      </c>
      <c r="C63" s="5" t="n">
        <v>221076</v>
      </c>
      <c r="D63" s="5" t="n">
        <v>0.936883629191332</v>
      </c>
      <c r="E63" s="5" t="n">
        <v>20148628</v>
      </c>
      <c r="F63" s="5" t="n">
        <v>2.4769943826068</v>
      </c>
      <c r="G63" s="5" t="n">
        <v>1.76377909534792</v>
      </c>
      <c r="H63" s="5" t="n">
        <v>2.9305068709733</v>
      </c>
    </row>
    <row r="64" customFormat="false" ht="13.5" hidden="false" customHeight="false" outlineLevel="0" collapsed="false">
      <c r="A64" s="1" t="n">
        <v>2023</v>
      </c>
      <c r="B64" s="5" t="n">
        <v>3</v>
      </c>
      <c r="C64" s="5" t="n">
        <v>224881</v>
      </c>
      <c r="D64" s="5" t="n">
        <v>1.7643971002163</v>
      </c>
      <c r="E64" s="5" t="n">
        <v>20349825</v>
      </c>
      <c r="F64" s="5" t="n">
        <v>2.96408055776551</v>
      </c>
      <c r="G64" s="5" t="n">
        <v>1.77108281573165</v>
      </c>
      <c r="H64" s="5" t="n">
        <v>2.93445111497244</v>
      </c>
    </row>
    <row r="65" customFormat="false" ht="13.5" hidden="false" customHeight="false" outlineLevel="0" collapsed="false">
      <c r="A65" s="1" t="n">
        <v>2023</v>
      </c>
      <c r="B65" s="5" t="n">
        <v>4</v>
      </c>
      <c r="C65" s="5" t="n">
        <v>228124</v>
      </c>
      <c r="D65" s="5" t="n">
        <v>1.71302199909043</v>
      </c>
      <c r="E65" s="5" t="n">
        <v>20678484</v>
      </c>
      <c r="F65" s="5" t="n">
        <v>2.88765829279845</v>
      </c>
      <c r="G65" s="5" t="n">
        <v>1.77826547638624</v>
      </c>
      <c r="H65" s="5" t="n">
        <v>2.93470742643468</v>
      </c>
    </row>
    <row r="66" customFormat="false" ht="13.5" hidden="false" customHeight="false" outlineLevel="0" collapsed="false">
      <c r="A66" s="1" t="n">
        <v>2023</v>
      </c>
      <c r="B66" s="5" t="n">
        <v>5</v>
      </c>
      <c r="C66" s="5" t="n">
        <v>227888</v>
      </c>
      <c r="D66" s="5" t="n">
        <v>1.75297595127746</v>
      </c>
      <c r="E66" s="5" t="n">
        <v>20715284</v>
      </c>
      <c r="F66" s="5" t="n">
        <v>2.68509794705487</v>
      </c>
      <c r="G66" s="5" t="n">
        <v>1.78546706189496</v>
      </c>
      <c r="H66" s="5" t="n">
        <v>2.93153972665262</v>
      </c>
    </row>
    <row r="67" customFormat="false" ht="13.5" hidden="false" customHeight="false" outlineLevel="0" collapsed="false">
      <c r="A67" s="1" t="n">
        <v>2023</v>
      </c>
      <c r="B67" s="5" t="n">
        <v>6</v>
      </c>
      <c r="C67" s="5" t="n">
        <v>230192</v>
      </c>
      <c r="D67" s="5" t="n">
        <v>1.94689011319953</v>
      </c>
      <c r="E67" s="5" t="n">
        <v>20597244</v>
      </c>
      <c r="F67" s="5" t="n">
        <v>2.50267388620919</v>
      </c>
      <c r="G67" s="5" t="n">
        <v>1.792823026044</v>
      </c>
      <c r="H67" s="5" t="n">
        <v>2.92520866961796</v>
      </c>
    </row>
    <row r="68" customFormat="false" ht="13.5" hidden="false" customHeight="false" outlineLevel="0" collapsed="false">
      <c r="A68" s="1" t="n">
        <v>2023</v>
      </c>
      <c r="B68" s="5" t="n">
        <v>7</v>
      </c>
      <c r="C68" s="5" t="n">
        <v>235537</v>
      </c>
      <c r="D68" s="5" t="n">
        <v>1.37600068864594</v>
      </c>
      <c r="E68" s="5" t="n">
        <v>20683889</v>
      </c>
      <c r="F68" s="5" t="n">
        <v>2.01573903559196</v>
      </c>
      <c r="G68" s="5" t="n">
        <v>1.80046656629244</v>
      </c>
      <c r="H68" s="5" t="n">
        <v>2.91595779530989</v>
      </c>
    </row>
    <row r="69" customFormat="false" ht="13.5" hidden="false" customHeight="false" outlineLevel="0" collapsed="false">
      <c r="A69" s="1" t="n">
        <v>2023</v>
      </c>
      <c r="B69" s="5" t="n">
        <v>8</v>
      </c>
      <c r="C69" s="5" t="n">
        <v>229387</v>
      </c>
      <c r="D69" s="5" t="n">
        <v>1.7386136330372</v>
      </c>
      <c r="E69" s="5" t="n">
        <v>20430272</v>
      </c>
      <c r="F69" s="5" t="n">
        <v>2.84160715683488</v>
      </c>
      <c r="G69" s="5" t="n">
        <v>1.80854157920265</v>
      </c>
      <c r="H69" s="5" t="n">
        <v>2.90400130101432</v>
      </c>
    </row>
    <row r="70" customFormat="false" ht="13.5" hidden="false" customHeight="false" outlineLevel="0" collapsed="false">
      <c r="A70" s="1" t="n">
        <v>2023</v>
      </c>
      <c r="B70" s="5" t="n">
        <v>9</v>
      </c>
      <c r="C70" s="5" t="n">
        <v>229553</v>
      </c>
      <c r="D70" s="5" t="n">
        <v>2.42094883704329</v>
      </c>
      <c r="E70" s="5" t="n">
        <v>20800895</v>
      </c>
      <c r="F70" s="5" t="n">
        <v>3.72690698325815</v>
      </c>
      <c r="G70" s="5" t="n">
        <v>1.81716248453993</v>
      </c>
      <c r="H70" s="5" t="n">
        <v>2.88949086882553</v>
      </c>
    </row>
    <row r="71" customFormat="false" ht="13.5" hidden="false" customHeight="false" outlineLevel="0" collapsed="false">
      <c r="A71" s="1" t="n">
        <v>2023</v>
      </c>
      <c r="B71" s="5" t="n">
        <v>10</v>
      </c>
      <c r="C71" s="5" t="n">
        <v>226585</v>
      </c>
      <c r="D71" s="5" t="n">
        <v>0.9404207168759</v>
      </c>
      <c r="E71" s="5" t="n">
        <v>20659878</v>
      </c>
      <c r="F71" s="5" t="n">
        <v>2.55929647679929</v>
      </c>
      <c r="G71" s="5" t="n">
        <v>1.82643884596218</v>
      </c>
      <c r="H71" s="5" t="n">
        <v>2.8725738479111</v>
      </c>
    </row>
    <row r="72" customFormat="false" ht="13.5" hidden="false" customHeight="false" outlineLevel="0" collapsed="false">
      <c r="A72" s="1" t="n">
        <v>2023</v>
      </c>
      <c r="B72" s="5" t="n">
        <v>11</v>
      </c>
      <c r="C72" s="5" t="n">
        <v>226332</v>
      </c>
      <c r="D72" s="5" t="n">
        <v>1.0780732232335</v>
      </c>
      <c r="E72" s="5" t="n">
        <v>20762035</v>
      </c>
      <c r="F72" s="5" t="n">
        <v>2.58651788533779</v>
      </c>
      <c r="G72" s="5" t="n">
        <v>1.83652215673517</v>
      </c>
      <c r="H72" s="5" t="n">
        <v>2.85345574133544</v>
      </c>
    </row>
    <row r="73" customFormat="false" ht="13.5" hidden="false" customHeight="false" outlineLevel="0" collapsed="false">
      <c r="A73" s="1" t="n">
        <v>2023</v>
      </c>
      <c r="B73" s="5" t="n">
        <v>12</v>
      </c>
      <c r="C73" s="5" t="n">
        <v>225945</v>
      </c>
      <c r="D73" s="5" t="n">
        <v>1.78711403832812</v>
      </c>
      <c r="E73" s="5" t="n">
        <v>20733042</v>
      </c>
      <c r="F73" s="5" t="n">
        <v>2.84595455292458</v>
      </c>
      <c r="G73" s="5" t="n">
        <v>1.84750238108787</v>
      </c>
      <c r="H73" s="5" t="n">
        <v>2.83232029678999</v>
      </c>
    </row>
    <row r="74" customFormat="false" ht="13.5" hidden="false" customHeight="false" outlineLevel="0" collapsed="false">
      <c r="A74" s="1" t="n">
        <v>2024</v>
      </c>
      <c r="B74" s="5" t="n">
        <v>1</v>
      </c>
      <c r="C74" s="5" t="n">
        <v>223066</v>
      </c>
      <c r="D74" s="5" t="n">
        <v>1.47296977637061</v>
      </c>
      <c r="E74" s="5" t="n">
        <v>20523431</v>
      </c>
      <c r="F74" s="5" t="n">
        <v>2.59189687498937</v>
      </c>
      <c r="G74" s="5" t="n">
        <v>1.85941681318447</v>
      </c>
      <c r="H74" s="5" t="n">
        <v>2.80933272461506</v>
      </c>
    </row>
    <row r="75" customFormat="false" ht="13.5" hidden="false" customHeight="false" outlineLevel="0" collapsed="false">
      <c r="A75" s="1" t="n">
        <v>2024</v>
      </c>
      <c r="B75" s="5" t="n">
        <v>2</v>
      </c>
      <c r="C75" s="5" t="n">
        <v>224264</v>
      </c>
      <c r="D75" s="5" t="n">
        <v>1.44203803216993</v>
      </c>
      <c r="E75" s="5" t="n">
        <v>20678360</v>
      </c>
      <c r="F75" s="5" t="n">
        <v>2.62912194319136</v>
      </c>
      <c r="G75" s="5" t="n">
        <v>1.87229855355421</v>
      </c>
      <c r="H75" s="5" t="n">
        <v>2.78465918197431</v>
      </c>
    </row>
    <row r="76" customFormat="false" ht="13.5" hidden="false" customHeight="false" outlineLevel="0" collapsed="false">
      <c r="A76" s="1" t="n">
        <v>2024</v>
      </c>
      <c r="B76" s="5" t="n">
        <v>3</v>
      </c>
      <c r="C76" s="5" t="n">
        <v>228825</v>
      </c>
      <c r="D76" s="5" t="n">
        <v>1.75381646292929</v>
      </c>
      <c r="E76" s="5" t="n">
        <v>20959164</v>
      </c>
      <c r="F76" s="5" t="n">
        <v>2.9943205899805</v>
      </c>
      <c r="G76" s="5" t="n">
        <v>1.88615386612658</v>
      </c>
      <c r="H76" s="5" t="n">
        <v>2.75845072631962</v>
      </c>
    </row>
    <row r="77" customFormat="false" ht="13.5" hidden="false" customHeight="false" outlineLevel="0" collapsed="false">
      <c r="A77" s="1" t="n">
        <v>2024</v>
      </c>
      <c r="B77" s="5" t="n">
        <v>4</v>
      </c>
      <c r="C77" s="5" t="n">
        <v>229558</v>
      </c>
      <c r="D77" s="5" t="n">
        <v>0.628605495256962</v>
      </c>
      <c r="E77" s="5" t="n">
        <v>21082893</v>
      </c>
      <c r="F77" s="5" t="n">
        <v>1.95569946036662</v>
      </c>
      <c r="G77" s="5" t="n">
        <v>1.90095913562817</v>
      </c>
      <c r="H77" s="5" t="n">
        <v>2.73084761390574</v>
      </c>
    </row>
    <row r="78" customFormat="false" ht="13.5" hidden="false" customHeight="false" outlineLevel="0" collapsed="false">
      <c r="A78" s="1" t="n">
        <v>2024</v>
      </c>
      <c r="B78" s="5" t="n">
        <v>5</v>
      </c>
      <c r="C78" s="5" t="n">
        <v>231044</v>
      </c>
      <c r="D78" s="5" t="n">
        <v>1.38489082356246</v>
      </c>
      <c r="E78" s="5" t="n">
        <v>21219318</v>
      </c>
      <c r="F78" s="5" t="n">
        <v>2.43315032514158</v>
      </c>
      <c r="G78" s="5" t="n">
        <v>1.91668155668815</v>
      </c>
      <c r="H78" s="5" t="n">
        <v>2.70200648083905</v>
      </c>
    </row>
    <row r="79" customFormat="false" ht="13.5" hidden="false" customHeight="false" outlineLevel="0" collapsed="false">
      <c r="A79" s="1" t="n">
        <v>2024</v>
      </c>
      <c r="B79" s="5" t="n">
        <v>6</v>
      </c>
      <c r="C79" s="5" t="n">
        <v>234957</v>
      </c>
      <c r="D79" s="5" t="n">
        <v>2.07001112115104</v>
      </c>
      <c r="E79" s="5" t="n">
        <v>21320405</v>
      </c>
      <c r="F79" s="5" t="n">
        <v>3.51096000998969</v>
      </c>
      <c r="G79" s="5" t="n">
        <v>1.93319996604398</v>
      </c>
      <c r="H79" s="5" t="n">
        <v>2.67203013349304</v>
      </c>
    </row>
    <row r="80" customFormat="false" ht="13.5" hidden="false" customHeight="false" outlineLevel="0" collapsed="false">
      <c r="A80" s="1" t="n">
        <v>2024</v>
      </c>
      <c r="B80" s="5" t="n">
        <v>7</v>
      </c>
      <c r="C80" s="5" t="n">
        <v>238524</v>
      </c>
      <c r="D80" s="5" t="n">
        <v>1.26816593571286</v>
      </c>
      <c r="E80" s="5" t="n">
        <v>21168308</v>
      </c>
      <c r="F80" s="5" t="n">
        <v>2.34201121462216</v>
      </c>
      <c r="G80" s="5" t="n">
        <v>1.9503562705211</v>
      </c>
      <c r="H80" s="5" t="n">
        <v>2.64100270767487</v>
      </c>
    </row>
    <row r="81" customFormat="false" ht="13.5" hidden="false" customHeight="false" outlineLevel="0" collapsed="false">
      <c r="A81" s="1" t="n">
        <v>2024</v>
      </c>
      <c r="B81" s="5" t="n">
        <v>8</v>
      </c>
      <c r="C81" s="5" t="n">
        <v>239127</v>
      </c>
      <c r="D81" s="5" t="n">
        <v>4.2460993866261</v>
      </c>
      <c r="E81" s="5" t="n">
        <v>21122514</v>
      </c>
      <c r="F81" s="5" t="n">
        <v>3.3883151433324</v>
      </c>
      <c r="G81" s="5" t="n">
        <v>1.96800187771963</v>
      </c>
      <c r="H81" s="5" t="n">
        <v>2.60906659821085</v>
      </c>
    </row>
    <row r="82" customFormat="false" ht="13.5" hidden="false" customHeight="false" outlineLevel="0" collapsed="false">
      <c r="A82" s="1" t="n">
        <v>2024</v>
      </c>
      <c r="B82" s="5" t="n">
        <v>9</v>
      </c>
      <c r="C82" s="5" t="n">
        <v>232465</v>
      </c>
      <c r="D82" s="5" t="n">
        <v>1.26855236045706</v>
      </c>
      <c r="E82" s="5" t="n">
        <v>21143996</v>
      </c>
      <c r="F82" s="5" t="n">
        <v>1.64945306439939</v>
      </c>
      <c r="G82" s="5" t="n">
        <v>1.98594082091087</v>
      </c>
      <c r="H82" s="5" t="n">
        <v>2.57634343662921</v>
      </c>
    </row>
    <row r="83" customFormat="false" ht="13.5" hidden="false" customHeight="false" outlineLevel="0" collapsed="false">
      <c r="A83" s="1" t="n">
        <v>2024</v>
      </c>
      <c r="B83" s="5" t="n">
        <v>10</v>
      </c>
      <c r="C83" s="5" t="n">
        <v>231181</v>
      </c>
      <c r="D83" s="5" t="n">
        <v>2.02837787143897</v>
      </c>
      <c r="E83" s="5" t="n">
        <v>21096315</v>
      </c>
      <c r="F83" s="5" t="n">
        <v>2.11248585301422</v>
      </c>
      <c r="G83" s="5" t="n">
        <v>2.004135334582</v>
      </c>
      <c r="H83" s="5" t="n">
        <v>2.54300896894044</v>
      </c>
    </row>
    <row r="84" customFormat="false" ht="13.5" hidden="false" customHeight="false" outlineLevel="0" collapsed="false">
      <c r="A84" s="1" t="n">
        <v>2024</v>
      </c>
      <c r="B84" s="5" t="n">
        <v>11</v>
      </c>
      <c r="C84" s="5" t="n">
        <v>232888</v>
      </c>
      <c r="D84" s="5" t="n">
        <v>2.89662972977749</v>
      </c>
      <c r="E84" s="5" t="n">
        <v>21351259</v>
      </c>
      <c r="F84" s="5" t="n">
        <v>2.83798770207255</v>
      </c>
      <c r="G84" s="5" t="n">
        <v>2.02249783457714</v>
      </c>
      <c r="H84" s="5" t="n">
        <v>2.50917457376809</v>
      </c>
    </row>
    <row r="85" customFormat="false" ht="13.5" hidden="false" customHeight="false" outlineLevel="0" collapsed="false">
      <c r="A85" s="1" t="n">
        <v>2024</v>
      </c>
      <c r="B85" s="5" t="n">
        <v>12</v>
      </c>
      <c r="C85" s="5" t="n">
        <v>230167</v>
      </c>
      <c r="D85" s="5" t="n">
        <v>1.86859633981722</v>
      </c>
      <c r="E85" s="5" t="n">
        <v>21201126</v>
      </c>
      <c r="F85" s="5" t="n">
        <v>2.25767159493526</v>
      </c>
      <c r="G85" s="5" t="n">
        <v>2.04094242024989</v>
      </c>
      <c r="H85" s="5" t="n">
        <v>2.47492173229711</v>
      </c>
    </row>
    <row r="86" customFormat="false" ht="13.5" hidden="false" customHeight="false" outlineLevel="0" collapsed="false">
      <c r="A86" s="1" t="n">
        <v>2025</v>
      </c>
      <c r="B86" s="5" t="n">
        <v>1</v>
      </c>
      <c r="C86" s="5" t="n">
        <v>227993</v>
      </c>
      <c r="D86" s="5" t="n">
        <v>2.2087633256525</v>
      </c>
      <c r="E86" s="5" t="n">
        <v>20990671</v>
      </c>
      <c r="F86" s="5" t="n">
        <v>2.27661739404099</v>
      </c>
      <c r="G86" s="5" t="n">
        <v>2.05944389455772</v>
      </c>
      <c r="H86" s="5" t="n">
        <v>2.44035475995745</v>
      </c>
    </row>
    <row r="87" customFormat="false" ht="13.5" hidden="false" customHeight="false" outlineLevel="0" collapsed="false">
      <c r="A87" s="1" t="n">
        <v>2025</v>
      </c>
      <c r="B87" s="5" t="n">
        <v>2</v>
      </c>
      <c r="C87" s="5" t="n">
        <v>229751</v>
      </c>
      <c r="D87" s="5" t="n">
        <v>2.44666999607606</v>
      </c>
      <c r="E87" s="5" t="n">
        <v>21144431</v>
      </c>
      <c r="F87" s="5" t="n">
        <v>2.25390698295223</v>
      </c>
      <c r="G87" s="5" t="n">
        <v>2.07796509198024</v>
      </c>
      <c r="H87" s="5" t="n">
        <v>2.40556288536399</v>
      </c>
    </row>
    <row r="88" customFormat="false" ht="13.5" hidden="false" customHeight="false" outlineLevel="0" collapsed="false">
      <c r="A88" s="1" t="n">
        <v>2025</v>
      </c>
      <c r="B88" s="5" t="n">
        <v>3</v>
      </c>
      <c r="C88" s="5" t="n">
        <v>232324</v>
      </c>
      <c r="D88" s="5" t="n">
        <v>1.52911613678575</v>
      </c>
      <c r="E88" s="5" t="n">
        <v>21320297</v>
      </c>
      <c r="F88" s="5" t="n">
        <v>1.72303151022626</v>
      </c>
      <c r="G88" s="5" t="n">
        <v>2.09647921640205</v>
      </c>
      <c r="H88" s="5" t="n">
        <v>2.37062396648118</v>
      </c>
    </row>
    <row r="89" customFormat="false" ht="13.5" hidden="false" customHeight="false" outlineLevel="0" collapsed="false">
      <c r="A89" s="1" t="n">
        <v>2025</v>
      </c>
      <c r="B89" s="5" t="n">
        <v>4</v>
      </c>
      <c r="C89" s="5" t="n">
        <v>235377</v>
      </c>
      <c r="D89" s="5" t="n">
        <v>2.53487136148598</v>
      </c>
      <c r="E89" s="5" t="n">
        <v>21554136</v>
      </c>
      <c r="F89" s="5" t="n">
        <v>2.2351913468422</v>
      </c>
      <c r="G89" s="5" t="n">
        <v>2.11498507621493</v>
      </c>
      <c r="H89" s="5" t="n">
        <v>2.33560532961359</v>
      </c>
    </row>
    <row r="90" customFormat="false" ht="13.5" hidden="false" customHeight="false" outlineLevel="0" collapsed="false">
      <c r="A90" s="1" t="n">
        <v>2025</v>
      </c>
      <c r="B90" s="5" t="n">
        <v>5</v>
      </c>
      <c r="C90" s="5" t="n">
        <v>237678</v>
      </c>
      <c r="D90" s="5" t="n">
        <v>2.87131455480341</v>
      </c>
      <c r="E90" s="5" t="n">
        <v>21797994</v>
      </c>
      <c r="F90" s="5" t="n">
        <v>2.72711875094196</v>
      </c>
      <c r="G90" s="5" t="n">
        <v>2.13344207959684</v>
      </c>
      <c r="H90" s="5" t="n">
        <v>2.30052932936743</v>
      </c>
    </row>
    <row r="91" customFormat="false" ht="13.5" hidden="false" customHeight="false" outlineLevel="0" collapsed="false">
      <c r="A91" s="1" t="n">
        <v>2025</v>
      </c>
      <c r="B91" s="5" t="n">
        <v>6</v>
      </c>
      <c r="C91" s="5" t="n">
        <v>239359</v>
      </c>
      <c r="D91" s="5" t="n">
        <v>1.87353430627732</v>
      </c>
      <c r="E91" s="5" t="n">
        <v>21655943</v>
      </c>
      <c r="F91" s="5" t="n">
        <v>1.57378811518825</v>
      </c>
      <c r="G91" s="5" t="n">
        <v>2.15183879349553</v>
      </c>
      <c r="H91" s="5" t="n">
        <v>2.26541134715567</v>
      </c>
    </row>
    <row r="92" customFormat="false" ht="13.5" hidden="false" customHeight="false" outlineLevel="0" collapsed="false">
      <c r="A92" s="1" t="n">
        <v>2025</v>
      </c>
      <c r="B92" s="5" t="n">
        <v>7</v>
      </c>
      <c r="C92" s="5" t="n">
        <v>242997</v>
      </c>
      <c r="D92" s="5" t="n">
        <v>1.8752829903909</v>
      </c>
      <c r="E92" s="5" t="n">
        <v>21649641</v>
      </c>
      <c r="F92" s="5" t="n">
        <v>2.27383785232149</v>
      </c>
      <c r="G92" s="5" t="n">
        <v>2.17021502600285</v>
      </c>
      <c r="H92" s="5" t="n">
        <v>2.23029638865667</v>
      </c>
    </row>
    <row r="93" customFormat="false" ht="13.5" hidden="false" customHeight="false" outlineLevel="0" collapsed="false">
      <c r="B93" s="5"/>
      <c r="C93" s="5"/>
      <c r="D93" s="5"/>
      <c r="E93" s="5"/>
      <c r="F93" s="5"/>
      <c r="G93" s="5"/>
      <c r="H93" s="5"/>
    </row>
    <row r="94" customFormat="false" ht="13.5" hidden="false" customHeight="false" outlineLevel="0" collapsed="false">
      <c r="B94" s="5"/>
      <c r="C94" s="5"/>
      <c r="D94" s="5"/>
      <c r="E94" s="5"/>
      <c r="F94" s="5"/>
      <c r="G94" s="5"/>
      <c r="H94" s="5"/>
    </row>
    <row r="95" customFormat="false" ht="13.5" hidden="false" customHeight="false" outlineLevel="0" collapsed="false">
      <c r="B95" s="5"/>
      <c r="C95" s="5"/>
      <c r="D95" s="5"/>
      <c r="E95" s="5"/>
      <c r="F95" s="5"/>
      <c r="G95" s="5"/>
      <c r="H95" s="5"/>
    </row>
    <row r="96" customFormat="false" ht="13.5" hidden="false" customHeight="false" outlineLevel="0" collapsed="false">
      <c r="B96" s="5"/>
      <c r="C96" s="5"/>
      <c r="D96" s="5"/>
      <c r="E96" s="5"/>
      <c r="F96" s="5"/>
      <c r="G96" s="5"/>
      <c r="H96" s="5"/>
    </row>
    <row r="97" customFormat="false" ht="13.5" hidden="false" customHeight="false" outlineLevel="0" collapsed="false">
      <c r="B97" s="5"/>
      <c r="C97" s="5"/>
      <c r="D97" s="5"/>
      <c r="E97" s="5"/>
      <c r="F97" s="5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E90" activeCellId="0" sqref="E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3.71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36054</v>
      </c>
      <c r="D2" s="4" t="n">
        <v>25.1353602665556</v>
      </c>
      <c r="E2" s="4" t="n">
        <v>4.3098799934579</v>
      </c>
      <c r="F2" s="4" t="n">
        <v>5629842</v>
      </c>
      <c r="G2" s="4" t="n">
        <v>-2.34311970623708</v>
      </c>
      <c r="H2" s="4" t="n">
        <v>-3.40383261935102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40953</v>
      </c>
      <c r="D3" s="4" t="n">
        <v>18.7146708409427</v>
      </c>
      <c r="E3" s="4" t="n">
        <v>3.66361548101667</v>
      </c>
      <c r="F3" s="4" t="n">
        <v>5772274</v>
      </c>
      <c r="G3" s="4" t="n">
        <v>-1.86585433857461</v>
      </c>
      <c r="H3" s="4" t="n">
        <v>-3.86413965234638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94917</v>
      </c>
      <c r="D4" s="4" t="n">
        <v>87.8800475059382</v>
      </c>
      <c r="E4" s="4" t="n">
        <v>3.05522820441381</v>
      </c>
      <c r="F4" s="4" t="n">
        <v>7777331</v>
      </c>
      <c r="G4" s="4" t="n">
        <v>17.3563871403879</v>
      </c>
      <c r="H4" s="4" t="n">
        <v>-4.28601633998195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159778</v>
      </c>
      <c r="D5" s="4" t="n">
        <v>-21.1716356424311</v>
      </c>
      <c r="E5" s="4" t="n">
        <v>2.49723126342002</v>
      </c>
      <c r="F5" s="4" t="n">
        <v>7930535</v>
      </c>
      <c r="G5" s="4" t="n">
        <v>-18.7896500960941</v>
      </c>
      <c r="H5" s="4" t="n">
        <v>-4.6622096763846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160726</v>
      </c>
      <c r="D6" s="4" t="n">
        <v>9.20592212098357</v>
      </c>
      <c r="E6" s="4" t="n">
        <v>2.00802837025751</v>
      </c>
      <c r="F6" s="4" t="n">
        <v>9234898</v>
      </c>
      <c r="G6" s="4" t="n">
        <v>0.0159529102147893</v>
      </c>
      <c r="H6" s="4" t="n">
        <v>-4.98396371099504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238738</v>
      </c>
      <c r="D7" s="4" t="n">
        <v>-3.28620619809601</v>
      </c>
      <c r="E7" s="4" t="n">
        <v>1.60437956583557</v>
      </c>
      <c r="F7" s="4" t="n">
        <v>12294110</v>
      </c>
      <c r="G7" s="4" t="n">
        <v>-3.61401104501109</v>
      </c>
      <c r="H7" s="4" t="n">
        <v>-5.24350356550538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571842</v>
      </c>
      <c r="D8" s="4" t="n">
        <v>-0.926043032847235</v>
      </c>
      <c r="E8" s="4" t="n">
        <v>1.30354474479618</v>
      </c>
      <c r="F8" s="4" t="n">
        <v>19842425</v>
      </c>
      <c r="G8" s="4" t="n">
        <v>-4.67351136742348</v>
      </c>
      <c r="H8" s="4" t="n">
        <v>-5.43270714517568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820191</v>
      </c>
      <c r="D9" s="4" t="n">
        <v>3.34612258783951</v>
      </c>
      <c r="E9" s="4" t="n">
        <v>1.12244417776996</v>
      </c>
      <c r="F9" s="4" t="n">
        <v>24822407</v>
      </c>
      <c r="G9" s="4" t="n">
        <v>-2.96940721151189</v>
      </c>
      <c r="H9" s="4" t="n">
        <v>-5.5433391960632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282286</v>
      </c>
      <c r="D10" s="4" t="n">
        <v>18.5263873901488</v>
      </c>
      <c r="E10" s="4" t="n">
        <v>1.07784330290293</v>
      </c>
      <c r="F10" s="4" t="n">
        <v>12522268</v>
      </c>
      <c r="G10" s="4" t="n">
        <v>-2.42288713292287</v>
      </c>
      <c r="H10" s="4" t="n">
        <v>-5.56711174229616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95919</v>
      </c>
      <c r="D11" s="4" t="n">
        <v>18.6617017591608</v>
      </c>
      <c r="E11" s="4" t="n">
        <v>1.18666198045296</v>
      </c>
      <c r="F11" s="4" t="n">
        <v>8860094</v>
      </c>
      <c r="G11" s="4" t="n">
        <v>-2.4170898243361</v>
      </c>
      <c r="H11" s="4" t="n">
        <v>-5.49555806272612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55462</v>
      </c>
      <c r="D12" s="4" t="n">
        <v>16.0438548771812</v>
      </c>
      <c r="E12" s="4" t="n">
        <v>1.4670317751284</v>
      </c>
      <c r="F12" s="4" t="n">
        <v>5964527</v>
      </c>
      <c r="G12" s="4" t="n">
        <v>1.4185611535257</v>
      </c>
      <c r="H12" s="4" t="n">
        <v>-5.31999308727341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62802</v>
      </c>
      <c r="D13" s="4" t="n">
        <v>-2.28867487125232</v>
      </c>
      <c r="E13" s="4" t="n">
        <v>1.93829779606668</v>
      </c>
      <c r="F13" s="4" t="n">
        <v>6308732</v>
      </c>
      <c r="G13" s="4" t="n">
        <v>-1.469262070411</v>
      </c>
      <c r="H13" s="4" t="n">
        <v>-5.03151796334179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19097</v>
      </c>
      <c r="D14" s="4" t="n">
        <v>-47.0322294336273</v>
      </c>
      <c r="E14" s="4" t="n">
        <v>2.62081743178733</v>
      </c>
      <c r="F14" s="4" t="n">
        <v>5447142</v>
      </c>
      <c r="G14" s="4" t="n">
        <v>-3.24520652622223</v>
      </c>
      <c r="H14" s="4" t="n">
        <v>-4.62076588317944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24828</v>
      </c>
      <c r="D15" s="4" t="n">
        <v>-39.3744048055087</v>
      </c>
      <c r="E15" s="4" t="n">
        <v>3.5346545310413</v>
      </c>
      <c r="F15" s="4" t="n">
        <v>5615458</v>
      </c>
      <c r="G15" s="4" t="n">
        <v>-2.71671095308366</v>
      </c>
      <c r="H15" s="4" t="n">
        <v>-4.07812266015307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52933</v>
      </c>
      <c r="D16" s="4" t="n">
        <v>-44.232329298229</v>
      </c>
      <c r="E16" s="4" t="n">
        <v>4.696424814325</v>
      </c>
      <c r="F16" s="4" t="n">
        <v>6772367</v>
      </c>
      <c r="G16" s="4" t="n">
        <v>-12.9217079741109</v>
      </c>
      <c r="H16" s="4" t="n">
        <v>-3.39387858267403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187324</v>
      </c>
      <c r="D17" s="4" t="n">
        <v>17.2401707368975</v>
      </c>
      <c r="E17" s="4" t="n">
        <v>6.11976420634759</v>
      </c>
      <c r="F17" s="4" t="n">
        <v>8855238</v>
      </c>
      <c r="G17" s="4" t="n">
        <v>11.6600330242537</v>
      </c>
      <c r="H17" s="4" t="n">
        <v>-2.55822939667405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158034</v>
      </c>
      <c r="D18" s="4" t="n">
        <v>-1.67490014061197</v>
      </c>
      <c r="E18" s="4" t="n">
        <v>7.81491080167151</v>
      </c>
      <c r="F18" s="4" t="n">
        <v>9107210</v>
      </c>
      <c r="G18" s="4" t="n">
        <v>-1.38266822221534</v>
      </c>
      <c r="H18" s="4" t="n">
        <v>-1.56203250290367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251043</v>
      </c>
      <c r="D19" s="4" t="n">
        <v>5.15418576012197</v>
      </c>
      <c r="E19" s="4" t="n">
        <v>9.79287494531271</v>
      </c>
      <c r="F19" s="4" t="n">
        <v>12863732</v>
      </c>
      <c r="G19" s="4" t="n">
        <v>4.63329187716719</v>
      </c>
      <c r="H19" s="4" t="n">
        <v>-0.395157922778662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620166</v>
      </c>
      <c r="D20" s="4" t="n">
        <v>8.45058600102826</v>
      </c>
      <c r="E20" s="4" t="n">
        <v>12.0640079676384</v>
      </c>
      <c r="F20" s="4" t="n">
        <v>19844986</v>
      </c>
      <c r="G20" s="4" t="n">
        <v>0.0129066885725893</v>
      </c>
      <c r="H20" s="4" t="n">
        <v>0.952536778138022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834088</v>
      </c>
      <c r="D21" s="4" t="n">
        <v>1.69436143532422</v>
      </c>
      <c r="E21" s="4" t="n">
        <v>14.6383390678223</v>
      </c>
      <c r="F21" s="4" t="n">
        <v>25359179</v>
      </c>
      <c r="G21" s="4" t="n">
        <v>2.16244943530255</v>
      </c>
      <c r="H21" s="4" t="n">
        <v>2.49154323218622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292453</v>
      </c>
      <c r="D22" s="4" t="n">
        <v>3.60166639507451</v>
      </c>
      <c r="E22" s="4" t="n">
        <v>17.5256465129572</v>
      </c>
      <c r="F22" s="4" t="n">
        <v>12454046</v>
      </c>
      <c r="G22" s="4" t="n">
        <v>-0.544805461758202</v>
      </c>
      <c r="H22" s="4" t="n">
        <v>4.2322878196162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95385</v>
      </c>
      <c r="D23" s="4" t="n">
        <v>-0.556719732274102</v>
      </c>
      <c r="E23" s="4" t="n">
        <v>20.7348096828003</v>
      </c>
      <c r="F23" s="4" t="n">
        <v>8336057</v>
      </c>
      <c r="G23" s="4" t="n">
        <v>-5.91457607560372</v>
      </c>
      <c r="H23" s="4" t="n">
        <v>6.18517406694234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50910</v>
      </c>
      <c r="D24" s="4" t="n">
        <v>-8.20742129746493</v>
      </c>
      <c r="E24" s="4" t="n">
        <v>24.273741014045</v>
      </c>
      <c r="F24" s="4" t="n">
        <v>5877207</v>
      </c>
      <c r="G24" s="4" t="n">
        <v>-1.46398867839813</v>
      </c>
      <c r="H24" s="4" t="n">
        <v>8.36027375809006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58976</v>
      </c>
      <c r="D25" s="4" t="n">
        <v>-6.09216266997866</v>
      </c>
      <c r="E25" s="4" t="n">
        <v>28.148874364953</v>
      </c>
      <c r="F25" s="4" t="n">
        <v>6285220</v>
      </c>
      <c r="G25" s="4" t="n">
        <v>-0.372689789326919</v>
      </c>
      <c r="H25" s="4" t="n">
        <v>10.7668184165582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27233</v>
      </c>
      <c r="D26" s="4" t="n">
        <v>42.603550295858</v>
      </c>
      <c r="E26" s="4" t="n">
        <v>32.3643879575146</v>
      </c>
      <c r="F26" s="4" t="n">
        <v>5570868</v>
      </c>
      <c r="G26" s="4" t="n">
        <v>2.27139296166687</v>
      </c>
      <c r="H26" s="4" t="n">
        <v>13.4133573253985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36232</v>
      </c>
      <c r="D27" s="4" t="n">
        <v>45.9320122442404</v>
      </c>
      <c r="E27" s="4" t="n">
        <v>36.922082163926</v>
      </c>
      <c r="F27" s="4" t="n">
        <v>5965639</v>
      </c>
      <c r="G27" s="4" t="n">
        <v>6.23601850463489</v>
      </c>
      <c r="H27" s="4" t="n">
        <v>16.3076661907042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9729</v>
      </c>
      <c r="D28" s="4" t="n">
        <v>-81.6201613360286</v>
      </c>
      <c r="E28" s="4" t="n">
        <v>41.8244684093232</v>
      </c>
      <c r="F28" s="4" t="n">
        <v>2602705</v>
      </c>
      <c r="G28" s="4" t="n">
        <v>-61.5687543217903</v>
      </c>
      <c r="H28" s="4" t="n">
        <v>19.4567469710432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0</v>
      </c>
      <c r="D29" s="4" t="n">
        <v>-100</v>
      </c>
      <c r="E29" s="4" t="n">
        <v>47.0746838084315</v>
      </c>
      <c r="F29" s="4" t="n">
        <v>0</v>
      </c>
      <c r="G29" s="4" t="n">
        <v>-100</v>
      </c>
      <c r="H29" s="4" t="n">
        <v>22.866902205005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3195</v>
      </c>
      <c r="D30" s="4" t="n">
        <v>-97.9782831542579</v>
      </c>
      <c r="E30" s="4" t="n">
        <v>52.6672929322438</v>
      </c>
      <c r="F30" s="4" t="n">
        <v>301013</v>
      </c>
      <c r="G30" s="4" t="n">
        <v>-96.6947835835563</v>
      </c>
      <c r="H30" s="4" t="n">
        <v>26.5388076602561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53717</v>
      </c>
      <c r="D31" s="4" t="n">
        <v>-78.6024704931028</v>
      </c>
      <c r="E31" s="4" t="n">
        <v>58.5866468320439</v>
      </c>
      <c r="F31" s="4" t="n">
        <v>2046495</v>
      </c>
      <c r="G31" s="4" t="n">
        <v>-84.0909698678424</v>
      </c>
      <c r="H31" s="4" t="n">
        <v>30.464606680699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536031</v>
      </c>
      <c r="D32" s="4" t="n">
        <v>-13.5665289616006</v>
      </c>
      <c r="E32" s="4" t="n">
        <v>64.8066350607765</v>
      </c>
      <c r="F32" s="4" t="n">
        <v>10024494</v>
      </c>
      <c r="G32" s="4" t="n">
        <v>-49.4860112272188</v>
      </c>
      <c r="H32" s="4" t="n">
        <v>34.6278847219551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783326</v>
      </c>
      <c r="D33" s="4" t="n">
        <v>-6.08592858307516</v>
      </c>
      <c r="E33" s="4" t="n">
        <v>71.2916201493497</v>
      </c>
      <c r="F33" s="4" t="n">
        <v>14733803</v>
      </c>
      <c r="G33" s="4" t="n">
        <v>-41.8995267946175</v>
      </c>
      <c r="H33" s="4" t="n">
        <v>39.0042719912744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202918</v>
      </c>
      <c r="D34" s="4" t="n">
        <v>-30.6151757718334</v>
      </c>
      <c r="E34" s="4" t="n">
        <v>78.0005220478367</v>
      </c>
      <c r="F34" s="4" t="n">
        <v>5176102</v>
      </c>
      <c r="G34" s="4" t="n">
        <v>-58.4383902227437</v>
      </c>
      <c r="H34" s="4" t="n">
        <v>43.5635574531328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48191</v>
      </c>
      <c r="D35" s="4" t="n">
        <v>-49.4773811395922</v>
      </c>
      <c r="E35" s="4" t="n">
        <v>84.8868872654267</v>
      </c>
      <c r="F35" s="4" t="n">
        <v>2720636</v>
      </c>
      <c r="G35" s="4" t="n">
        <v>-67.3630350656192</v>
      </c>
      <c r="H35" s="4" t="n">
        <v>48.2699117526459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5575</v>
      </c>
      <c r="D36" s="4" t="n">
        <v>-89.0493026910234</v>
      </c>
      <c r="E36" s="4" t="n">
        <v>91.8967195545156</v>
      </c>
      <c r="F36" s="4" t="n">
        <v>1483043</v>
      </c>
      <c r="G36" s="4" t="n">
        <v>-74.7661942143607</v>
      </c>
      <c r="H36" s="4" t="n">
        <v>53.0804220663408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6200</v>
      </c>
      <c r="D37" s="4" t="n">
        <v>-89.4872490504612</v>
      </c>
      <c r="E37" s="4" t="n">
        <v>98.9666918155269</v>
      </c>
      <c r="F37" s="4" t="n">
        <v>1829002</v>
      </c>
      <c r="G37" s="4" t="n">
        <v>-70.8999525871807</v>
      </c>
      <c r="H37" s="4" t="n">
        <v>57.9441455049935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5603</v>
      </c>
      <c r="D38" s="4" t="n">
        <v>-79.4256967649543</v>
      </c>
      <c r="E38" s="4" t="n">
        <v>106.020911252895</v>
      </c>
      <c r="F38" s="4" t="n">
        <v>1446300</v>
      </c>
      <c r="G38" s="4" t="n">
        <v>-74.0381570699575</v>
      </c>
      <c r="H38" s="4" t="n">
        <v>62.8012609421378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6367</v>
      </c>
      <c r="D39" s="4" t="n">
        <v>-82.4271362331641</v>
      </c>
      <c r="E39" s="4" t="n">
        <v>112.970397991827</v>
      </c>
      <c r="F39" s="4" t="n">
        <v>1320933</v>
      </c>
      <c r="G39" s="4" t="n">
        <v>-77.8576444199859</v>
      </c>
      <c r="H39" s="4" t="n">
        <v>67.582999744496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9815</v>
      </c>
      <c r="D40" s="4" t="n">
        <v>0.883955185527796</v>
      </c>
      <c r="E40" s="4" t="n">
        <v>119.713293920862</v>
      </c>
      <c r="F40" s="4" t="n">
        <v>2084591</v>
      </c>
      <c r="G40" s="4" t="n">
        <v>-19.9067508611233</v>
      </c>
      <c r="H40" s="4" t="n">
        <v>72.2110905414283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19115</v>
      </c>
      <c r="D41" s="4" t="n">
        <v>0</v>
      </c>
      <c r="E41" s="4" t="n">
        <v>126.13417165533</v>
      </c>
      <c r="F41" s="4" t="n">
        <v>2768017</v>
      </c>
      <c r="G41" s="4" t="n">
        <v>0</v>
      </c>
      <c r="H41" s="4" t="n">
        <v>76.5971619175612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50677</v>
      </c>
      <c r="D42" s="4" t="n">
        <v>1486.13458528951</v>
      </c>
      <c r="E42" s="4" t="n">
        <v>132.109351773147</v>
      </c>
      <c r="F42" s="4" t="n">
        <v>3750154</v>
      </c>
      <c r="G42" s="4" t="n">
        <v>1145.84453163152</v>
      </c>
      <c r="H42" s="4" t="n">
        <v>80.6464453852015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228836</v>
      </c>
      <c r="D43" s="4" t="n">
        <v>326.00294134073</v>
      </c>
      <c r="E43" s="4" t="n">
        <v>137.506395534756</v>
      </c>
      <c r="F43" s="4" t="n">
        <v>7374876</v>
      </c>
      <c r="G43" s="4" t="n">
        <v>260.366187066179</v>
      </c>
      <c r="H43" s="4" t="n">
        <v>84.258853209301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557073</v>
      </c>
      <c r="D44" s="4" t="n">
        <v>3.92551923302944</v>
      </c>
      <c r="E44" s="4" t="n">
        <v>142.286893730703</v>
      </c>
      <c r="F44" s="4" t="n">
        <v>15998378</v>
      </c>
      <c r="G44" s="4" t="n">
        <v>59.5928732163439</v>
      </c>
      <c r="H44" s="4" t="n">
        <v>87.4082697441336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703238</v>
      </c>
      <c r="D45" s="4" t="n">
        <v>-10.2240957149386</v>
      </c>
      <c r="E45" s="4" t="n">
        <v>146.425527189437</v>
      </c>
      <c r="F45" s="4" t="n">
        <v>22293807</v>
      </c>
      <c r="G45" s="4" t="n">
        <v>51.3106086731308</v>
      </c>
      <c r="H45" s="4" t="n">
        <v>90.080809019936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280355</v>
      </c>
      <c r="D46" s="4" t="n">
        <v>38.1617204979351</v>
      </c>
      <c r="E46" s="4" t="n">
        <v>149.887368310623</v>
      </c>
      <c r="F46" s="4" t="n">
        <v>10575794</v>
      </c>
      <c r="G46" s="4" t="n">
        <v>104.319659852144</v>
      </c>
      <c r="H46" s="4" t="n">
        <v>92.2606534421858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98084</v>
      </c>
      <c r="D47" s="4" t="n">
        <v>103.531779792907</v>
      </c>
      <c r="E47" s="4" t="n">
        <v>152.626611047892</v>
      </c>
      <c r="F47" s="4" t="n">
        <v>8282460</v>
      </c>
      <c r="G47" s="4" t="n">
        <v>204.431022746152</v>
      </c>
      <c r="H47" s="4" t="n">
        <v>93.9292930413364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33198</v>
      </c>
      <c r="D48" s="4" t="n">
        <v>495.479820627803</v>
      </c>
      <c r="E48" s="4" t="n">
        <v>154.58969062933</v>
      </c>
      <c r="F48" s="4" t="n">
        <v>5307168</v>
      </c>
      <c r="G48" s="4" t="n">
        <v>257.856650144332</v>
      </c>
      <c r="H48" s="4" t="n">
        <v>95.0690552788421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45827</v>
      </c>
      <c r="D49" s="4" t="n">
        <v>639.145161290323</v>
      </c>
      <c r="E49" s="4" t="n">
        <v>155.719632919745</v>
      </c>
      <c r="F49" s="4" t="n">
        <v>5570585</v>
      </c>
      <c r="G49" s="4" t="n">
        <v>204.569650552596</v>
      </c>
      <c r="H49" s="4" t="n">
        <v>95.6699413473867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25810</v>
      </c>
      <c r="D50" s="4" t="n">
        <v>360.646082455827</v>
      </c>
      <c r="E50" s="4" t="n">
        <v>155.983136709635</v>
      </c>
      <c r="F50" s="4" t="n">
        <v>4796289</v>
      </c>
      <c r="G50" s="4" t="n">
        <v>231.624766645924</v>
      </c>
      <c r="H50" s="4" t="n">
        <v>95.7332571337416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35499</v>
      </c>
      <c r="D51" s="4" t="n">
        <v>457.54672530234</v>
      </c>
      <c r="E51" s="4" t="n">
        <v>155.38047200675</v>
      </c>
      <c r="F51" s="4" t="n">
        <v>5366735</v>
      </c>
      <c r="G51" s="4" t="n">
        <v>306.283664652181</v>
      </c>
      <c r="H51" s="4" t="n">
        <v>95.2678710044845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42942</v>
      </c>
      <c r="D52" s="4" t="n">
        <v>337.514009169638</v>
      </c>
      <c r="E52" s="4" t="n">
        <v>153.926121523404</v>
      </c>
      <c r="F52" s="4" t="n">
        <v>5968240</v>
      </c>
      <c r="G52" s="4" t="n">
        <v>186.302684795243</v>
      </c>
      <c r="H52" s="4" t="n">
        <v>94.2920882365756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192053</v>
      </c>
      <c r="D53" s="4" t="n">
        <v>904.724038713053</v>
      </c>
      <c r="E53" s="4" t="n">
        <v>151.655551739499</v>
      </c>
      <c r="F53" s="4" t="n">
        <v>9360709</v>
      </c>
      <c r="G53" s="4" t="n">
        <v>238.173826244564</v>
      </c>
      <c r="H53" s="4" t="n">
        <v>92.8388679815341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174693</v>
      </c>
      <c r="D54" s="4" t="n">
        <v>244.718511356237</v>
      </c>
      <c r="E54" s="4" t="n">
        <v>148.616978293805</v>
      </c>
      <c r="F54" s="4" t="n">
        <v>9701069</v>
      </c>
      <c r="G54" s="4" t="n">
        <v>158.684550021146</v>
      </c>
      <c r="H54" s="4" t="n">
        <v>90.9475590156402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287266</v>
      </c>
      <c r="D55" s="4" t="n">
        <v>25.533569892849</v>
      </c>
      <c r="E55" s="4" t="n">
        <v>144.910913247795</v>
      </c>
      <c r="F55" s="4" t="n">
        <v>13538061</v>
      </c>
      <c r="G55" s="4" t="n">
        <v>83.5700152789009</v>
      </c>
      <c r="H55" s="4" t="n">
        <v>88.667602820609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620392</v>
      </c>
      <c r="D56" s="4" t="n">
        <v>11.3663738863668</v>
      </c>
      <c r="E56" s="4" t="n">
        <v>140.64454238052</v>
      </c>
      <c r="F56" s="4" t="n">
        <v>21843647</v>
      </c>
      <c r="G56" s="4" t="n">
        <v>36.5366351513885</v>
      </c>
      <c r="H56" s="4" t="n">
        <v>86.0531448358644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768422</v>
      </c>
      <c r="D57" s="4" t="n">
        <v>9.26912368216735</v>
      </c>
      <c r="E57" s="4" t="n">
        <v>135.916761377738</v>
      </c>
      <c r="F57" s="4" t="n">
        <v>25892741</v>
      </c>
      <c r="G57" s="4" t="n">
        <v>16.1432006655481</v>
      </c>
      <c r="H57" s="4" t="n">
        <v>83.1579765016953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323762</v>
      </c>
      <c r="D58" s="4" t="n">
        <v>15.4828699327638</v>
      </c>
      <c r="E58" s="4" t="n">
        <v>130.817488274619</v>
      </c>
      <c r="F58" s="4" t="n">
        <v>13012546</v>
      </c>
      <c r="G58" s="4" t="n">
        <v>23.0408421344062</v>
      </c>
      <c r="H58" s="4" t="n">
        <v>80.0324506118849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103454</v>
      </c>
      <c r="D59" s="4" t="n">
        <v>5.47489906610661</v>
      </c>
      <c r="E59" s="4" t="n">
        <v>125.427846131495</v>
      </c>
      <c r="F59" s="4" t="n">
        <v>9399950</v>
      </c>
      <c r="G59" s="4" t="n">
        <v>13.4922474723693</v>
      </c>
      <c r="H59" s="4" t="n">
        <v>76.7222661563389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34221</v>
      </c>
      <c r="D60" s="4" t="n">
        <v>3.08151093439364</v>
      </c>
      <c r="E60" s="4" t="n">
        <v>119.820948660198</v>
      </c>
      <c r="F60" s="4" t="n">
        <v>5949840</v>
      </c>
      <c r="G60" s="4" t="n">
        <v>12.1095092523922</v>
      </c>
      <c r="H60" s="4" t="n">
        <v>73.269164374374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39078</v>
      </c>
      <c r="D61" s="4" t="n">
        <v>-14.7271259301285</v>
      </c>
      <c r="E61" s="4" t="n">
        <v>114.061579506795</v>
      </c>
      <c r="F61" s="4" t="n">
        <v>6429001</v>
      </c>
      <c r="G61" s="4" t="n">
        <v>15.409799868416</v>
      </c>
      <c r="H61" s="4" t="n">
        <v>69.7104955317875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24180</v>
      </c>
      <c r="D62" s="4" t="n">
        <v>-6.31538163502519</v>
      </c>
      <c r="E62" s="4" t="n">
        <v>108.206415411953</v>
      </c>
      <c r="F62" s="4" t="n">
        <v>5976599</v>
      </c>
      <c r="G62" s="4" t="n">
        <v>24.608817358587</v>
      </c>
      <c r="H62" s="4" t="n">
        <v>66.0793626961042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30794</v>
      </c>
      <c r="D63" s="4" t="n">
        <v>-13.2538944759007</v>
      </c>
      <c r="E63" s="4" t="n">
        <v>102.303189456241</v>
      </c>
      <c r="F63" s="4" t="n">
        <v>6183860</v>
      </c>
      <c r="G63" s="4" t="n">
        <v>15.2257378089285</v>
      </c>
      <c r="H63" s="4" t="n">
        <v>62.4050980532057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64617</v>
      </c>
      <c r="D64" s="4" t="n">
        <v>50.4750593824228</v>
      </c>
      <c r="E64" s="4" t="n">
        <v>96.3916818176552</v>
      </c>
      <c r="F64" s="4" t="n">
        <v>7036154</v>
      </c>
      <c r="G64" s="4" t="n">
        <v>17.8932817715105</v>
      </c>
      <c r="H64" s="4" t="n">
        <v>58.7141538899916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247593</v>
      </c>
      <c r="D65" s="4" t="n">
        <v>28.9191004566448</v>
      </c>
      <c r="E65" s="4" t="n">
        <v>90.5036478766947</v>
      </c>
      <c r="F65" s="4" t="n">
        <v>10883238</v>
      </c>
      <c r="G65" s="4" t="n">
        <v>16.2651034232556</v>
      </c>
      <c r="H65" s="4" t="n">
        <v>55.0297061489002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174498</v>
      </c>
      <c r="D66" s="4" t="n">
        <v>-0.111624392505705</v>
      </c>
      <c r="E66" s="4" t="n">
        <v>84.6676543595246</v>
      </c>
      <c r="F66" s="4" t="n">
        <v>10509122</v>
      </c>
      <c r="G66" s="4" t="n">
        <v>8.32952533375446</v>
      </c>
      <c r="H66" s="4" t="n">
        <v>51.372095989584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308528</v>
      </c>
      <c r="D67" s="4" t="n">
        <v>7.40150244024702</v>
      </c>
      <c r="E67" s="4" t="n">
        <v>78.9079912876272</v>
      </c>
      <c r="F67" s="4" t="n">
        <v>13465503</v>
      </c>
      <c r="G67" s="4" t="n">
        <v>-0.535955629096363</v>
      </c>
      <c r="H67" s="4" t="n">
        <v>47.7589725853948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648517</v>
      </c>
      <c r="D68" s="4" t="n">
        <v>4.53342402867865</v>
      </c>
      <c r="E68" s="4" t="n">
        <v>73.2430612325718</v>
      </c>
      <c r="F68" s="4" t="n">
        <v>21341706</v>
      </c>
      <c r="G68" s="4" t="n">
        <v>-2.29788093535845</v>
      </c>
      <c r="H68" s="4" t="n">
        <v>44.204996042278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796449</v>
      </c>
      <c r="D69" s="4" t="n">
        <v>3.64734481834201</v>
      </c>
      <c r="E69" s="4" t="n">
        <v>67.6863010375354</v>
      </c>
      <c r="F69" s="4" t="n">
        <v>25799948</v>
      </c>
      <c r="G69" s="4" t="n">
        <v>-0.358374573012565</v>
      </c>
      <c r="H69" s="4" t="n">
        <v>40.7214726517194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347454</v>
      </c>
      <c r="D70" s="4" t="n">
        <v>7.31772104199999</v>
      </c>
      <c r="E70" s="4" t="n">
        <v>62.2463760431114</v>
      </c>
      <c r="F70" s="4" t="n">
        <v>13505310</v>
      </c>
      <c r="G70" s="4" t="n">
        <v>3.78683771799924</v>
      </c>
      <c r="H70" s="4" t="n">
        <v>37.3164793387482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125254</v>
      </c>
      <c r="D71" s="4" t="n">
        <v>21.0721673400738</v>
      </c>
      <c r="E71" s="4" t="n">
        <v>56.9275044401559</v>
      </c>
      <c r="F71" s="4" t="n">
        <v>10141833</v>
      </c>
      <c r="G71" s="4" t="n">
        <v>7.89241432135277</v>
      </c>
      <c r="H71" s="4" t="n">
        <v>33.9952402612252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36056</v>
      </c>
      <c r="D72" s="4" t="n">
        <v>5.36220449431635</v>
      </c>
      <c r="E72" s="4" t="n">
        <v>51.7300899295941</v>
      </c>
      <c r="F72" s="4" t="n">
        <v>6518874</v>
      </c>
      <c r="G72" s="4" t="n">
        <v>9.5638538179178</v>
      </c>
      <c r="H72" s="4" t="n">
        <v>30.7606511296764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53497</v>
      </c>
      <c r="D73" s="4" t="n">
        <v>36.8979988740468</v>
      </c>
      <c r="E73" s="4" t="n">
        <v>46.6520462583861</v>
      </c>
      <c r="F73" s="4" t="n">
        <v>7112598</v>
      </c>
      <c r="G73" s="4" t="n">
        <v>10.6330205890464</v>
      </c>
      <c r="H73" s="4" t="n">
        <v>27.6137949583819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31484</v>
      </c>
      <c r="D74" s="4" t="n">
        <v>30.206782464847</v>
      </c>
      <c r="E74" s="4" t="n">
        <v>41.6880671814478</v>
      </c>
      <c r="F74" s="4" t="n">
        <v>6321019</v>
      </c>
      <c r="G74" s="4" t="n">
        <v>5.76280924987607</v>
      </c>
      <c r="H74" s="4" t="n">
        <v>24.5542827618086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33330</v>
      </c>
      <c r="D75" s="4" t="n">
        <v>8.23537052672598</v>
      </c>
      <c r="E75" s="4" t="n">
        <v>36.8321690892935</v>
      </c>
      <c r="F75" s="4" t="n">
        <v>6670836</v>
      </c>
      <c r="G75" s="4" t="n">
        <v>7.87495189089016</v>
      </c>
      <c r="H75" s="4" t="n">
        <v>21.580546333981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143753</v>
      </c>
      <c r="D76" s="4" t="n">
        <v>122.4693192194</v>
      </c>
      <c r="E76" s="4" t="n">
        <v>32.0775710609987</v>
      </c>
      <c r="F76" s="4" t="n">
        <v>9176624</v>
      </c>
      <c r="G76" s="4" t="n">
        <v>30.4210226211649</v>
      </c>
      <c r="H76" s="4" t="n">
        <v>18.6897125054854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156576</v>
      </c>
      <c r="D77" s="4" t="n">
        <v>-36.7607323308817</v>
      </c>
      <c r="E77" s="4" t="n">
        <v>27.4155062868501</v>
      </c>
      <c r="F77" s="4" t="n">
        <v>8994715</v>
      </c>
      <c r="G77" s="4" t="n">
        <v>-17.3525838541802</v>
      </c>
      <c r="H77" s="4" t="n">
        <v>15.8779563295161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225168</v>
      </c>
      <c r="D78" s="4" t="n">
        <v>29.0375820926314</v>
      </c>
      <c r="E78" s="4" t="n">
        <v>22.8434851618674</v>
      </c>
      <c r="F78" s="4" t="n">
        <v>11534958</v>
      </c>
      <c r="G78" s="4" t="n">
        <v>9.76138634607153</v>
      </c>
      <c r="H78" s="4" t="n">
        <v>13.142267533581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309751</v>
      </c>
      <c r="D79" s="4" t="n">
        <v>0.396398381994501</v>
      </c>
      <c r="E79" s="4" t="n">
        <v>18.354561397833</v>
      </c>
      <c r="F79" s="4" t="n">
        <v>14068474</v>
      </c>
      <c r="G79" s="4" t="n">
        <v>4.47789436458481</v>
      </c>
      <c r="H79" s="4" t="n">
        <v>10.4773281687863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784252</v>
      </c>
      <c r="D80" s="4" t="n">
        <v>20.9300604301815</v>
      </c>
      <c r="E80" s="4" t="n">
        <v>13.9422188521496</v>
      </c>
      <c r="F80" s="4" t="n">
        <v>21703629</v>
      </c>
      <c r="G80" s="4" t="n">
        <v>1.69584849496098</v>
      </c>
      <c r="H80" s="4" t="n">
        <v>7.87758550282268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867587</v>
      </c>
      <c r="D81" s="4" t="n">
        <v>8.93189645539136</v>
      </c>
      <c r="E81" s="4" t="n">
        <v>9.59869428756578</v>
      </c>
      <c r="F81" s="4" t="n">
        <v>26199185</v>
      </c>
      <c r="G81" s="4" t="n">
        <v>1.54743335141605</v>
      </c>
      <c r="H81" s="4" t="n">
        <v>5.33707017603297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339379</v>
      </c>
      <c r="D82" s="4" t="n">
        <v>-2.32404865104445</v>
      </c>
      <c r="E82" s="4" t="n">
        <v>5.31670973360666</v>
      </c>
      <c r="F82" s="4" t="n">
        <v>13998607</v>
      </c>
      <c r="G82" s="4" t="n">
        <v>3.65261515655695</v>
      </c>
      <c r="H82" s="4" t="n">
        <v>2.84938354146796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97103</v>
      </c>
      <c r="D83" s="4" t="n">
        <v>-22.4751305347534</v>
      </c>
      <c r="E83" s="4" t="n">
        <v>1.08894091439221</v>
      </c>
      <c r="F83" s="4" t="n">
        <v>10090067</v>
      </c>
      <c r="G83" s="4" t="n">
        <v>-0.510420552182234</v>
      </c>
      <c r="H83" s="4" t="n">
        <v>0.407863782954491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58940</v>
      </c>
      <c r="D84" s="4" t="n">
        <v>63.4679387619259</v>
      </c>
      <c r="E84" s="4" t="n">
        <v>-3.09246705417875</v>
      </c>
      <c r="F84" s="4" t="n">
        <v>6817053</v>
      </c>
      <c r="G84" s="4" t="n">
        <v>4.57408748811528</v>
      </c>
      <c r="H84" s="4" t="n">
        <v>-1.99409513570735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57324</v>
      </c>
      <c r="D85" s="4" t="n">
        <v>7.15367216853282</v>
      </c>
      <c r="E85" s="4" t="n">
        <v>-7.23700545005801</v>
      </c>
      <c r="F85" s="4" t="n">
        <v>6866679</v>
      </c>
      <c r="G85" s="4" t="n">
        <v>-3.45751299314259</v>
      </c>
      <c r="H85" s="4" t="n">
        <v>-4.36316302046294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23300</v>
      </c>
      <c r="D86" s="4" t="n">
        <v>-25.9941557616567</v>
      </c>
      <c r="E86" s="4" t="n">
        <v>-11.3495433007935</v>
      </c>
      <c r="F86" s="4" t="n">
        <v>6441724</v>
      </c>
      <c r="G86" s="4" t="n">
        <v>1.90958135072843</v>
      </c>
      <c r="H86" s="4" t="n">
        <v>-6.70555355346438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22670</v>
      </c>
      <c r="D87" s="4" t="n">
        <v>-31.983198319832</v>
      </c>
      <c r="E87" s="4" t="n">
        <v>-15.4339502813207</v>
      </c>
      <c r="F87" s="4" t="n">
        <v>6670569</v>
      </c>
      <c r="G87" s="4" t="n">
        <v>-0.00400249683847331</v>
      </c>
      <c r="H87" s="4" t="n">
        <v>-9.02741752450072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42381</v>
      </c>
      <c r="D88" s="4" t="n">
        <v>-70.5181804901463</v>
      </c>
      <c r="E88" s="4" t="n">
        <v>-19.4951130535515</v>
      </c>
      <c r="F88" s="4" t="n">
        <v>7693938</v>
      </c>
      <c r="G88" s="4" t="n">
        <v>-16.1572055256922</v>
      </c>
      <c r="H88" s="4" t="n">
        <v>-11.3343074501038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233370</v>
      </c>
      <c r="D89" s="4" t="n">
        <v>49.0458307786634</v>
      </c>
      <c r="E89" s="4" t="n">
        <v>-23.539067532734</v>
      </c>
      <c r="F89" s="4" t="n">
        <v>10739032</v>
      </c>
      <c r="G89" s="4" t="n">
        <v>19.3926878172349</v>
      </c>
      <c r="H89" s="4" t="n">
        <v>-13.6311492207618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210028</v>
      </c>
      <c r="D90" s="4" t="n">
        <v>-6.72386840048319</v>
      </c>
      <c r="E90" s="4" t="n">
        <v>-27.5753929026881</v>
      </c>
      <c r="F90" s="4" t="n">
        <v>11604497</v>
      </c>
      <c r="G90" s="4" t="n">
        <v>0.602854384038509</v>
      </c>
      <c r="H90" s="4" t="n">
        <v>-15.9232036504406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349694</v>
      </c>
      <c r="D91" s="4" t="n">
        <v>12.8951964642568</v>
      </c>
      <c r="E91" s="4" t="n">
        <v>-31.6086277292954</v>
      </c>
      <c r="F91" s="4" t="n">
        <v>15192881</v>
      </c>
      <c r="G91" s="4" t="n">
        <v>7.99238780268563</v>
      </c>
      <c r="H91" s="4" t="n">
        <v>-18.2134382310892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9" activeCellId="0" sqref="D89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3.71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3.5" hidden="false" customHeight="false" outlineLevel="0" collapsed="false">
      <c r="A2" s="1" t="n">
        <v>2018</v>
      </c>
      <c r="B2" s="3" t="n">
        <v>1</v>
      </c>
      <c r="C2" s="4" t="n">
        <v>76543</v>
      </c>
      <c r="D2" s="4" t="n">
        <v>7.7448234118326</v>
      </c>
      <c r="E2" s="4" t="n">
        <v>-28.019373151753</v>
      </c>
      <c r="F2" s="4" t="n">
        <v>15395882</v>
      </c>
      <c r="G2" s="4" t="n">
        <v>1.28409960337328</v>
      </c>
      <c r="H2" s="4" t="n">
        <v>-7.58327154602028</v>
      </c>
    </row>
    <row r="3" customFormat="false" ht="13.5" hidden="false" customHeight="false" outlineLevel="0" collapsed="false">
      <c r="A3" s="1" t="n">
        <v>2018</v>
      </c>
      <c r="B3" s="3" t="n">
        <v>2</v>
      </c>
      <c r="C3" s="4" t="n">
        <v>85751</v>
      </c>
      <c r="D3" s="4" t="n">
        <v>-3.25488514824677</v>
      </c>
      <c r="E3" s="4" t="n">
        <v>-30.4410069290839</v>
      </c>
      <c r="F3" s="4" t="n">
        <v>16527859</v>
      </c>
      <c r="G3" s="4" t="n">
        <v>1.10925655554872</v>
      </c>
      <c r="H3" s="4" t="n">
        <v>-7.64806400039693</v>
      </c>
    </row>
    <row r="4" customFormat="false" ht="13.5" hidden="false" customHeight="false" outlineLevel="0" collapsed="false">
      <c r="A4" s="1" t="n">
        <v>2018</v>
      </c>
      <c r="B4" s="3" t="n">
        <v>3</v>
      </c>
      <c r="C4" s="4" t="n">
        <v>162350</v>
      </c>
      <c r="D4" s="4" t="n">
        <v>25.8205265319724</v>
      </c>
      <c r="E4" s="4" t="n">
        <v>-31.4384543307291</v>
      </c>
      <c r="F4" s="4" t="n">
        <v>21918931</v>
      </c>
      <c r="G4" s="4" t="n">
        <v>6.87656485868566</v>
      </c>
      <c r="H4" s="4" t="n">
        <v>-7.60487573961853</v>
      </c>
    </row>
    <row r="5" customFormat="false" ht="13.5" hidden="false" customHeight="false" outlineLevel="0" collapsed="false">
      <c r="A5" s="1" t="n">
        <v>2018</v>
      </c>
      <c r="B5" s="3" t="n">
        <v>4</v>
      </c>
      <c r="C5" s="4" t="n">
        <v>211930</v>
      </c>
      <c r="D5" s="4" t="n">
        <v>-13.7959787998227</v>
      </c>
      <c r="E5" s="4" t="n">
        <v>-36.072586564538</v>
      </c>
      <c r="F5" s="4" t="n">
        <v>25207350</v>
      </c>
      <c r="G5" s="4" t="n">
        <v>-8.50136042761834</v>
      </c>
      <c r="H5" s="4" t="n">
        <v>-7.4407280637049</v>
      </c>
    </row>
    <row r="6" customFormat="false" ht="13.5" hidden="false" customHeight="false" outlineLevel="0" collapsed="false">
      <c r="A6" s="1" t="n">
        <v>2018</v>
      </c>
      <c r="B6" s="3" t="n">
        <v>5</v>
      </c>
      <c r="C6" s="4" t="n">
        <v>223145</v>
      </c>
      <c r="D6" s="4" t="n">
        <v>1.63975494773281</v>
      </c>
      <c r="E6" s="4" t="n">
        <v>-35.6862299614078</v>
      </c>
      <c r="F6" s="4" t="n">
        <v>31921157</v>
      </c>
      <c r="G6" s="4" t="n">
        <v>1.53065593042221</v>
      </c>
      <c r="H6" s="4" t="n">
        <v>-7.14163661707877</v>
      </c>
    </row>
    <row r="7" customFormat="false" ht="13.5" hidden="false" customHeight="false" outlineLevel="0" collapsed="false">
      <c r="A7" s="1" t="n">
        <v>2018</v>
      </c>
      <c r="B7" s="3" t="n">
        <v>6</v>
      </c>
      <c r="C7" s="4" t="n">
        <v>282793</v>
      </c>
      <c r="D7" s="4" t="n">
        <v>0.0544864650667387</v>
      </c>
      <c r="E7" s="4" t="n">
        <v>-37.0426958861709</v>
      </c>
      <c r="F7" s="4" t="n">
        <v>36168465</v>
      </c>
      <c r="G7" s="4" t="n">
        <v>-1.30418533311947</v>
      </c>
      <c r="H7" s="4" t="n">
        <v>-6.6936906991881</v>
      </c>
    </row>
    <row r="8" customFormat="false" ht="13.5" hidden="false" customHeight="false" outlineLevel="0" collapsed="false">
      <c r="A8" s="1" t="n">
        <v>2018</v>
      </c>
      <c r="B8" s="3" t="n">
        <v>7</v>
      </c>
      <c r="C8" s="4" t="n">
        <v>448127</v>
      </c>
      <c r="D8" s="4" t="n">
        <v>0.119081131561183</v>
      </c>
      <c r="E8" s="4" t="n">
        <v>-38.0378566021894</v>
      </c>
      <c r="F8" s="4" t="n">
        <v>42717096</v>
      </c>
      <c r="G8" s="4" t="n">
        <v>-2.07994546912568</v>
      </c>
      <c r="H8" s="4" t="n">
        <v>-6.08237736694288</v>
      </c>
    </row>
    <row r="9" customFormat="false" ht="13.5" hidden="false" customHeight="false" outlineLevel="0" collapsed="false">
      <c r="A9" s="1" t="n">
        <v>2018</v>
      </c>
      <c r="B9" s="3" t="n">
        <v>8</v>
      </c>
      <c r="C9" s="4" t="n">
        <v>579992</v>
      </c>
      <c r="D9" s="4" t="n">
        <v>7.41865702601789</v>
      </c>
      <c r="E9" s="4" t="n">
        <v>-38.8399248999884</v>
      </c>
      <c r="F9" s="4" t="n">
        <v>46306240</v>
      </c>
      <c r="G9" s="4" t="n">
        <v>-0.752182080758534</v>
      </c>
      <c r="H9" s="4" t="n">
        <v>-5.29280940604709</v>
      </c>
    </row>
    <row r="10" customFormat="false" ht="13.5" hidden="false" customHeight="false" outlineLevel="0" collapsed="false">
      <c r="A10" s="1" t="n">
        <v>2018</v>
      </c>
      <c r="B10" s="3" t="n">
        <v>9</v>
      </c>
      <c r="C10" s="4" t="n">
        <v>350624</v>
      </c>
      <c r="D10" s="4" t="n">
        <v>8.42543401220863</v>
      </c>
      <c r="E10" s="4" t="n">
        <v>-40.3476378619333</v>
      </c>
      <c r="F10" s="4" t="n">
        <v>37768667</v>
      </c>
      <c r="G10" s="4" t="n">
        <v>-0.508229382013126</v>
      </c>
      <c r="H10" s="4" t="n">
        <v>-4.30982165554515</v>
      </c>
    </row>
    <row r="11" customFormat="false" ht="13.5" hidden="false" customHeight="false" outlineLevel="0" collapsed="false">
      <c r="A11" s="1" t="n">
        <v>2018</v>
      </c>
      <c r="B11" s="3" t="n">
        <v>10</v>
      </c>
      <c r="C11" s="4" t="n">
        <v>241267</v>
      </c>
      <c r="D11" s="4" t="n">
        <v>0.962898487650965</v>
      </c>
      <c r="E11" s="4" t="n">
        <v>-41.7684309032688</v>
      </c>
      <c r="F11" s="4" t="n">
        <v>31132356</v>
      </c>
      <c r="G11" s="4" t="n">
        <v>0.756470750778271</v>
      </c>
      <c r="H11" s="4" t="n">
        <v>-3.11793363313945</v>
      </c>
    </row>
    <row r="12" customFormat="false" ht="13.5" hidden="false" customHeight="false" outlineLevel="0" collapsed="false">
      <c r="A12" s="1" t="n">
        <v>2018</v>
      </c>
      <c r="B12" s="3" t="n">
        <v>11</v>
      </c>
      <c r="C12" s="4" t="n">
        <v>139073</v>
      </c>
      <c r="D12" s="4" t="n">
        <v>14.5340745316039</v>
      </c>
      <c r="E12" s="4" t="n">
        <v>-41.976497424427</v>
      </c>
      <c r="F12" s="4" t="n">
        <v>18261076</v>
      </c>
      <c r="G12" s="4" t="n">
        <v>4.12625882141495</v>
      </c>
      <c r="H12" s="4" t="n">
        <v>-1.70140085706894</v>
      </c>
    </row>
    <row r="13" customFormat="false" ht="13.5" hidden="false" customHeight="false" outlineLevel="0" collapsed="false">
      <c r="A13" s="1" t="n">
        <v>2018</v>
      </c>
      <c r="B13" s="3" t="n">
        <v>12</v>
      </c>
      <c r="C13" s="4" t="n">
        <v>108884</v>
      </c>
      <c r="D13" s="4" t="n">
        <v>6.04826927946704</v>
      </c>
      <c r="E13" s="4" t="n">
        <v>-43.581757665399</v>
      </c>
      <c r="F13" s="4" t="n">
        <v>16655848</v>
      </c>
      <c r="G13" s="4" t="n">
        <v>2.73904826972009</v>
      </c>
      <c r="H13" s="4" t="n">
        <v>-0.0442097897125547</v>
      </c>
    </row>
    <row r="14" customFormat="false" ht="13.5" hidden="false" customHeight="false" outlineLevel="0" collapsed="false">
      <c r="A14" s="1" t="n">
        <v>2019</v>
      </c>
      <c r="B14" s="3" t="n">
        <v>1</v>
      </c>
      <c r="C14" s="4" t="n">
        <v>76086</v>
      </c>
      <c r="D14" s="4" t="n">
        <v>-0.597050024169421</v>
      </c>
      <c r="E14" s="4" t="n">
        <v>-43.7973350986247</v>
      </c>
      <c r="F14" s="4" t="n">
        <v>15506154</v>
      </c>
      <c r="G14" s="4" t="n">
        <v>0.716243473417122</v>
      </c>
      <c r="H14" s="4" t="n">
        <v>1.87005780513953</v>
      </c>
    </row>
    <row r="15" customFormat="false" ht="13.5" hidden="false" customHeight="false" outlineLevel="0" collapsed="false">
      <c r="A15" s="1" t="n">
        <v>2019</v>
      </c>
      <c r="B15" s="3" t="n">
        <v>2</v>
      </c>
      <c r="C15" s="4" t="n">
        <v>96301</v>
      </c>
      <c r="D15" s="4" t="n">
        <v>12.3030635211251</v>
      </c>
      <c r="E15" s="4" t="n">
        <v>-42.7425300222775</v>
      </c>
      <c r="F15" s="4" t="n">
        <v>16589486</v>
      </c>
      <c r="G15" s="4" t="n">
        <v>0.372867411320477</v>
      </c>
      <c r="H15" s="4" t="n">
        <v>4.05801344550682</v>
      </c>
    </row>
    <row r="16" customFormat="false" ht="13.5" hidden="false" customHeight="false" outlineLevel="0" collapsed="false">
      <c r="A16" s="1" t="n">
        <v>2019</v>
      </c>
      <c r="B16" s="3" t="n">
        <v>3</v>
      </c>
      <c r="C16" s="4" t="n">
        <v>148784</v>
      </c>
      <c r="D16" s="4" t="n">
        <v>-8.35602094240838</v>
      </c>
      <c r="E16" s="4" t="n">
        <v>-42.8313401496386</v>
      </c>
      <c r="F16" s="4" t="n">
        <v>21520914</v>
      </c>
      <c r="G16" s="4" t="n">
        <v>-1.81585954169025</v>
      </c>
      <c r="H16" s="4" t="n">
        <v>6.53618852341359</v>
      </c>
    </row>
    <row r="17" customFormat="false" ht="13.5" hidden="false" customHeight="false" outlineLevel="0" collapsed="false">
      <c r="A17" s="1" t="n">
        <v>2019</v>
      </c>
      <c r="B17" s="3" t="n">
        <v>4</v>
      </c>
      <c r="C17" s="4" t="n">
        <v>244848</v>
      </c>
      <c r="D17" s="4" t="n">
        <v>15.5324871419808</v>
      </c>
      <c r="E17" s="4" t="n">
        <v>-39.7779934963574</v>
      </c>
      <c r="F17" s="4" t="n">
        <v>26808982</v>
      </c>
      <c r="G17" s="4" t="n">
        <v>6.35382933945854</v>
      </c>
      <c r="H17" s="4" t="n">
        <v>9.32085851796504</v>
      </c>
    </row>
    <row r="18" customFormat="false" ht="13.5" hidden="false" customHeight="false" outlineLevel="0" collapsed="false">
      <c r="A18" s="1" t="n">
        <v>2019</v>
      </c>
      <c r="B18" s="3" t="n">
        <v>5</v>
      </c>
      <c r="C18" s="4" t="n">
        <v>233175</v>
      </c>
      <c r="D18" s="4" t="n">
        <v>4.4948351968451</v>
      </c>
      <c r="E18" s="4" t="n">
        <v>-39.1051966188088</v>
      </c>
      <c r="F18" s="4" t="n">
        <v>31905788</v>
      </c>
      <c r="G18" s="4" t="n">
        <v>-0.0481467510717093</v>
      </c>
      <c r="H18" s="4" t="n">
        <v>12.4277189049285</v>
      </c>
    </row>
    <row r="19" customFormat="false" ht="13.5" hidden="false" customHeight="false" outlineLevel="0" collapsed="false">
      <c r="A19" s="1" t="n">
        <v>2019</v>
      </c>
      <c r="B19" s="3" t="n">
        <v>6</v>
      </c>
      <c r="C19" s="4" t="n">
        <v>293090</v>
      </c>
      <c r="D19" s="4" t="n">
        <v>3.64117923710983</v>
      </c>
      <c r="E19" s="4" t="n">
        <v>-36.4304960493998</v>
      </c>
      <c r="F19" s="4" t="n">
        <v>37163185</v>
      </c>
      <c r="G19" s="4" t="n">
        <v>2.75024112856324</v>
      </c>
      <c r="H19" s="4" t="n">
        <v>15.8722591163785</v>
      </c>
    </row>
    <row r="20" customFormat="false" ht="13.5" hidden="false" customHeight="false" outlineLevel="0" collapsed="false">
      <c r="A20" s="1" t="n">
        <v>2019</v>
      </c>
      <c r="B20" s="3" t="n">
        <v>7</v>
      </c>
      <c r="C20" s="4" t="n">
        <v>458883</v>
      </c>
      <c r="D20" s="4" t="n">
        <v>2.40021243977713</v>
      </c>
      <c r="E20" s="4" t="n">
        <v>-32.9131919938986</v>
      </c>
      <c r="F20" s="4" t="n">
        <v>43199530</v>
      </c>
      <c r="G20" s="4" t="n">
        <v>1.12936984293126</v>
      </c>
      <c r="H20" s="4" t="n">
        <v>19.6691022048299</v>
      </c>
    </row>
    <row r="21" customFormat="false" ht="13.5" hidden="false" customHeight="false" outlineLevel="0" collapsed="false">
      <c r="A21" s="1" t="n">
        <v>2019</v>
      </c>
      <c r="B21" s="3" t="n">
        <v>8</v>
      </c>
      <c r="C21" s="4" t="n">
        <v>561389</v>
      </c>
      <c r="D21" s="4" t="n">
        <v>-3.20745803390392</v>
      </c>
      <c r="E21" s="4" t="n">
        <v>-28.4260327295435</v>
      </c>
      <c r="F21" s="4" t="n">
        <v>47059511</v>
      </c>
      <c r="G21" s="4" t="n">
        <v>1.62671596743764</v>
      </c>
      <c r="H21" s="4" t="n">
        <v>23.8319599715484</v>
      </c>
    </row>
    <row r="22" customFormat="false" ht="13.5" hidden="false" customHeight="false" outlineLevel="0" collapsed="false">
      <c r="A22" s="1" t="n">
        <v>2019</v>
      </c>
      <c r="B22" s="3" t="n">
        <v>9</v>
      </c>
      <c r="C22" s="4" t="n">
        <v>351448</v>
      </c>
      <c r="D22" s="4" t="n">
        <v>0.235009582915024</v>
      </c>
      <c r="E22" s="4" t="n">
        <v>-22.3230859072518</v>
      </c>
      <c r="F22" s="4" t="n">
        <v>37572668</v>
      </c>
      <c r="G22" s="4" t="n">
        <v>-0.518946035347234</v>
      </c>
      <c r="H22" s="4" t="n">
        <v>28.373256736386</v>
      </c>
    </row>
    <row r="23" customFormat="false" ht="13.5" hidden="false" customHeight="false" outlineLevel="0" collapsed="false">
      <c r="A23" s="1" t="n">
        <v>2019</v>
      </c>
      <c r="B23" s="3" t="n">
        <v>10</v>
      </c>
      <c r="C23" s="4" t="n">
        <v>224094</v>
      </c>
      <c r="D23" s="4" t="n">
        <v>-7.11784040088367</v>
      </c>
      <c r="E23" s="4" t="n">
        <v>-15.6528576483967</v>
      </c>
      <c r="F23" s="4" t="n">
        <v>30363238</v>
      </c>
      <c r="G23" s="4" t="n">
        <v>-2.47047798117175</v>
      </c>
      <c r="H23" s="4" t="n">
        <v>33.3038747883608</v>
      </c>
    </row>
    <row r="24" customFormat="false" ht="13.5" hidden="false" customHeight="false" outlineLevel="0" collapsed="false">
      <c r="A24" s="1" t="n">
        <v>2019</v>
      </c>
      <c r="B24" s="3" t="n">
        <v>11</v>
      </c>
      <c r="C24" s="4" t="n">
        <v>136330</v>
      </c>
      <c r="D24" s="4" t="n">
        <v>-1.97234545885974</v>
      </c>
      <c r="E24" s="4" t="n">
        <v>-6.97361945306211</v>
      </c>
      <c r="F24" s="4" t="n">
        <v>18339394</v>
      </c>
      <c r="G24" s="4" t="n">
        <v>0.428879437334362</v>
      </c>
      <c r="H24" s="4" t="n">
        <v>38.6326900135206</v>
      </c>
    </row>
    <row r="25" customFormat="false" ht="13.5" hidden="false" customHeight="false" outlineLevel="0" collapsed="false">
      <c r="A25" s="1" t="n">
        <v>2019</v>
      </c>
      <c r="B25" s="3" t="n">
        <v>12</v>
      </c>
      <c r="C25" s="4" t="n">
        <v>112917</v>
      </c>
      <c r="D25" s="4" t="n">
        <v>3.70394180963227</v>
      </c>
      <c r="E25" s="4" t="n">
        <v>2.23721743820179</v>
      </c>
      <c r="F25" s="4" t="n">
        <v>16966744</v>
      </c>
      <c r="G25" s="4" t="n">
        <v>1.86658763936847</v>
      </c>
      <c r="H25" s="4" t="n">
        <v>44.36609396786</v>
      </c>
    </row>
    <row r="26" customFormat="false" ht="13.5" hidden="false" customHeight="false" outlineLevel="0" collapsed="false">
      <c r="A26" s="1" t="n">
        <v>2020</v>
      </c>
      <c r="B26" s="3" t="n">
        <v>1</v>
      </c>
      <c r="C26" s="4" t="n">
        <v>91995</v>
      </c>
      <c r="D26" s="4" t="n">
        <v>20.9092342875168</v>
      </c>
      <c r="E26" s="4" t="n">
        <v>11.948344912502</v>
      </c>
      <c r="F26" s="4" t="n">
        <v>15968171</v>
      </c>
      <c r="G26" s="4" t="n">
        <v>2.97957185256898</v>
      </c>
      <c r="H26" s="4" t="n">
        <v>50.5078251649722</v>
      </c>
    </row>
    <row r="27" customFormat="false" ht="13.5" hidden="false" customHeight="false" outlineLevel="0" collapsed="false">
      <c r="A27" s="1" t="n">
        <v>2020</v>
      </c>
      <c r="B27" s="3" t="n">
        <v>2</v>
      </c>
      <c r="C27" s="4" t="n">
        <v>102078</v>
      </c>
      <c r="D27" s="4" t="n">
        <v>5.99889928453494</v>
      </c>
      <c r="E27" s="4" t="n">
        <v>20.7060251122867</v>
      </c>
      <c r="F27" s="4" t="n">
        <v>17614206</v>
      </c>
      <c r="G27" s="4" t="n">
        <v>6.17692434834931</v>
      </c>
      <c r="H27" s="4" t="n">
        <v>57.0586707638445</v>
      </c>
    </row>
    <row r="28" customFormat="false" ht="13.5" hidden="false" customHeight="false" outlineLevel="0" collapsed="false">
      <c r="A28" s="1" t="n">
        <v>2020</v>
      </c>
      <c r="B28" s="3" t="n">
        <v>3</v>
      </c>
      <c r="C28" s="4" t="n">
        <v>47658</v>
      </c>
      <c r="D28" s="4" t="n">
        <v>-67.9683299279492</v>
      </c>
      <c r="E28" s="4" t="n">
        <v>32.5957067800218</v>
      </c>
      <c r="F28" s="4" t="n">
        <v>8372820</v>
      </c>
      <c r="G28" s="4" t="n">
        <v>-61.0944962653538</v>
      </c>
      <c r="H28" s="4" t="n">
        <v>64.0161173503174</v>
      </c>
    </row>
    <row r="29" customFormat="false" ht="13.5" hidden="false" customHeight="false" outlineLevel="0" collapsed="false">
      <c r="A29" s="1" t="n">
        <v>2020</v>
      </c>
      <c r="B29" s="3" t="n">
        <v>4</v>
      </c>
      <c r="C29" s="4" t="n">
        <v>0</v>
      </c>
      <c r="D29" s="4" t="n">
        <v>-100</v>
      </c>
      <c r="E29" s="4" t="n">
        <v>55.4271936854349</v>
      </c>
      <c r="F29" s="4" t="n">
        <v>0</v>
      </c>
      <c r="G29" s="4" t="n">
        <v>-100</v>
      </c>
      <c r="H29" s="4" t="n">
        <v>71.3741180556192</v>
      </c>
    </row>
    <row r="30" customFormat="false" ht="13.5" hidden="false" customHeight="false" outlineLevel="0" collapsed="false">
      <c r="A30" s="1" t="n">
        <v>2020</v>
      </c>
      <c r="B30" s="3" t="n">
        <v>5</v>
      </c>
      <c r="C30" s="4" t="n">
        <v>2636</v>
      </c>
      <c r="D30" s="4" t="n">
        <v>-98.8695186019084</v>
      </c>
      <c r="E30" s="4" t="n">
        <v>84.4401770492005</v>
      </c>
      <c r="F30" s="4" t="n">
        <v>271149</v>
      </c>
      <c r="G30" s="4" t="n">
        <v>-99.1501573319549</v>
      </c>
      <c r="H30" s="4" t="n">
        <v>79.1179377739215</v>
      </c>
    </row>
    <row r="31" customFormat="false" ht="13.5" hidden="false" customHeight="false" outlineLevel="0" collapsed="false">
      <c r="A31" s="1" t="n">
        <v>2020</v>
      </c>
      <c r="B31" s="3" t="n">
        <v>6</v>
      </c>
      <c r="C31" s="4" t="n">
        <v>33991</v>
      </c>
      <c r="D31" s="4" t="n">
        <v>-88.4025384694121</v>
      </c>
      <c r="E31" s="4" t="n">
        <v>115.667406826354</v>
      </c>
      <c r="F31" s="4" t="n">
        <v>1870057</v>
      </c>
      <c r="G31" s="4" t="n">
        <v>-94.9679851175296</v>
      </c>
      <c r="H31" s="4" t="n">
        <v>87.2209404189755</v>
      </c>
    </row>
    <row r="32" customFormat="false" ht="13.5" hidden="false" customHeight="false" outlineLevel="0" collapsed="false">
      <c r="A32" s="1" t="n">
        <v>2020</v>
      </c>
      <c r="B32" s="3" t="n">
        <v>7</v>
      </c>
      <c r="C32" s="4" t="n">
        <v>316522</v>
      </c>
      <c r="D32" s="4" t="n">
        <v>-31.0233763290425</v>
      </c>
      <c r="E32" s="4" t="n">
        <v>147.942508699091</v>
      </c>
      <c r="F32" s="4" t="n">
        <v>11731245</v>
      </c>
      <c r="G32" s="4" t="n">
        <v>-72.8440448310433</v>
      </c>
      <c r="H32" s="4" t="n">
        <v>95.6441101757055</v>
      </c>
    </row>
    <row r="33" customFormat="false" ht="13.5" hidden="false" customHeight="false" outlineLevel="0" collapsed="false">
      <c r="A33" s="1" t="n">
        <v>2020</v>
      </c>
      <c r="B33" s="3" t="n">
        <v>8</v>
      </c>
      <c r="C33" s="4" t="n">
        <v>467296</v>
      </c>
      <c r="D33" s="4" t="n">
        <v>-16.7607487856014</v>
      </c>
      <c r="E33" s="4" t="n">
        <v>175.166048518488</v>
      </c>
      <c r="F33" s="4" t="n">
        <v>16927211</v>
      </c>
      <c r="G33" s="4" t="n">
        <v>-64.0302020987851</v>
      </c>
      <c r="H33" s="4" t="n">
        <v>104.335779220318</v>
      </c>
    </row>
    <row r="34" customFormat="false" ht="13.5" hidden="false" customHeight="false" outlineLevel="0" collapsed="false">
      <c r="A34" s="1" t="n">
        <v>2020</v>
      </c>
      <c r="B34" s="3" t="n">
        <v>9</v>
      </c>
      <c r="C34" s="4" t="n">
        <v>180523</v>
      </c>
      <c r="D34" s="4" t="n">
        <v>-48.6345063850129</v>
      </c>
      <c r="E34" s="4" t="n">
        <v>202.470231552924</v>
      </c>
      <c r="F34" s="4" t="n">
        <v>8219094</v>
      </c>
      <c r="G34" s="4" t="n">
        <v>-78.1248060425201</v>
      </c>
      <c r="H34" s="4" t="n">
        <v>113.2325791627</v>
      </c>
    </row>
    <row r="35" customFormat="false" ht="13.5" hidden="false" customHeight="false" outlineLevel="0" collapsed="false">
      <c r="A35" s="1" t="n">
        <v>2020</v>
      </c>
      <c r="B35" s="3" t="n">
        <v>10</v>
      </c>
      <c r="C35" s="4" t="n">
        <v>86971</v>
      </c>
      <c r="D35" s="4" t="n">
        <v>-61.1899470757807</v>
      </c>
      <c r="E35" s="4" t="n">
        <v>235.700226567412</v>
      </c>
      <c r="F35" s="4" t="n">
        <v>5128825</v>
      </c>
      <c r="G35" s="4" t="n">
        <v>-83.1084385664006</v>
      </c>
      <c r="H35" s="4" t="n">
        <v>122.259449530702</v>
      </c>
    </row>
    <row r="36" customFormat="false" ht="13.5" hidden="false" customHeight="false" outlineLevel="0" collapsed="false">
      <c r="A36" s="1" t="n">
        <v>2020</v>
      </c>
      <c r="B36" s="3" t="n">
        <v>11</v>
      </c>
      <c r="C36" s="4" t="n">
        <v>19384</v>
      </c>
      <c r="D36" s="4" t="n">
        <v>-85.7815594513313</v>
      </c>
      <c r="E36" s="4" t="n">
        <v>272.602824866117</v>
      </c>
      <c r="F36" s="4" t="n">
        <v>2874269</v>
      </c>
      <c r="G36" s="4" t="n">
        <v>-84.327350183981</v>
      </c>
      <c r="H36" s="4" t="n">
        <v>131.328041144868</v>
      </c>
    </row>
    <row r="37" customFormat="false" ht="13.5" hidden="false" customHeight="false" outlineLevel="0" collapsed="false">
      <c r="A37" s="1" t="n">
        <v>2020</v>
      </c>
      <c r="B37" s="3" t="n">
        <v>12</v>
      </c>
      <c r="C37" s="4" t="n">
        <v>22112</v>
      </c>
      <c r="D37" s="4" t="n">
        <v>-80.4174747823623</v>
      </c>
      <c r="E37" s="4" t="n">
        <v>314.796913861873</v>
      </c>
      <c r="F37" s="4" t="n">
        <v>3245991</v>
      </c>
      <c r="G37" s="4" t="n">
        <v>-80.8685095973629</v>
      </c>
      <c r="H37" s="4" t="n">
        <v>140.335743166847</v>
      </c>
    </row>
    <row r="38" customFormat="false" ht="13.5" hidden="false" customHeight="false" outlineLevel="0" collapsed="false">
      <c r="A38" s="1" t="n">
        <v>2021</v>
      </c>
      <c r="B38" s="3" t="n">
        <v>1</v>
      </c>
      <c r="C38" s="4" t="n">
        <v>23164</v>
      </c>
      <c r="D38" s="4" t="n">
        <v>-74.8203706723191</v>
      </c>
      <c r="E38" s="4" t="n">
        <v>358.555039716386</v>
      </c>
      <c r="F38" s="4" t="n">
        <v>2459473</v>
      </c>
      <c r="G38" s="4" t="n">
        <v>-84.5976536699162</v>
      </c>
      <c r="H38" s="4" t="n">
        <v>149.164968689447</v>
      </c>
    </row>
    <row r="39" customFormat="false" ht="13.5" hidden="false" customHeight="false" outlineLevel="0" collapsed="false">
      <c r="A39" s="1" t="n">
        <v>2021</v>
      </c>
      <c r="B39" s="3" t="n">
        <v>2</v>
      </c>
      <c r="C39" s="4" t="n">
        <v>28829</v>
      </c>
      <c r="D39" s="4" t="n">
        <v>-71.7578714316503</v>
      </c>
      <c r="E39" s="4" t="n">
        <v>403.72146832523</v>
      </c>
      <c r="F39" s="4" t="n">
        <v>2436961</v>
      </c>
      <c r="G39" s="4" t="n">
        <v>-86.164797890975</v>
      </c>
      <c r="H39" s="4" t="n">
        <v>157.682769399033</v>
      </c>
    </row>
    <row r="40" customFormat="false" ht="13.5" hidden="false" customHeight="false" outlineLevel="0" collapsed="false">
      <c r="A40" s="1" t="n">
        <v>2021</v>
      </c>
      <c r="B40" s="3" t="n">
        <v>3</v>
      </c>
      <c r="C40" s="4" t="n">
        <v>31810</v>
      </c>
      <c r="D40" s="4" t="n">
        <v>-33.2535985563809</v>
      </c>
      <c r="E40" s="4" t="n">
        <v>450.465476436082</v>
      </c>
      <c r="F40" s="4" t="n">
        <v>3588559</v>
      </c>
      <c r="G40" s="4" t="n">
        <v>-57.1403780327297</v>
      </c>
      <c r="H40" s="4" t="n">
        <v>165.739963466526</v>
      </c>
    </row>
    <row r="41" customFormat="false" ht="13.5" hidden="false" customHeight="false" outlineLevel="0" collapsed="false">
      <c r="A41" s="1" t="n">
        <v>2021</v>
      </c>
      <c r="B41" s="3" t="n">
        <v>4</v>
      </c>
      <c r="C41" s="4" t="n">
        <v>31963</v>
      </c>
      <c r="D41" s="4" t="n">
        <v>0</v>
      </c>
      <c r="E41" s="4" t="n">
        <v>494.045497297298</v>
      </c>
      <c r="F41" s="4" t="n">
        <v>4142415</v>
      </c>
      <c r="G41" s="4" t="n">
        <v>0</v>
      </c>
      <c r="H41" s="4" t="n">
        <v>173.170435204011</v>
      </c>
    </row>
    <row r="42" customFormat="false" ht="13.5" hidden="false" customHeight="false" outlineLevel="0" collapsed="false">
      <c r="A42" s="1" t="n">
        <v>2021</v>
      </c>
      <c r="B42" s="3" t="n">
        <v>5</v>
      </c>
      <c r="C42" s="4" t="n">
        <v>72284</v>
      </c>
      <c r="D42" s="4" t="n">
        <v>2642.18512898331</v>
      </c>
      <c r="E42" s="4" t="n">
        <v>534.657396031253</v>
      </c>
      <c r="F42" s="4" t="n">
        <v>7342738</v>
      </c>
      <c r="G42" s="4" t="n">
        <v>2608.00851192518</v>
      </c>
      <c r="H42" s="4" t="n">
        <v>179.792591122079</v>
      </c>
    </row>
    <row r="43" customFormat="false" ht="13.5" hidden="false" customHeight="false" outlineLevel="0" collapsed="false">
      <c r="A43" s="1" t="n">
        <v>2021</v>
      </c>
      <c r="B43" s="3" t="n">
        <v>6</v>
      </c>
      <c r="C43" s="4" t="n">
        <v>185583</v>
      </c>
      <c r="D43" s="4" t="n">
        <v>445.976876231944</v>
      </c>
      <c r="E43" s="4" t="n">
        <v>235.36564537178</v>
      </c>
      <c r="F43" s="4" t="n">
        <v>14259621</v>
      </c>
      <c r="G43" s="4" t="n">
        <v>662.523334850221</v>
      </c>
      <c r="H43" s="4" t="n">
        <v>185.412812006652</v>
      </c>
    </row>
    <row r="44" customFormat="false" ht="13.5" hidden="false" customHeight="false" outlineLevel="0" collapsed="false">
      <c r="A44" s="1" t="n">
        <v>2021</v>
      </c>
      <c r="B44" s="3" t="n">
        <v>7</v>
      </c>
      <c r="C44" s="4" t="n">
        <v>416907</v>
      </c>
      <c r="D44" s="4" t="n">
        <v>31.7150150700425</v>
      </c>
      <c r="E44" s="4" t="n">
        <v>199.444009633273</v>
      </c>
      <c r="F44" s="4" t="n">
        <v>26351353</v>
      </c>
      <c r="G44" s="4" t="n">
        <v>124.625374374161</v>
      </c>
      <c r="H44" s="4" t="n">
        <v>190.006104749267</v>
      </c>
    </row>
    <row r="45" customFormat="false" ht="13.5" hidden="false" customHeight="false" outlineLevel="0" collapsed="false">
      <c r="A45" s="1" t="n">
        <v>2021</v>
      </c>
      <c r="B45" s="3" t="n">
        <v>8</v>
      </c>
      <c r="C45" s="4" t="n">
        <v>553446</v>
      </c>
      <c r="D45" s="4" t="n">
        <v>18.4358522221461</v>
      </c>
      <c r="E45" s="4" t="n">
        <v>214.18719755873</v>
      </c>
      <c r="F45" s="4" t="n">
        <v>34460041</v>
      </c>
      <c r="G45" s="4" t="n">
        <v>103.577783723497</v>
      </c>
      <c r="H45" s="4" t="n">
        <v>193.580608916655</v>
      </c>
    </row>
    <row r="46" customFormat="false" ht="13.5" hidden="false" customHeight="false" outlineLevel="0" collapsed="false">
      <c r="A46" s="1" t="n">
        <v>2021</v>
      </c>
      <c r="B46" s="3" t="n">
        <v>9</v>
      </c>
      <c r="C46" s="4" t="n">
        <v>325114</v>
      </c>
      <c r="D46" s="4" t="n">
        <v>80.095611085568</v>
      </c>
      <c r="E46" s="4" t="n">
        <v>231.05331448954</v>
      </c>
      <c r="F46" s="4" t="n">
        <v>25679512</v>
      </c>
      <c r="G46" s="4" t="n">
        <v>212.437258899825</v>
      </c>
      <c r="H46" s="4" t="n">
        <v>196.139923747051</v>
      </c>
    </row>
    <row r="47" customFormat="false" ht="13.5" hidden="false" customHeight="false" outlineLevel="0" collapsed="false">
      <c r="A47" s="1" t="n">
        <v>2021</v>
      </c>
      <c r="B47" s="3" t="n">
        <v>10</v>
      </c>
      <c r="C47" s="4" t="n">
        <v>226126</v>
      </c>
      <c r="D47" s="4" t="n">
        <v>160.00160973198</v>
      </c>
      <c r="E47" s="4" t="n">
        <v>240.402547345692</v>
      </c>
      <c r="F47" s="4" t="n">
        <v>23935219</v>
      </c>
      <c r="G47" s="4" t="n">
        <v>366.680360511423</v>
      </c>
      <c r="H47" s="4" t="n">
        <v>197.681398282495</v>
      </c>
    </row>
    <row r="48" customFormat="false" ht="13.5" hidden="false" customHeight="false" outlineLevel="0" collapsed="false">
      <c r="A48" s="1" t="n">
        <v>2021</v>
      </c>
      <c r="B48" s="3" t="n">
        <v>11</v>
      </c>
      <c r="C48" s="4" t="n">
        <v>110838</v>
      </c>
      <c r="D48" s="4" t="n">
        <v>471.801485761453</v>
      </c>
      <c r="E48" s="4" t="n">
        <v>239.310533003153</v>
      </c>
      <c r="F48" s="4" t="n">
        <v>14930647</v>
      </c>
      <c r="G48" s="4" t="n">
        <v>419.458930253223</v>
      </c>
      <c r="H48" s="4" t="n">
        <v>198.203513324412</v>
      </c>
    </row>
    <row r="49" customFormat="false" ht="13.5" hidden="false" customHeight="false" outlineLevel="0" collapsed="false">
      <c r="A49" s="1" t="n">
        <v>2021</v>
      </c>
      <c r="B49" s="3" t="n">
        <v>12</v>
      </c>
      <c r="C49" s="4" t="n">
        <v>85447</v>
      </c>
      <c r="D49" s="4" t="n">
        <v>286.428183791606</v>
      </c>
      <c r="E49" s="4" t="n">
        <v>197.1517056201</v>
      </c>
      <c r="F49" s="4" t="n">
        <v>13220155</v>
      </c>
      <c r="G49" s="4" t="n">
        <v>307.27639109289</v>
      </c>
      <c r="H49" s="4" t="n">
        <v>197.716485713273</v>
      </c>
    </row>
    <row r="50" customFormat="false" ht="13.5" hidden="false" customHeight="false" outlineLevel="0" collapsed="false">
      <c r="A50" s="1" t="n">
        <v>2022</v>
      </c>
      <c r="B50" s="3" t="n">
        <v>1</v>
      </c>
      <c r="C50" s="4" t="n">
        <v>69293</v>
      </c>
      <c r="D50" s="4" t="n">
        <v>199.140908305992</v>
      </c>
      <c r="E50" s="4" t="n">
        <v>175.52919383647</v>
      </c>
      <c r="F50" s="4" t="n">
        <v>10598385</v>
      </c>
      <c r="G50" s="4" t="n">
        <v>330.920973720793</v>
      </c>
      <c r="H50" s="4" t="n">
        <v>196.245897249055</v>
      </c>
    </row>
    <row r="51" customFormat="false" ht="13.5" hidden="false" customHeight="false" outlineLevel="0" collapsed="false">
      <c r="A51" s="1" t="n">
        <v>2022</v>
      </c>
      <c r="B51" s="3" t="n">
        <v>2</v>
      </c>
      <c r="C51" s="4" t="n">
        <v>97536</v>
      </c>
      <c r="D51" s="4" t="n">
        <v>238.325991189427</v>
      </c>
      <c r="E51" s="4" t="n">
        <v>163.16873604774</v>
      </c>
      <c r="F51" s="4" t="n">
        <v>13623546</v>
      </c>
      <c r="G51" s="4" t="n">
        <v>459.038326834118</v>
      </c>
      <c r="H51" s="4" t="n">
        <v>193.8249380585</v>
      </c>
    </row>
    <row r="52" customFormat="false" ht="13.5" hidden="false" customHeight="false" outlineLevel="0" collapsed="false">
      <c r="A52" s="1" t="n">
        <v>2022</v>
      </c>
      <c r="B52" s="3" t="n">
        <v>3</v>
      </c>
      <c r="C52" s="4" t="n">
        <v>132397</v>
      </c>
      <c r="D52" s="4" t="n">
        <v>316.211883055643</v>
      </c>
      <c r="E52" s="4" t="n">
        <v>144.370594687172</v>
      </c>
      <c r="F52" s="4" t="n">
        <v>17632648</v>
      </c>
      <c r="G52" s="4" t="n">
        <v>391.357338697789</v>
      </c>
      <c r="H52" s="4" t="n">
        <v>190.496150704214</v>
      </c>
    </row>
    <row r="53" customFormat="false" ht="13.5" hidden="false" customHeight="false" outlineLevel="0" collapsed="false">
      <c r="A53" s="1" t="n">
        <v>2022</v>
      </c>
      <c r="B53" s="3" t="n">
        <v>4</v>
      </c>
      <c r="C53" s="4" t="n">
        <v>228141</v>
      </c>
      <c r="D53" s="4" t="n">
        <v>613.765916841348</v>
      </c>
      <c r="E53" s="4" t="n">
        <v>113.771680395369</v>
      </c>
      <c r="F53" s="4" t="n">
        <v>25197638</v>
      </c>
      <c r="G53" s="4" t="n">
        <v>508.283766836495</v>
      </c>
      <c r="H53" s="4" t="n">
        <v>186.320495345247</v>
      </c>
    </row>
    <row r="54" customFormat="false" ht="13.5" hidden="false" customHeight="false" outlineLevel="0" collapsed="false">
      <c r="A54" s="1" t="n">
        <v>2022</v>
      </c>
      <c r="B54" s="3" t="n">
        <v>5</v>
      </c>
      <c r="C54" s="4" t="n">
        <v>250851</v>
      </c>
      <c r="D54" s="4" t="n">
        <v>247.035305185103</v>
      </c>
      <c r="E54" s="4" t="n">
        <v>42.3800386431393</v>
      </c>
      <c r="F54" s="4" t="n">
        <v>29785395</v>
      </c>
      <c r="G54" s="4" t="n">
        <v>305.644256951562</v>
      </c>
      <c r="H54" s="4" t="n">
        <v>181.37288083426</v>
      </c>
    </row>
    <row r="55" customFormat="false" ht="13.5" hidden="false" customHeight="false" outlineLevel="0" collapsed="false">
      <c r="A55" s="1" t="n">
        <v>2022</v>
      </c>
      <c r="B55" s="3" t="n">
        <v>6</v>
      </c>
      <c r="C55" s="4" t="n">
        <v>296183</v>
      </c>
      <c r="D55" s="4" t="n">
        <v>59.595975924519</v>
      </c>
      <c r="E55" s="4" t="n">
        <v>13.5213404120679</v>
      </c>
      <c r="F55" s="4" t="n">
        <v>35111326</v>
      </c>
      <c r="G55" s="4" t="n">
        <v>146.229026704146</v>
      </c>
      <c r="H55" s="4" t="n">
        <v>175.750574584434</v>
      </c>
    </row>
    <row r="56" customFormat="false" ht="13.5" hidden="false" customHeight="false" outlineLevel="0" collapsed="false">
      <c r="A56" s="1" t="n">
        <v>2022</v>
      </c>
      <c r="B56" s="3" t="n">
        <v>7</v>
      </c>
      <c r="C56" s="4" t="n">
        <v>480513</v>
      </c>
      <c r="D56" s="4" t="n">
        <v>15.2566399700653</v>
      </c>
      <c r="E56" s="4" t="n">
        <v>6.93321807135598</v>
      </c>
      <c r="F56" s="4" t="n">
        <v>42121775</v>
      </c>
      <c r="G56" s="4" t="n">
        <v>59.8467258967689</v>
      </c>
      <c r="H56" s="4" t="n">
        <v>169.559473965623</v>
      </c>
    </row>
    <row r="57" customFormat="false" ht="13.5" hidden="false" customHeight="false" outlineLevel="0" collapsed="false">
      <c r="A57" s="1" t="n">
        <v>2022</v>
      </c>
      <c r="B57" s="3" t="n">
        <v>8</v>
      </c>
      <c r="C57" s="4" t="n">
        <v>560568</v>
      </c>
      <c r="D57" s="4" t="n">
        <v>1.2868464132002</v>
      </c>
      <c r="E57" s="4" t="n">
        <v>5.62324844258027</v>
      </c>
      <c r="F57" s="4" t="n">
        <v>46140100</v>
      </c>
      <c r="G57" s="4" t="n">
        <v>33.8945011702104</v>
      </c>
      <c r="H57" s="4" t="n">
        <v>162.903426240192</v>
      </c>
    </row>
    <row r="58" customFormat="false" ht="13.5" hidden="false" customHeight="false" outlineLevel="0" collapsed="false">
      <c r="A58" s="1" t="n">
        <v>2022</v>
      </c>
      <c r="B58" s="3" t="n">
        <v>9</v>
      </c>
      <c r="C58" s="4" t="n">
        <v>351254</v>
      </c>
      <c r="D58" s="4" t="n">
        <v>8.04025664843717</v>
      </c>
      <c r="E58" s="4" t="n">
        <v>6.01994192540704</v>
      </c>
      <c r="F58" s="4" t="n">
        <v>35999861</v>
      </c>
      <c r="G58" s="4" t="n">
        <v>40.189038639052</v>
      </c>
      <c r="H58" s="4" t="n">
        <v>155.878659729666</v>
      </c>
    </row>
    <row r="59" customFormat="false" ht="13.5" hidden="false" customHeight="false" outlineLevel="0" collapsed="false">
      <c r="A59" s="1" t="n">
        <v>2022</v>
      </c>
      <c r="B59" s="3" t="n">
        <v>10</v>
      </c>
      <c r="C59" s="4" t="n">
        <v>249597</v>
      </c>
      <c r="D59" s="4" t="n">
        <v>10.3796113671139</v>
      </c>
      <c r="E59" s="4" t="n">
        <v>5.55829411016013</v>
      </c>
      <c r="F59" s="4" t="n">
        <v>29865924</v>
      </c>
      <c r="G59" s="4" t="n">
        <v>24.7781522283126</v>
      </c>
      <c r="H59" s="4" t="n">
        <v>148.572443802441</v>
      </c>
    </row>
    <row r="60" customFormat="false" ht="13.5" hidden="false" customHeight="false" outlineLevel="0" collapsed="false">
      <c r="A60" s="1" t="n">
        <v>2022</v>
      </c>
      <c r="B60" s="3" t="n">
        <v>11</v>
      </c>
      <c r="C60" s="4" t="n">
        <v>118839</v>
      </c>
      <c r="D60" s="4" t="n">
        <v>7.21864342553997</v>
      </c>
      <c r="E60" s="4" t="n">
        <v>4.75337385755735</v>
      </c>
      <c r="F60" s="4" t="n">
        <v>17661676</v>
      </c>
      <c r="G60" s="4" t="n">
        <v>18.291431041133</v>
      </c>
      <c r="H60" s="4" t="n">
        <v>141.064013825448</v>
      </c>
    </row>
    <row r="61" customFormat="false" ht="13.5" hidden="false" customHeight="false" outlineLevel="0" collapsed="false">
      <c r="A61" s="1" t="n">
        <v>2022</v>
      </c>
      <c r="B61" s="3" t="n">
        <v>12</v>
      </c>
      <c r="C61" s="4" t="n">
        <v>102798</v>
      </c>
      <c r="D61" s="4" t="n">
        <v>20.3061546923824</v>
      </c>
      <c r="E61" s="4" t="n">
        <v>4.29515897402185</v>
      </c>
      <c r="F61" s="4" t="n">
        <v>16627833</v>
      </c>
      <c r="G61" s="4" t="n">
        <v>25.7763846187885</v>
      </c>
      <c r="H61" s="4" t="n">
        <v>133.424008339814</v>
      </c>
    </row>
    <row r="62" customFormat="false" ht="13.5" hidden="false" customHeight="false" outlineLevel="0" collapsed="false">
      <c r="A62" s="1" t="n">
        <v>2023</v>
      </c>
      <c r="B62" s="3" t="n">
        <v>1</v>
      </c>
      <c r="C62" s="4" t="n">
        <v>68106</v>
      </c>
      <c r="D62" s="4" t="n">
        <v>-1.71301574473612</v>
      </c>
      <c r="E62" s="4" t="n">
        <v>2.11193326788423</v>
      </c>
      <c r="F62" s="4" t="n">
        <v>15472477</v>
      </c>
      <c r="G62" s="4" t="n">
        <v>45.9890068156611</v>
      </c>
      <c r="H62" s="4" t="n">
        <v>125.714540012863</v>
      </c>
    </row>
    <row r="63" customFormat="false" ht="13.5" hidden="false" customHeight="false" outlineLevel="0" collapsed="false">
      <c r="A63" s="1" t="n">
        <v>2023</v>
      </c>
      <c r="B63" s="3" t="n">
        <v>2</v>
      </c>
      <c r="C63" s="4" t="n">
        <v>86254</v>
      </c>
      <c r="D63" s="4" t="n">
        <v>-11.5670111548556</v>
      </c>
      <c r="E63" s="4" t="n">
        <v>2.62917563901207</v>
      </c>
      <c r="F63" s="4" t="n">
        <v>16816547</v>
      </c>
      <c r="G63" s="4" t="n">
        <v>23.4373708577781</v>
      </c>
      <c r="H63" s="4" t="n">
        <v>117.990245982492</v>
      </c>
    </row>
    <row r="64" customFormat="false" ht="13.5" hidden="false" customHeight="false" outlineLevel="0" collapsed="false">
      <c r="A64" s="1" t="n">
        <v>2023</v>
      </c>
      <c r="B64" s="3" t="n">
        <v>3</v>
      </c>
      <c r="C64" s="4" t="n">
        <v>137625</v>
      </c>
      <c r="D64" s="4" t="n">
        <v>3.94872995611684</v>
      </c>
      <c r="E64" s="4" t="n">
        <v>4.44994437914372</v>
      </c>
      <c r="F64" s="4" t="n">
        <v>20597741</v>
      </c>
      <c r="G64" s="4" t="n">
        <v>16.8159257758676</v>
      </c>
      <c r="H64" s="4" t="n">
        <v>110.300226891239</v>
      </c>
    </row>
    <row r="65" customFormat="false" ht="13.5" hidden="false" customHeight="false" outlineLevel="0" collapsed="false">
      <c r="A65" s="1" t="n">
        <v>2023</v>
      </c>
      <c r="B65" s="3" t="n">
        <v>4</v>
      </c>
      <c r="C65" s="4" t="n">
        <v>257542</v>
      </c>
      <c r="D65" s="4" t="n">
        <v>12.8872057192701</v>
      </c>
      <c r="E65" s="4" t="n">
        <v>4.3783479427696</v>
      </c>
      <c r="F65" s="4" t="n">
        <v>28046754</v>
      </c>
      <c r="G65" s="4" t="n">
        <v>11.3070756870148</v>
      </c>
      <c r="H65" s="4" t="n">
        <v>102.687017209755</v>
      </c>
    </row>
    <row r="66" customFormat="false" ht="13.5" hidden="false" customHeight="false" outlineLevel="0" collapsed="false">
      <c r="A66" s="1" t="n">
        <v>2023</v>
      </c>
      <c r="B66" s="3" t="n">
        <v>5</v>
      </c>
      <c r="C66" s="4" t="n">
        <v>228503</v>
      </c>
      <c r="D66" s="4" t="n">
        <v>-8.90887419224958</v>
      </c>
      <c r="E66" s="4" t="n">
        <v>3.14031182824145</v>
      </c>
      <c r="F66" s="4" t="n">
        <v>32187667</v>
      </c>
      <c r="G66" s="4" t="n">
        <v>8.06526822961389</v>
      </c>
      <c r="H66" s="4" t="n">
        <v>95.1866594433403</v>
      </c>
    </row>
    <row r="67" customFormat="false" ht="13.5" hidden="false" customHeight="false" outlineLevel="0" collapsed="false">
      <c r="A67" s="1" t="n">
        <v>2023</v>
      </c>
      <c r="B67" s="3" t="n">
        <v>6</v>
      </c>
      <c r="C67" s="4" t="n">
        <v>304963</v>
      </c>
      <c r="D67" s="4" t="n">
        <v>2.96438350614316</v>
      </c>
      <c r="E67" s="4" t="n">
        <v>4.6291814124829</v>
      </c>
      <c r="F67" s="4" t="n">
        <v>36255025</v>
      </c>
      <c r="G67" s="4" t="n">
        <v>3.25735063380972</v>
      </c>
      <c r="H67" s="4" t="n">
        <v>87.8288502680193</v>
      </c>
    </row>
    <row r="68" customFormat="false" ht="13.5" hidden="false" customHeight="false" outlineLevel="0" collapsed="false">
      <c r="A68" s="1" t="n">
        <v>2023</v>
      </c>
      <c r="B68" s="3" t="n">
        <v>7</v>
      </c>
      <c r="C68" s="4" t="n">
        <v>472633</v>
      </c>
      <c r="D68" s="4" t="n">
        <v>-1.63991400857001</v>
      </c>
      <c r="E68" s="4" t="n">
        <v>4.67172053182486</v>
      </c>
      <c r="F68" s="4" t="n">
        <v>43109417</v>
      </c>
      <c r="G68" s="4" t="n">
        <v>2.34473024937814</v>
      </c>
      <c r="H68" s="4" t="n">
        <v>80.6372362632058</v>
      </c>
    </row>
    <row r="69" customFormat="false" ht="13.5" hidden="false" customHeight="false" outlineLevel="0" collapsed="false">
      <c r="A69" s="1" t="n">
        <v>2023</v>
      </c>
      <c r="B69" s="3" t="n">
        <v>8</v>
      </c>
      <c r="C69" s="4" t="n">
        <v>555123</v>
      </c>
      <c r="D69" s="4" t="n">
        <v>-0.971336216123642</v>
      </c>
      <c r="E69" s="4" t="n">
        <v>5.29874040607614</v>
      </c>
      <c r="F69" s="4" t="n">
        <v>46695607</v>
      </c>
      <c r="G69" s="4" t="n">
        <v>1.2039570785499</v>
      </c>
      <c r="H69" s="4" t="n">
        <v>73.6295909875053</v>
      </c>
    </row>
    <row r="70" customFormat="false" ht="13.5" hidden="false" customHeight="false" outlineLevel="0" collapsed="false">
      <c r="A70" s="1" t="n">
        <v>2023</v>
      </c>
      <c r="B70" s="3" t="n">
        <v>9</v>
      </c>
      <c r="C70" s="4" t="n">
        <v>340843</v>
      </c>
      <c r="D70" s="4" t="n">
        <v>-2.96395201193438</v>
      </c>
      <c r="E70" s="4" t="n">
        <v>5.86429545902394</v>
      </c>
      <c r="F70" s="4" t="n">
        <v>37980229</v>
      </c>
      <c r="G70" s="4" t="n">
        <v>5.50104346236227</v>
      </c>
      <c r="H70" s="4" t="n">
        <v>66.8182510199393</v>
      </c>
    </row>
    <row r="71" customFormat="false" ht="13.5" hidden="false" customHeight="false" outlineLevel="0" collapsed="false">
      <c r="A71" s="1" t="n">
        <v>2023</v>
      </c>
      <c r="B71" s="3" t="n">
        <v>10</v>
      </c>
      <c r="C71" s="4" t="n">
        <v>246412</v>
      </c>
      <c r="D71" s="4" t="n">
        <v>-1.27605700389027</v>
      </c>
      <c r="E71" s="4" t="n">
        <v>6.70402922185292</v>
      </c>
      <c r="F71" s="4" t="n">
        <v>32415687</v>
      </c>
      <c r="G71" s="4" t="n">
        <v>8.5373651925184</v>
      </c>
      <c r="H71" s="4" t="n">
        <v>60.2105233816185</v>
      </c>
    </row>
    <row r="72" customFormat="false" ht="13.5" hidden="false" customHeight="false" outlineLevel="0" collapsed="false">
      <c r="A72" s="1" t="n">
        <v>2023</v>
      </c>
      <c r="B72" s="3" t="n">
        <v>11</v>
      </c>
      <c r="C72" s="4" t="n">
        <v>130017</v>
      </c>
      <c r="D72" s="4" t="n">
        <v>9.40600307979704</v>
      </c>
      <c r="E72" s="4" t="n">
        <v>7.35590389174119</v>
      </c>
      <c r="F72" s="4" t="n">
        <v>19023828</v>
      </c>
      <c r="G72" s="4" t="n">
        <v>7.7124730404974</v>
      </c>
      <c r="H72" s="4" t="n">
        <v>53.8094569542403</v>
      </c>
    </row>
    <row r="73" customFormat="false" ht="13.5" hidden="false" customHeight="false" outlineLevel="0" collapsed="false">
      <c r="A73" s="1" t="n">
        <v>2023</v>
      </c>
      <c r="B73" s="3" t="n">
        <v>12</v>
      </c>
      <c r="C73" s="4" t="n">
        <v>107719</v>
      </c>
      <c r="D73" s="4" t="n">
        <v>4.78705811397109</v>
      </c>
      <c r="E73" s="4" t="n">
        <v>6.6432988519115</v>
      </c>
      <c r="F73" s="4" t="n">
        <v>17913857</v>
      </c>
      <c r="G73" s="4" t="n">
        <v>7.73416475857076</v>
      </c>
      <c r="H73" s="4" t="n">
        <v>47.6145122057387</v>
      </c>
    </row>
    <row r="74" customFormat="false" ht="13.5" hidden="false" customHeight="false" outlineLevel="0" collapsed="false">
      <c r="A74" s="1" t="n">
        <v>2024</v>
      </c>
      <c r="B74" s="3" t="n">
        <v>1</v>
      </c>
      <c r="C74" s="4" t="n">
        <v>82073</v>
      </c>
      <c r="D74" s="4" t="n">
        <v>20.5077379379203</v>
      </c>
      <c r="E74" s="4" t="n">
        <v>6.45269879890402</v>
      </c>
      <c r="F74" s="4" t="n">
        <v>16491597</v>
      </c>
      <c r="G74" s="4" t="n">
        <v>6.5866635316375</v>
      </c>
      <c r="H74" s="4" t="n">
        <v>41.6219484246093</v>
      </c>
    </row>
    <row r="75" customFormat="false" ht="13.5" hidden="false" customHeight="false" outlineLevel="0" collapsed="false">
      <c r="A75" s="1" t="n">
        <v>2024</v>
      </c>
      <c r="B75" s="3" t="n">
        <v>2</v>
      </c>
      <c r="C75" s="4" t="n">
        <v>92815</v>
      </c>
      <c r="D75" s="4" t="n">
        <v>7.60660375171007</v>
      </c>
      <c r="E75" s="4" t="n">
        <v>4.19359948544328</v>
      </c>
      <c r="F75" s="4" t="n">
        <v>18581766</v>
      </c>
      <c r="G75" s="4" t="n">
        <v>10.4969171138403</v>
      </c>
      <c r="H75" s="4" t="n">
        <v>35.8252554307752</v>
      </c>
    </row>
    <row r="76" customFormat="false" ht="13.5" hidden="false" customHeight="false" outlineLevel="0" collapsed="false">
      <c r="A76" s="1" t="n">
        <v>2024</v>
      </c>
      <c r="B76" s="3" t="n">
        <v>3</v>
      </c>
      <c r="C76" s="4" t="n">
        <v>199998</v>
      </c>
      <c r="D76" s="4" t="n">
        <v>45.3209809264305</v>
      </c>
      <c r="E76" s="4" t="n">
        <v>3.43188846495382</v>
      </c>
      <c r="F76" s="4" t="n">
        <v>24520234</v>
      </c>
      <c r="G76" s="4" t="n">
        <v>19.0433164491193</v>
      </c>
      <c r="H76" s="4" t="n">
        <v>30.2154900382639</v>
      </c>
    </row>
    <row r="77" customFormat="false" ht="13.5" hidden="false" customHeight="false" outlineLevel="0" collapsed="false">
      <c r="A77" s="1" t="n">
        <v>2024</v>
      </c>
      <c r="B77" s="3" t="n">
        <v>4</v>
      </c>
      <c r="C77" s="4" t="n">
        <v>217231</v>
      </c>
      <c r="D77" s="4" t="n">
        <v>-15.6522043006578</v>
      </c>
      <c r="E77" s="4" t="n">
        <v>-2.26155383525393</v>
      </c>
      <c r="F77" s="4" t="n">
        <v>27099375</v>
      </c>
      <c r="G77" s="4" t="n">
        <v>-3.37785613265621</v>
      </c>
      <c r="H77" s="4" t="n">
        <v>24.7819501487198</v>
      </c>
    </row>
    <row r="78" customFormat="false" ht="13.5" hidden="false" customHeight="false" outlineLevel="0" collapsed="false">
      <c r="A78" s="1" t="n">
        <v>2024</v>
      </c>
      <c r="B78" s="3" t="n">
        <v>5</v>
      </c>
      <c r="C78" s="4" t="n">
        <v>264242</v>
      </c>
      <c r="D78" s="4" t="n">
        <v>15.6404948731526</v>
      </c>
      <c r="E78" s="4" t="n">
        <v>-0.453482079612237</v>
      </c>
      <c r="F78" s="4" t="n">
        <v>35701080</v>
      </c>
      <c r="G78" s="4" t="n">
        <v>10.915401231161</v>
      </c>
      <c r="H78" s="4" t="n">
        <v>19.5131578183992</v>
      </c>
    </row>
    <row r="79" customFormat="false" ht="13.5" hidden="false" customHeight="false" outlineLevel="0" collapsed="false">
      <c r="A79" s="1" t="n">
        <v>2024</v>
      </c>
      <c r="B79" s="3" t="n">
        <v>6</v>
      </c>
      <c r="C79" s="4" t="n">
        <v>298294</v>
      </c>
      <c r="D79" s="4" t="n">
        <v>-2.18682266373298</v>
      </c>
      <c r="E79" s="4" t="n">
        <v>-2.56692837491889</v>
      </c>
      <c r="F79" s="4" t="n">
        <v>38185201</v>
      </c>
      <c r="G79" s="4" t="n">
        <v>5.32388544760347</v>
      </c>
      <c r="H79" s="4" t="n">
        <v>14.3956795614558</v>
      </c>
    </row>
    <row r="80" customFormat="false" ht="13.5" hidden="false" customHeight="false" outlineLevel="0" collapsed="false">
      <c r="A80" s="1" t="n">
        <v>2024</v>
      </c>
      <c r="B80" s="3" t="n">
        <v>7</v>
      </c>
      <c r="C80" s="4" t="n">
        <v>453658</v>
      </c>
      <c r="D80" s="4" t="n">
        <v>-4.01474294008247</v>
      </c>
      <c r="E80" s="4" t="n">
        <v>-2.51077231480822</v>
      </c>
      <c r="F80" s="4" t="n">
        <v>44038012</v>
      </c>
      <c r="G80" s="4" t="n">
        <v>2.15404212030981</v>
      </c>
      <c r="H80" s="4" t="n">
        <v>9.4154848256131</v>
      </c>
    </row>
    <row r="81" customFormat="false" ht="13.5" hidden="false" customHeight="false" outlineLevel="0" collapsed="false">
      <c r="A81" s="1" t="n">
        <v>2024</v>
      </c>
      <c r="B81" s="3" t="n">
        <v>8</v>
      </c>
      <c r="C81" s="4" t="n">
        <v>582740</v>
      </c>
      <c r="D81" s="4" t="n">
        <v>4.97493348321003</v>
      </c>
      <c r="E81" s="4" t="n">
        <v>-2.20825745045041</v>
      </c>
      <c r="F81" s="4" t="n">
        <v>47895779</v>
      </c>
      <c r="G81" s="4" t="n">
        <v>2.57020323132324</v>
      </c>
      <c r="H81" s="4" t="n">
        <v>4.55791307289272</v>
      </c>
    </row>
    <row r="82" customFormat="false" ht="13.5" hidden="false" customHeight="false" outlineLevel="0" collapsed="false">
      <c r="A82" s="1" t="n">
        <v>2024</v>
      </c>
      <c r="B82" s="3" t="n">
        <v>9</v>
      </c>
      <c r="C82" s="4" t="n">
        <v>322548</v>
      </c>
      <c r="D82" s="4" t="n">
        <v>-5.36757392699865</v>
      </c>
      <c r="E82" s="4" t="n">
        <v>-3.0394517696291</v>
      </c>
      <c r="F82" s="4" t="n">
        <v>39040928</v>
      </c>
      <c r="G82" s="4" t="n">
        <v>2.79276620475353</v>
      </c>
      <c r="H82" s="4" t="n">
        <v>-0.192200501538459</v>
      </c>
    </row>
    <row r="83" customFormat="false" ht="13.5" hidden="false" customHeight="false" outlineLevel="0" collapsed="false">
      <c r="A83" s="1" t="n">
        <v>2024</v>
      </c>
      <c r="B83" s="3" t="n">
        <v>10</v>
      </c>
      <c r="C83" s="4" t="n">
        <v>220814</v>
      </c>
      <c r="D83" s="4" t="n">
        <v>-10.3882927779491</v>
      </c>
      <c r="E83" s="4" t="n">
        <v>-2.58016651875258</v>
      </c>
      <c r="F83" s="4" t="n">
        <v>33942709</v>
      </c>
      <c r="G83" s="4" t="n">
        <v>4.71075007603572</v>
      </c>
      <c r="H83" s="4" t="n">
        <v>-4.8501587379192</v>
      </c>
    </row>
    <row r="84" customFormat="false" ht="13.5" hidden="false" customHeight="false" outlineLevel="0" collapsed="false">
      <c r="A84" s="1" t="n">
        <v>2024</v>
      </c>
      <c r="B84" s="3" t="n">
        <v>11</v>
      </c>
      <c r="C84" s="4" t="n">
        <v>142458</v>
      </c>
      <c r="D84" s="4" t="n">
        <v>9.56874870209281</v>
      </c>
      <c r="E84" s="4" t="n">
        <v>-1.43484745380086</v>
      </c>
      <c r="F84" s="4" t="n">
        <v>20055197</v>
      </c>
      <c r="G84" s="4" t="n">
        <v>5.42145881470333</v>
      </c>
      <c r="H84" s="4" t="n">
        <v>-9.43105718713364</v>
      </c>
    </row>
    <row r="85" customFormat="false" ht="13.5" hidden="false" customHeight="false" outlineLevel="0" collapsed="false">
      <c r="A85" s="1" t="n">
        <v>2024</v>
      </c>
      <c r="B85" s="3" t="n">
        <v>12</v>
      </c>
      <c r="C85" s="4" t="n">
        <v>98567</v>
      </c>
      <c r="D85" s="4" t="n">
        <v>-8.4961798754166</v>
      </c>
      <c r="E85" s="4" t="n">
        <v>-2.78499075319199</v>
      </c>
      <c r="F85" s="4" t="n">
        <v>18033188</v>
      </c>
      <c r="G85" s="4" t="n">
        <v>0.6661379511961</v>
      </c>
      <c r="H85" s="4" t="n">
        <v>-13.949327448065</v>
      </c>
    </row>
    <row r="86" customFormat="false" ht="13.5" hidden="false" customHeight="false" outlineLevel="0" collapsed="false">
      <c r="A86" s="1" t="n">
        <v>2025</v>
      </c>
      <c r="B86" s="3" t="n">
        <v>1</v>
      </c>
      <c r="C86" s="4" t="n">
        <v>83681</v>
      </c>
      <c r="D86" s="4" t="n">
        <v>1.95923141593459</v>
      </c>
      <c r="E86" s="4" t="n">
        <v>-1.88169813136891</v>
      </c>
      <c r="F86" s="4" t="n">
        <v>16910798</v>
      </c>
      <c r="G86" s="4" t="n">
        <v>2.54190664494167</v>
      </c>
      <c r="H86" s="4" t="n">
        <v>-18.418369694874</v>
      </c>
    </row>
    <row r="87" customFormat="false" ht="13.5" hidden="false" customHeight="false" outlineLevel="0" collapsed="false">
      <c r="A87" s="1" t="n">
        <v>2025</v>
      </c>
      <c r="B87" s="3" t="n">
        <v>2</v>
      </c>
      <c r="C87" s="4" t="n">
        <v>91873</v>
      </c>
      <c r="D87" s="4" t="n">
        <v>-1.01492215697894</v>
      </c>
      <c r="E87" s="4" t="n">
        <v>-2.26106267241288</v>
      </c>
      <c r="F87" s="4" t="n">
        <v>18412444</v>
      </c>
      <c r="G87" s="4" t="n">
        <v>-0.911226629374196</v>
      </c>
      <c r="H87" s="4" t="n">
        <v>-22.8505691388466</v>
      </c>
    </row>
    <row r="88" customFormat="false" ht="13.5" hidden="false" customHeight="false" outlineLevel="0" collapsed="false">
      <c r="A88" s="1" t="n">
        <v>2025</v>
      </c>
      <c r="B88" s="3" t="n">
        <v>3</v>
      </c>
      <c r="C88" s="4" t="n">
        <v>137686</v>
      </c>
      <c r="D88" s="4" t="n">
        <v>-31.1563115631156</v>
      </c>
      <c r="E88" s="4" t="n">
        <v>-2.271647408588</v>
      </c>
      <c r="F88" s="4" t="n">
        <v>22344694</v>
      </c>
      <c r="G88" s="4" t="n">
        <v>-8.87242756329324</v>
      </c>
      <c r="H88" s="4" t="n">
        <v>-27.2568554165228</v>
      </c>
    </row>
    <row r="89" customFormat="false" ht="13.5" hidden="false" customHeight="false" outlineLevel="0" collapsed="false">
      <c r="A89" s="1" t="n">
        <v>2025</v>
      </c>
      <c r="B89" s="3" t="n">
        <v>4</v>
      </c>
      <c r="C89" s="4" t="n">
        <v>228221</v>
      </c>
      <c r="D89" s="4" t="n">
        <v>5.05913060290659</v>
      </c>
      <c r="E89" s="4" t="n">
        <v>1.61466535292328</v>
      </c>
      <c r="F89" s="4" t="n">
        <v>29070077</v>
      </c>
      <c r="G89" s="4" t="n">
        <v>7.27213081482507</v>
      </c>
      <c r="H89" s="4" t="n">
        <v>-31.6466345989907</v>
      </c>
    </row>
    <row r="90" customFormat="false" ht="13.5" hidden="false" customHeight="false" outlineLevel="0" collapsed="false">
      <c r="A90" s="1" t="n">
        <v>2025</v>
      </c>
      <c r="B90" s="3" t="n">
        <v>5</v>
      </c>
      <c r="C90" s="4" t="n">
        <v>266242</v>
      </c>
      <c r="D90" s="4" t="n">
        <v>0.756881949122401</v>
      </c>
      <c r="E90" s="4" t="n">
        <v>1.07488956844667</v>
      </c>
      <c r="F90" s="4" t="n">
        <v>35565862</v>
      </c>
      <c r="G90" s="4" t="n">
        <v>-0.378750446765197</v>
      </c>
      <c r="H90" s="4" t="n">
        <v>-36.0280360609596</v>
      </c>
    </row>
    <row r="91" customFormat="false" ht="13.5" hidden="false" customHeight="false" outlineLevel="0" collapsed="false">
      <c r="A91" s="1" t="n">
        <v>2025</v>
      </c>
      <c r="B91" s="3" t="n">
        <v>6</v>
      </c>
      <c r="C91" s="4" t="n">
        <v>324170</v>
      </c>
      <c r="D91" s="4" t="n">
        <v>8.67466325169128</v>
      </c>
      <c r="E91" s="4" t="n">
        <v>1.05095973196003</v>
      </c>
      <c r="F91" s="4" t="n">
        <v>38982683</v>
      </c>
      <c r="G91" s="4" t="n">
        <v>2.08845830090039</v>
      </c>
      <c r="H91" s="4" t="n">
        <v>-40.4064864850961</v>
      </c>
    </row>
    <row r="92" customFormat="false" ht="13.5" hidden="false" customHeight="false" outlineLevel="0" collapsed="false">
      <c r="B92" s="3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3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3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3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3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3"/>
      <c r="C97" s="4"/>
      <c r="D97" s="4"/>
      <c r="E97" s="4"/>
      <c r="F97" s="4"/>
      <c r="G97" s="4"/>
      <c r="H97" s="4"/>
    </row>
    <row r="98" customFormat="false" ht="13.5" hidden="false" customHeight="false" outlineLevel="0" collapsed="false">
      <c r="C98" s="6"/>
      <c r="D98" s="4"/>
      <c r="E98" s="4"/>
      <c r="F98" s="6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F91" activeCellId="0" sqref="F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27.85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7736</v>
      </c>
      <c r="D2" s="4" t="n">
        <v>6.73289183222958</v>
      </c>
      <c r="E2" s="4" t="n">
        <v>-4.42616614609721</v>
      </c>
      <c r="F2" s="4" t="n">
        <v>1882602</v>
      </c>
      <c r="G2" s="4" t="n">
        <v>14.4071690059361</v>
      </c>
      <c r="H2" s="4" t="n">
        <v>0.83576468759023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7459</v>
      </c>
      <c r="D3" s="4" t="n">
        <v>2.62795817281232</v>
      </c>
      <c r="E3" s="4" t="n">
        <v>-4.76311067405193</v>
      </c>
      <c r="F3" s="4" t="n">
        <v>1697026</v>
      </c>
      <c r="G3" s="4" t="n">
        <v>14.8643105742586</v>
      </c>
      <c r="H3" s="4" t="n">
        <v>0.539005114998436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10361</v>
      </c>
      <c r="D4" s="4" t="n">
        <v>-22.9608149304781</v>
      </c>
      <c r="E4" s="4" t="n">
        <v>-5.04142602092825</v>
      </c>
      <c r="F4" s="4" t="n">
        <v>2207060</v>
      </c>
      <c r="G4" s="4" t="n">
        <v>22.6703275936816</v>
      </c>
      <c r="H4" s="4" t="n">
        <v>0.235090441224817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18760</v>
      </c>
      <c r="D5" s="4" t="n">
        <v>-9.284332688588</v>
      </c>
      <c r="E5" s="4" t="n">
        <v>-5.25351479213086</v>
      </c>
      <c r="F5" s="4" t="n">
        <v>2858074</v>
      </c>
      <c r="G5" s="4" t="n">
        <v>4.90119612895981</v>
      </c>
      <c r="H5" s="4" t="n">
        <v>-0.0718547123377015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28310</v>
      </c>
      <c r="D6" s="4" t="n">
        <v>10.9891402360137</v>
      </c>
      <c r="E6" s="4" t="n">
        <v>-5.39302399507204</v>
      </c>
      <c r="F6" s="4" t="n">
        <v>2745942</v>
      </c>
      <c r="G6" s="4" t="n">
        <v>2.40484930394185</v>
      </c>
      <c r="H6" s="4" t="n">
        <v>-0.376147721716165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26924</v>
      </c>
      <c r="D7" s="4" t="n">
        <v>11.214837457144</v>
      </c>
      <c r="E7" s="4" t="n">
        <v>-5.45388055507354</v>
      </c>
      <c r="F7" s="4" t="n">
        <v>3048740</v>
      </c>
      <c r="G7" s="4" t="n">
        <v>7.00806402077867</v>
      </c>
      <c r="H7" s="4" t="n">
        <v>-0.671760612184752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37742</v>
      </c>
      <c r="D8" s="4" t="n">
        <v>18.9436198039772</v>
      </c>
      <c r="E8" s="4" t="n">
        <v>-5.4288737471633</v>
      </c>
      <c r="F8" s="4" t="n">
        <v>4455974</v>
      </c>
      <c r="G8" s="4" t="n">
        <v>1.24319001521838</v>
      </c>
      <c r="H8" s="4" t="n">
        <v>-0.952472284224189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40868</v>
      </c>
      <c r="D9" s="4" t="n">
        <v>15.7668120786358</v>
      </c>
      <c r="E9" s="4" t="n">
        <v>-5.30963529650731</v>
      </c>
      <c r="F9" s="4" t="n">
        <v>5532789</v>
      </c>
      <c r="G9" s="4" t="n">
        <v>4.29521137975215</v>
      </c>
      <c r="H9" s="4" t="n">
        <v>-1.21152831716014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32024</v>
      </c>
      <c r="D10" s="4" t="n">
        <v>5.33864017630998</v>
      </c>
      <c r="E10" s="4" t="n">
        <v>-5.08610439399714</v>
      </c>
      <c r="F10" s="4" t="n">
        <v>4008001</v>
      </c>
      <c r="G10" s="4" t="n">
        <v>6.39551567435441</v>
      </c>
      <c r="H10" s="4" t="n">
        <v>-1.44202181376969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26705</v>
      </c>
      <c r="D11" s="4" t="n">
        <v>26.2767164743711</v>
      </c>
      <c r="E11" s="4" t="n">
        <v>-4.74675658834557</v>
      </c>
      <c r="F11" s="4" t="n">
        <v>3190846</v>
      </c>
      <c r="G11" s="4" t="n">
        <v>5.39307635470991</v>
      </c>
      <c r="H11" s="4" t="n">
        <v>-1.63666346435098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7065</v>
      </c>
      <c r="D12" s="4" t="n">
        <v>-38.2376081825334</v>
      </c>
      <c r="E12" s="4" t="n">
        <v>-4.27934348767019</v>
      </c>
      <c r="F12" s="4" t="n">
        <v>2241578</v>
      </c>
      <c r="G12" s="4" t="n">
        <v>4.49224085287687</v>
      </c>
      <c r="H12" s="4" t="n">
        <v>-1.78761968576547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8668</v>
      </c>
      <c r="D13" s="4" t="n">
        <v>48.6282578875171</v>
      </c>
      <c r="E13" s="4" t="n">
        <v>-3.66946229223703</v>
      </c>
      <c r="F13" s="4" t="n">
        <v>2232053</v>
      </c>
      <c r="G13" s="4" t="n">
        <v>-0.780225861873529</v>
      </c>
      <c r="H13" s="4" t="n">
        <v>-1.88656871849829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8098</v>
      </c>
      <c r="D14" s="4" t="n">
        <v>4.6794208893485</v>
      </c>
      <c r="E14" s="4" t="n">
        <v>-2.90506841513814</v>
      </c>
      <c r="F14" s="4" t="n">
        <v>2005935</v>
      </c>
      <c r="G14" s="4" t="n">
        <v>6.55119881950619</v>
      </c>
      <c r="H14" s="4" t="n">
        <v>-1.9247527016083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4509</v>
      </c>
      <c r="D15" s="4" t="n">
        <v>-39.5495374715109</v>
      </c>
      <c r="E15" s="4" t="n">
        <v>-1.97048548334198</v>
      </c>
      <c r="F15" s="4" t="n">
        <v>1752215</v>
      </c>
      <c r="G15" s="4" t="n">
        <v>3.25210102850517</v>
      </c>
      <c r="H15" s="4" t="n">
        <v>-1.89333694478929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8864</v>
      </c>
      <c r="D16" s="4" t="n">
        <v>-14.4484123154136</v>
      </c>
      <c r="E16" s="4" t="n">
        <v>-0.849510423170876</v>
      </c>
      <c r="F16" s="4" t="n">
        <v>2325625</v>
      </c>
      <c r="G16" s="4" t="n">
        <v>5.3720786929218</v>
      </c>
      <c r="H16" s="4" t="n">
        <v>-1.78289814999054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21011</v>
      </c>
      <c r="D17" s="4" t="n">
        <v>11.998933901919</v>
      </c>
      <c r="E17" s="4" t="n">
        <v>0.471450182664799</v>
      </c>
      <c r="F17" s="4" t="n">
        <v>3108342</v>
      </c>
      <c r="G17" s="4" t="n">
        <v>8.75652624809575</v>
      </c>
      <c r="H17" s="4" t="n">
        <v>-1.58365569707984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21374</v>
      </c>
      <c r="D18" s="4" t="n">
        <v>-24.5001766160367</v>
      </c>
      <c r="E18" s="4" t="n">
        <v>2.0050453832677</v>
      </c>
      <c r="F18" s="4" t="n">
        <v>2867208</v>
      </c>
      <c r="G18" s="4" t="n">
        <v>4.41618941696511</v>
      </c>
      <c r="H18" s="4" t="n">
        <v>-1.28533209253314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20975</v>
      </c>
      <c r="D19" s="4" t="n">
        <v>-22.0955281533205</v>
      </c>
      <c r="E19" s="4" t="n">
        <v>3.7647247474432</v>
      </c>
      <c r="F19" s="4" t="n">
        <v>3231902</v>
      </c>
      <c r="G19" s="4" t="n">
        <v>6.00779338349613</v>
      </c>
      <c r="H19" s="4" t="n">
        <v>-0.876931774635705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39076</v>
      </c>
      <c r="D20" s="4" t="n">
        <v>3.53452387260877</v>
      </c>
      <c r="E20" s="4" t="n">
        <v>5.76209720358007</v>
      </c>
      <c r="F20" s="4" t="n">
        <v>4631719</v>
      </c>
      <c r="G20" s="4" t="n">
        <v>3.94403109174335</v>
      </c>
      <c r="H20" s="4" t="n">
        <v>-0.34706324267913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39021</v>
      </c>
      <c r="D21" s="4" t="n">
        <v>-4.51942840364099</v>
      </c>
      <c r="E21" s="4" t="n">
        <v>8.00697582917119</v>
      </c>
      <c r="F21" s="4" t="n">
        <v>6003179</v>
      </c>
      <c r="G21" s="4" t="n">
        <v>8.5018604541037</v>
      </c>
      <c r="H21" s="4" t="n">
        <v>0.316143109958772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31356</v>
      </c>
      <c r="D22" s="4" t="n">
        <v>-2.08593554833875</v>
      </c>
      <c r="E22" s="4" t="n">
        <v>10.509019009117</v>
      </c>
      <c r="F22" s="4" t="n">
        <v>3817786</v>
      </c>
      <c r="G22" s="4" t="n">
        <v>-4.74588204943063</v>
      </c>
      <c r="H22" s="4" t="n">
        <v>1.1248548825623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23440</v>
      </c>
      <c r="D23" s="4" t="n">
        <v>-12.2261748736192</v>
      </c>
      <c r="E23" s="4" t="n">
        <v>13.2770152391351</v>
      </c>
      <c r="F23" s="4" t="n">
        <v>3064060</v>
      </c>
      <c r="G23" s="4" t="n">
        <v>-3.97342899030539</v>
      </c>
      <c r="H23" s="4" t="n">
        <v>2.09180812700908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10500</v>
      </c>
      <c r="D24" s="4" t="n">
        <v>48.619957537155</v>
      </c>
      <c r="E24" s="4" t="n">
        <v>16.3188783653211</v>
      </c>
      <c r="F24" s="4" t="n">
        <v>2465948</v>
      </c>
      <c r="G24" s="4" t="n">
        <v>10.0094665454425</v>
      </c>
      <c r="H24" s="4" t="n">
        <v>3.22933120511205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7401</v>
      </c>
      <c r="D25" s="4" t="n">
        <v>-14.6169820027688</v>
      </c>
      <c r="E25" s="4" t="n">
        <v>19.6407511789016</v>
      </c>
      <c r="F25" s="4" t="n">
        <v>2333530</v>
      </c>
      <c r="G25" s="4" t="n">
        <v>4.54635261797098</v>
      </c>
      <c r="H25" s="4" t="n">
        <v>4.54933128166207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8007</v>
      </c>
      <c r="D26" s="4" t="n">
        <v>-1.1237342553717</v>
      </c>
      <c r="E26" s="4" t="n">
        <v>23.2510196016012</v>
      </c>
      <c r="F26" s="4" t="n">
        <v>2084832</v>
      </c>
      <c r="G26" s="4" t="n">
        <v>3.93317829341429</v>
      </c>
      <c r="H26" s="4" t="n">
        <v>6.064186364182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6062</v>
      </c>
      <c r="D27" s="4" t="n">
        <v>34.4422266577955</v>
      </c>
      <c r="E27" s="4" t="n">
        <v>27.155690545896</v>
      </c>
      <c r="F27" s="4" t="n">
        <v>1933227</v>
      </c>
      <c r="G27" s="4" t="n">
        <v>10.3304674369298</v>
      </c>
      <c r="H27" s="4" t="n">
        <v>7.78627425334304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3990</v>
      </c>
      <c r="D28" s="4" t="n">
        <v>-54.9864620938628</v>
      </c>
      <c r="E28" s="4" t="n">
        <v>31.3590782330218</v>
      </c>
      <c r="F28" s="4" t="n">
        <v>957635</v>
      </c>
      <c r="G28" s="4" t="n">
        <v>-58.8224670787423</v>
      </c>
      <c r="H28" s="4" t="n">
        <v>9.72782476314481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581</v>
      </c>
      <c r="D29" s="4" t="n">
        <v>-97.2347817809719</v>
      </c>
      <c r="E29" s="4" t="n">
        <v>35.8660028936666</v>
      </c>
      <c r="F29" s="4" t="n">
        <v>109858</v>
      </c>
      <c r="G29" s="4" t="n">
        <v>-96.4657042243099</v>
      </c>
      <c r="H29" s="4" t="n">
        <v>11.9012443876691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897</v>
      </c>
      <c r="D30" s="4" t="n">
        <v>-95.8033124356695</v>
      </c>
      <c r="E30" s="4" t="n">
        <v>40.6752885404403</v>
      </c>
      <c r="F30" s="4" t="n">
        <v>216935</v>
      </c>
      <c r="G30" s="4" t="n">
        <v>-92.4339287557791</v>
      </c>
      <c r="H30" s="4" t="n">
        <v>14.3141791840643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1101</v>
      </c>
      <c r="D31" s="4" t="n">
        <v>-94.7508939213349</v>
      </c>
      <c r="E31" s="4" t="n">
        <v>45.7765160759059</v>
      </c>
      <c r="F31" s="4" t="n">
        <v>768085</v>
      </c>
      <c r="G31" s="4" t="n">
        <v>-76.2342731926896</v>
      </c>
      <c r="H31" s="4" t="n">
        <v>16.9667497269363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13155</v>
      </c>
      <c r="D32" s="4" t="n">
        <v>-66.3348346811342</v>
      </c>
      <c r="E32" s="4" t="n">
        <v>51.1497887220031</v>
      </c>
      <c r="F32" s="4" t="n">
        <v>1684097</v>
      </c>
      <c r="G32" s="4" t="n">
        <v>-63.6399142521384</v>
      </c>
      <c r="H32" s="4" t="n">
        <v>19.8516635278395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13536</v>
      </c>
      <c r="D33" s="4" t="n">
        <v>-65.3109863919428</v>
      </c>
      <c r="E33" s="4" t="n">
        <v>56.7654508527549</v>
      </c>
      <c r="F33" s="4" t="n">
        <v>2070773</v>
      </c>
      <c r="G33" s="4" t="n">
        <v>-65.5053930592441</v>
      </c>
      <c r="H33" s="4" t="n">
        <v>22.95515580507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9109</v>
      </c>
      <c r="D34" s="4" t="n">
        <v>-70.9497384870519</v>
      </c>
      <c r="E34" s="4" t="n">
        <v>62.5856881877817</v>
      </c>
      <c r="F34" s="4" t="n">
        <v>1194563</v>
      </c>
      <c r="G34" s="4" t="n">
        <v>-68.7105825208642</v>
      </c>
      <c r="H34" s="4" t="n">
        <v>26.2576637506895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7461</v>
      </c>
      <c r="D35" s="4" t="n">
        <v>-68.169795221843</v>
      </c>
      <c r="E35" s="4" t="n">
        <v>68.5642089163393</v>
      </c>
      <c r="F35" s="4" t="n">
        <v>924694</v>
      </c>
      <c r="G35" s="4" t="n">
        <v>-69.8212828730508</v>
      </c>
      <c r="H35" s="4" t="n">
        <v>29.733481463088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4401</v>
      </c>
      <c r="D36" s="4" t="n">
        <v>-58.0857142857143</v>
      </c>
      <c r="E36" s="4" t="n">
        <v>74.6454479341647</v>
      </c>
      <c r="F36" s="4" t="n">
        <v>640254</v>
      </c>
      <c r="G36" s="4" t="n">
        <v>-74.0361921662582</v>
      </c>
      <c r="H36" s="4" t="n">
        <v>33.3503080235539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4944</v>
      </c>
      <c r="D37" s="4" t="n">
        <v>-33.1982164572355</v>
      </c>
      <c r="E37" s="4" t="n">
        <v>80.7643447200407</v>
      </c>
      <c r="F37" s="4" t="n">
        <v>758350</v>
      </c>
      <c r="G37" s="4" t="n">
        <v>-67.5020248293358</v>
      </c>
      <c r="H37" s="4" t="n">
        <v>37.0689289880741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2155</v>
      </c>
      <c r="D38" s="4" t="n">
        <v>-73.0860497065068</v>
      </c>
      <c r="E38" s="4" t="n">
        <v>86.8466213109294</v>
      </c>
      <c r="F38" s="4" t="n">
        <v>530152</v>
      </c>
      <c r="G38" s="4" t="n">
        <v>-74.5709966078802</v>
      </c>
      <c r="H38" s="4" t="n">
        <v>40.8426725167891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2202</v>
      </c>
      <c r="D39" s="4" t="n">
        <v>-63.6753546684263</v>
      </c>
      <c r="E39" s="4" t="n">
        <v>92.8100856770442</v>
      </c>
      <c r="F39" s="4" t="n">
        <v>525411</v>
      </c>
      <c r="G39" s="4" t="n">
        <v>-72.8220741795971</v>
      </c>
      <c r="H39" s="4" t="n">
        <v>44.6176048980465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3936</v>
      </c>
      <c r="D40" s="4" t="n">
        <v>-1.35338345864662</v>
      </c>
      <c r="E40" s="4" t="n">
        <v>98.5614393531116</v>
      </c>
      <c r="F40" s="4" t="n">
        <v>721239</v>
      </c>
      <c r="G40" s="4" t="n">
        <v>-24.6853968369995</v>
      </c>
      <c r="H40" s="4" t="n">
        <v>48.3317775820602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3084</v>
      </c>
      <c r="D41" s="4" t="n">
        <v>430.808950086059</v>
      </c>
      <c r="E41" s="4" t="n">
        <v>103.996516829389</v>
      </c>
      <c r="F41" s="4" t="n">
        <v>710939</v>
      </c>
      <c r="G41" s="4" t="n">
        <v>547.143585355641</v>
      </c>
      <c r="H41" s="4" t="n">
        <v>51.9150864857749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4571</v>
      </c>
      <c r="D42" s="4" t="n">
        <v>409.58751393534</v>
      </c>
      <c r="E42" s="4" t="n">
        <v>109.004214066773</v>
      </c>
      <c r="F42" s="4" t="n">
        <v>1075580</v>
      </c>
      <c r="G42" s="4" t="n">
        <v>395.807499942379</v>
      </c>
      <c r="H42" s="4" t="n">
        <v>55.2923568890229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13280</v>
      </c>
      <c r="D43" s="4" t="n">
        <v>1106.17620345141</v>
      </c>
      <c r="E43" s="4" t="n">
        <v>113.496122334024</v>
      </c>
      <c r="F43" s="4" t="n">
        <v>1532025</v>
      </c>
      <c r="G43" s="4" t="n">
        <v>99.4603461856435</v>
      </c>
      <c r="H43" s="4" t="n">
        <v>58.4228049396135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16923</v>
      </c>
      <c r="D44" s="4" t="n">
        <v>28.6431014823261</v>
      </c>
      <c r="E44" s="4" t="n">
        <v>117.404706740172</v>
      </c>
      <c r="F44" s="4" t="n">
        <v>2234663</v>
      </c>
      <c r="G44" s="4" t="n">
        <v>32.6920598991626</v>
      </c>
      <c r="H44" s="4" t="n">
        <v>61.2892936702902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17982</v>
      </c>
      <c r="D45" s="4" t="n">
        <v>32.8457446808511</v>
      </c>
      <c r="E45" s="4" t="n">
        <v>120.73136851099</v>
      </c>
      <c r="F45" s="4" t="n">
        <v>2962491</v>
      </c>
      <c r="G45" s="4" t="n">
        <v>43.062083579417</v>
      </c>
      <c r="H45" s="4" t="n">
        <v>63.8775359430499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21466</v>
      </c>
      <c r="D46" s="4" t="n">
        <v>135.657042485454</v>
      </c>
      <c r="E46" s="4" t="n">
        <v>123.471344871888</v>
      </c>
      <c r="F46" s="4" t="n">
        <v>2133612</v>
      </c>
      <c r="G46" s="4" t="n">
        <v>78.6102532892782</v>
      </c>
      <c r="H46" s="4" t="n">
        <v>66.1712587008774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17870</v>
      </c>
      <c r="D47" s="4" t="n">
        <v>139.512129741322</v>
      </c>
      <c r="E47" s="4" t="n">
        <v>125.613769879952</v>
      </c>
      <c r="F47" s="4" t="n">
        <v>2236240</v>
      </c>
      <c r="G47" s="4" t="n">
        <v>141.835677532243</v>
      </c>
      <c r="H47" s="4" t="n">
        <v>68.1527433692324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8823</v>
      </c>
      <c r="D48" s="4" t="n">
        <v>100.477164280845</v>
      </c>
      <c r="E48" s="4" t="n">
        <v>127.148623821272</v>
      </c>
      <c r="F48" s="4" t="n">
        <v>1664656</v>
      </c>
      <c r="G48" s="4" t="n">
        <v>159.999312772743</v>
      </c>
      <c r="H48" s="4" t="n">
        <v>69.8051351926431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8175</v>
      </c>
      <c r="D49" s="4" t="n">
        <v>65.3519417475728</v>
      </c>
      <c r="E49" s="4" t="n">
        <v>128.066852145813</v>
      </c>
      <c r="F49" s="4" t="n">
        <v>1654412</v>
      </c>
      <c r="G49" s="4" t="n">
        <v>118.159425067581</v>
      </c>
      <c r="H49" s="4" t="n">
        <v>71.1166962860658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8716</v>
      </c>
      <c r="D50" s="4" t="n">
        <v>304.45475638051</v>
      </c>
      <c r="E50" s="4" t="n">
        <v>128.357548118854</v>
      </c>
      <c r="F50" s="4" t="n">
        <v>1222596</v>
      </c>
      <c r="G50" s="4" t="n">
        <v>130.612352683759</v>
      </c>
      <c r="H50" s="4" t="n">
        <v>72.081952249011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8287</v>
      </c>
      <c r="D51" s="4" t="n">
        <v>276.339691189827</v>
      </c>
      <c r="E51" s="4" t="n">
        <v>128.00544980356</v>
      </c>
      <c r="F51" s="4" t="n">
        <v>1221521</v>
      </c>
      <c r="G51" s="4" t="n">
        <v>132.488661257568</v>
      </c>
      <c r="H51" s="4" t="n">
        <v>72.6986955371544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13006</v>
      </c>
      <c r="D52" s="4" t="n">
        <v>230.436991869919</v>
      </c>
      <c r="E52" s="4" t="n">
        <v>127.007524235893</v>
      </c>
      <c r="F52" s="4" t="n">
        <v>1487529</v>
      </c>
      <c r="G52" s="4" t="n">
        <v>106.24633443283</v>
      </c>
      <c r="H52" s="4" t="n">
        <v>72.9687832173132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19948</v>
      </c>
      <c r="D53" s="4" t="n">
        <v>546.822308690013</v>
      </c>
      <c r="E53" s="4" t="n">
        <v>125.371039440802</v>
      </c>
      <c r="F53" s="4" t="n">
        <v>2214921</v>
      </c>
      <c r="G53" s="4" t="n">
        <v>211.54867013907</v>
      </c>
      <c r="H53" s="4" t="n">
        <v>72.8982244372574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26348</v>
      </c>
      <c r="D54" s="4" t="n">
        <v>476.416539050536</v>
      </c>
      <c r="E54" s="4" t="n">
        <v>123.110446045151</v>
      </c>
      <c r="F54" s="4" t="n">
        <v>2345442</v>
      </c>
      <c r="G54" s="4" t="n">
        <v>118.062998568214</v>
      </c>
      <c r="H54" s="4" t="n">
        <v>72.4953392858133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29586</v>
      </c>
      <c r="D55" s="4" t="n">
        <v>122.786144578313</v>
      </c>
      <c r="E55" s="4" t="n">
        <v>120.26946212506</v>
      </c>
      <c r="F55" s="4" t="n">
        <v>2983934</v>
      </c>
      <c r="G55" s="4" t="n">
        <v>94.770581420016</v>
      </c>
      <c r="H55" s="4" t="n">
        <v>71.7780763549815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28995</v>
      </c>
      <c r="D56" s="4" t="n">
        <v>71.3348697039532</v>
      </c>
      <c r="E56" s="4" t="n">
        <v>116.916340901998</v>
      </c>
      <c r="F56" s="4" t="n">
        <v>4791138</v>
      </c>
      <c r="G56" s="4" t="n">
        <v>114.400918617259</v>
      </c>
      <c r="H56" s="4" t="n">
        <v>70.7675486575457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42250</v>
      </c>
      <c r="D57" s="4" t="n">
        <v>134.957179401624</v>
      </c>
      <c r="E57" s="4" t="n">
        <v>113.119510367045</v>
      </c>
      <c r="F57" s="4" t="n">
        <v>5628353</v>
      </c>
      <c r="G57" s="4" t="n">
        <v>89.9871763323501</v>
      </c>
      <c r="H57" s="4" t="n">
        <v>69.4864659080303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34476</v>
      </c>
      <c r="D58" s="4" t="n">
        <v>60.6074722817479</v>
      </c>
      <c r="E58" s="4" t="n">
        <v>108.944233131341</v>
      </c>
      <c r="F58" s="4" t="n">
        <v>3471900</v>
      </c>
      <c r="G58" s="4" t="n">
        <v>62.7240566700975</v>
      </c>
      <c r="H58" s="4" t="n">
        <v>67.9605679160957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30261</v>
      </c>
      <c r="D59" s="4" t="n">
        <v>69.3396754336878</v>
      </c>
      <c r="E59" s="4" t="n">
        <v>104.457288310815</v>
      </c>
      <c r="F59" s="4" t="n">
        <v>3005305</v>
      </c>
      <c r="G59" s="4" t="n">
        <v>34.3909866561729</v>
      </c>
      <c r="H59" s="4" t="n">
        <v>66.2170181518488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9734</v>
      </c>
      <c r="D60" s="4" t="n">
        <v>10.3252861838377</v>
      </c>
      <c r="E60" s="4" t="n">
        <v>99.7220983018979</v>
      </c>
      <c r="F60" s="4" t="n">
        <v>2247188</v>
      </c>
      <c r="G60" s="4" t="n">
        <v>34.9941369267885</v>
      </c>
      <c r="H60" s="4" t="n">
        <v>64.2826164387817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7841</v>
      </c>
      <c r="D61" s="4" t="n">
        <v>-4.08562691131499</v>
      </c>
      <c r="E61" s="4" t="n">
        <v>94.7996467779003</v>
      </c>
      <c r="F61" s="4" t="n">
        <v>2266274</v>
      </c>
      <c r="G61" s="4" t="n">
        <v>36.9836534067693</v>
      </c>
      <c r="H61" s="4" t="n">
        <v>62.1819524593108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8014</v>
      </c>
      <c r="D62" s="4" t="n">
        <v>-8.05415328132171</v>
      </c>
      <c r="E62" s="4" t="n">
        <v>89.7447093001817</v>
      </c>
      <c r="F62" s="4" t="n">
        <v>2024439</v>
      </c>
      <c r="G62" s="4" t="n">
        <v>65.5852791927996</v>
      </c>
      <c r="H62" s="4" t="n">
        <v>59.9375819736639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7264</v>
      </c>
      <c r="D63" s="4" t="n">
        <v>-12.3446361771449</v>
      </c>
      <c r="E63" s="4" t="n">
        <v>84.6051943972063</v>
      </c>
      <c r="F63" s="4" t="n">
        <v>1822690</v>
      </c>
      <c r="G63" s="4" t="n">
        <v>49.214790412936</v>
      </c>
      <c r="H63" s="4" t="n">
        <v>57.5703108601903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11714</v>
      </c>
      <c r="D64" s="4" t="n">
        <v>-9.93387667230509</v>
      </c>
      <c r="E64" s="4" t="n">
        <v>79.422219009759</v>
      </c>
      <c r="F64" s="4" t="n">
        <v>2249189</v>
      </c>
      <c r="G64" s="4" t="n">
        <v>51.2030353693945</v>
      </c>
      <c r="H64" s="4" t="n">
        <v>55.101337198435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19753</v>
      </c>
      <c r="D65" s="4" t="n">
        <v>-0.977541608181276</v>
      </c>
      <c r="E65" s="4" t="n">
        <v>74.2301674515015</v>
      </c>
      <c r="F65" s="4" t="n">
        <v>2958626</v>
      </c>
      <c r="G65" s="4" t="n">
        <v>33.5770440571018</v>
      </c>
      <c r="H65" s="4" t="n">
        <v>52.5512788234676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26942</v>
      </c>
      <c r="D66" s="4" t="n">
        <v>2.25444056474875</v>
      </c>
      <c r="E66" s="4" t="n">
        <v>69.057218751673</v>
      </c>
      <c r="F66" s="4" t="n">
        <v>3083704</v>
      </c>
      <c r="G66" s="4" t="n">
        <v>31.4764551841401</v>
      </c>
      <c r="H66" s="4" t="n">
        <v>49.9404828549528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28621</v>
      </c>
      <c r="D67" s="4" t="n">
        <v>-3.26167782059082</v>
      </c>
      <c r="E67" s="4" t="n">
        <v>63.9263291819393</v>
      </c>
      <c r="F67" s="4" t="n">
        <v>3510407</v>
      </c>
      <c r="G67" s="4" t="n">
        <v>17.6435872911398</v>
      </c>
      <c r="H67" s="4" t="n">
        <v>47.2879787573632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31963</v>
      </c>
      <c r="D68" s="4" t="n">
        <v>10.2362476289015</v>
      </c>
      <c r="E68" s="4" t="n">
        <v>58.8558159321475</v>
      </c>
      <c r="F68" s="4" t="n">
        <v>5131290</v>
      </c>
      <c r="G68" s="4" t="n">
        <v>7.09960765062496</v>
      </c>
      <c r="H68" s="4" t="n">
        <v>44.6115137710276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39457</v>
      </c>
      <c r="D69" s="4" t="n">
        <v>-6.61065088757397</v>
      </c>
      <c r="E69" s="4" t="n">
        <v>53.8593303583251</v>
      </c>
      <c r="F69" s="4" t="n">
        <v>6004561</v>
      </c>
      <c r="G69" s="4" t="n">
        <v>6.68415786998435</v>
      </c>
      <c r="H69" s="4" t="n">
        <v>41.9267764979785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29787</v>
      </c>
      <c r="D70" s="4" t="n">
        <v>-13.600765750087</v>
      </c>
      <c r="E70" s="4" t="n">
        <v>48.9471474575899</v>
      </c>
      <c r="F70" s="4" t="n">
        <v>3887871</v>
      </c>
      <c r="G70" s="4" t="n">
        <v>11.9810766439125</v>
      </c>
      <c r="H70" s="4" t="n">
        <v>39.2468505467679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27472</v>
      </c>
      <c r="D71" s="4" t="n">
        <v>-9.21648326228479</v>
      </c>
      <c r="E71" s="4" t="n">
        <v>44.1253429228061</v>
      </c>
      <c r="F71" s="4" t="n">
        <v>3484618</v>
      </c>
      <c r="G71" s="4" t="n">
        <v>15.9488970337453</v>
      </c>
      <c r="H71" s="4" t="n">
        <v>36.5823721218764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11346</v>
      </c>
      <c r="D72" s="4" t="n">
        <v>16.5605095541401</v>
      </c>
      <c r="E72" s="4" t="n">
        <v>39.3956488417544</v>
      </c>
      <c r="F72" s="4" t="n">
        <v>2547213</v>
      </c>
      <c r="G72" s="4" t="n">
        <v>13.3511303905147</v>
      </c>
      <c r="H72" s="4" t="n">
        <v>33.9420839712634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10510</v>
      </c>
      <c r="D73" s="4" t="n">
        <v>34.0390256344854</v>
      </c>
      <c r="E73" s="4" t="n">
        <v>34.7560930087301</v>
      </c>
      <c r="F73" s="4" t="n">
        <v>2480603</v>
      </c>
      <c r="G73" s="4" t="n">
        <v>9.45732951973151</v>
      </c>
      <c r="H73" s="4" t="n">
        <v>31.3332959626742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11090</v>
      </c>
      <c r="D74" s="4" t="n">
        <v>38.382830047417</v>
      </c>
      <c r="E74" s="4" t="n">
        <v>30.2031174444672</v>
      </c>
      <c r="F74" s="4" t="n">
        <v>2170919</v>
      </c>
      <c r="G74" s="4" t="n">
        <v>7.23558477188002</v>
      </c>
      <c r="H74" s="4" t="n">
        <v>28.7618880365217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10180</v>
      </c>
      <c r="D75" s="4" t="n">
        <v>40.1431718061674</v>
      </c>
      <c r="E75" s="4" t="n">
        <v>25.733114373354</v>
      </c>
      <c r="F75" s="4" t="n">
        <v>1949423</v>
      </c>
      <c r="G75" s="4" t="n">
        <v>6.95307485090717</v>
      </c>
      <c r="H75" s="4" t="n">
        <v>26.2322209688827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11338</v>
      </c>
      <c r="D76" s="4" t="n">
        <v>-3.20983438620455</v>
      </c>
      <c r="E76" s="4" t="n">
        <v>21.3430440553764</v>
      </c>
      <c r="F76" s="4" t="n">
        <v>2404435</v>
      </c>
      <c r="G76" s="4" t="n">
        <v>6.90231012155937</v>
      </c>
      <c r="H76" s="4" t="n">
        <v>23.7471606536629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21974</v>
      </c>
      <c r="D77" s="4" t="n">
        <v>11.2438616918949</v>
      </c>
      <c r="E77" s="4" t="n">
        <v>17.030867448953</v>
      </c>
      <c r="F77" s="4" t="n">
        <v>2891184</v>
      </c>
      <c r="G77" s="4" t="n">
        <v>-2.2795040670906</v>
      </c>
      <c r="H77" s="4" t="n">
        <v>21.3082341551763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25627</v>
      </c>
      <c r="D78" s="4" t="n">
        <v>-4.88085517036597</v>
      </c>
      <c r="E78" s="4" t="n">
        <v>12.7928404514996</v>
      </c>
      <c r="F78" s="4" t="n">
        <v>3267397</v>
      </c>
      <c r="G78" s="4" t="n">
        <v>5.95689469547012</v>
      </c>
      <c r="H78" s="4" t="n">
        <v>18.9157987564501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33592</v>
      </c>
      <c r="D79" s="4" t="n">
        <v>17.3683658851892</v>
      </c>
      <c r="E79" s="4" t="n">
        <v>8.62481708503209</v>
      </c>
      <c r="F79" s="4" t="n">
        <v>3719541</v>
      </c>
      <c r="G79" s="4" t="n">
        <v>5.957542814836</v>
      </c>
      <c r="H79" s="4" t="n">
        <v>16.5685737031349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30987</v>
      </c>
      <c r="D80" s="4" t="n">
        <v>-3.05353064480806</v>
      </c>
      <c r="E80" s="4" t="n">
        <v>4.52142403159284</v>
      </c>
      <c r="F80" s="4" t="n">
        <v>5108978</v>
      </c>
      <c r="G80" s="4" t="n">
        <v>-0.434822432565685</v>
      </c>
      <c r="H80" s="4" t="n">
        <v>14.2643783169881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44638</v>
      </c>
      <c r="D81" s="4" t="n">
        <v>13.1307499303039</v>
      </c>
      <c r="E81" s="4" t="n">
        <v>0.477895164112962</v>
      </c>
      <c r="F81" s="4" t="n">
        <v>6295653</v>
      </c>
      <c r="G81" s="4" t="n">
        <v>4.84784816075647</v>
      </c>
      <c r="H81" s="4" t="n">
        <v>12.0002950426223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32524</v>
      </c>
      <c r="D82" s="4" t="n">
        <v>9.18857219592439</v>
      </c>
      <c r="E82" s="4" t="n">
        <v>-3.5110616829956</v>
      </c>
      <c r="F82" s="4" t="n">
        <v>4026465</v>
      </c>
      <c r="G82" s="4" t="n">
        <v>3.56477876966597</v>
      </c>
      <c r="H82" s="4" t="n">
        <v>9.77238554682005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31267</v>
      </c>
      <c r="D83" s="4" t="n">
        <v>13.8140652300524</v>
      </c>
      <c r="E83" s="4" t="n">
        <v>-7.44986000485102</v>
      </c>
      <c r="F83" s="4" t="n">
        <v>3288356</v>
      </c>
      <c r="G83" s="4" t="n">
        <v>-5.63223859831982</v>
      </c>
      <c r="H83" s="4" t="n">
        <v>7.57621479866386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7264</v>
      </c>
      <c r="D84" s="4" t="n">
        <v>-35.9774369821964</v>
      </c>
      <c r="E84" s="4" t="n">
        <v>-11.3420313775521</v>
      </c>
      <c r="F84" s="4" t="n">
        <v>2954411</v>
      </c>
      <c r="G84" s="4" t="n">
        <v>15.9860207999881</v>
      </c>
      <c r="H84" s="4" t="n">
        <v>5.40691668343227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5708</v>
      </c>
      <c r="D85" s="4" t="n">
        <v>-45.6898192197907</v>
      </c>
      <c r="E85" s="4" t="n">
        <v>-15.189630715723</v>
      </c>
      <c r="F85" s="4" t="n">
        <v>2715008</v>
      </c>
      <c r="G85" s="4" t="n">
        <v>9.44951691181539</v>
      </c>
      <c r="H85" s="4" t="n">
        <v>3.2587078326957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6048</v>
      </c>
      <c r="D86" s="4" t="n">
        <v>-45.4643823264202</v>
      </c>
      <c r="E86" s="4" t="n">
        <v>-18.9964237260437</v>
      </c>
      <c r="F86" s="4" t="n">
        <v>2400369</v>
      </c>
      <c r="G86" s="4" t="n">
        <v>10.5692566143647</v>
      </c>
      <c r="H86" s="4" t="n">
        <v>1.12653953803266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6527</v>
      </c>
      <c r="D87" s="4" t="n">
        <v>-35.8840864440079</v>
      </c>
      <c r="E87" s="4" t="n">
        <v>-22.7682941838405</v>
      </c>
      <c r="F87" s="4" t="n">
        <v>2074348</v>
      </c>
      <c r="G87" s="4" t="n">
        <v>6.40830645785959</v>
      </c>
      <c r="H87" s="4" t="n">
        <v>-0.9942069916812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7173</v>
      </c>
      <c r="D88" s="4" t="n">
        <v>-36.734873875463</v>
      </c>
      <c r="E88" s="4" t="n">
        <v>-26.5129639171199</v>
      </c>
      <c r="F88" s="4" t="n">
        <v>2412862</v>
      </c>
      <c r="G88" s="4" t="n">
        <v>0.350477347069056</v>
      </c>
      <c r="H88" s="4" t="n">
        <v>-3.10749480332879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25828</v>
      </c>
      <c r="D89" s="4" t="n">
        <v>17.5389096204605</v>
      </c>
      <c r="E89" s="4" t="n">
        <v>-30.2390655727958</v>
      </c>
      <c r="F89" s="4" t="n">
        <v>3742864</v>
      </c>
      <c r="G89" s="4" t="n">
        <v>29.4578276581497</v>
      </c>
      <c r="H89" s="4" t="n">
        <v>-5.21677288035903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27345</v>
      </c>
      <c r="D90" s="4" t="n">
        <v>6.70386701525734</v>
      </c>
      <c r="E90" s="4" t="n">
        <v>-33.95594165264</v>
      </c>
      <c r="F90" s="4" t="n">
        <v>3404874</v>
      </c>
      <c r="G90" s="4" t="n">
        <v>4.20753890635268</v>
      </c>
      <c r="H90" s="4" t="n">
        <v>-7.32525006926597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36422</v>
      </c>
      <c r="D91" s="4" t="n">
        <v>8.42462491069302</v>
      </c>
      <c r="E91" s="4" t="n">
        <v>-37.6696167434804</v>
      </c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F91" activeCellId="0" sqref="F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14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442453</v>
      </c>
      <c r="D2" s="4" t="n">
        <v>13.5015814950965</v>
      </c>
      <c r="E2" s="4" t="n">
        <v>9.58697050786364</v>
      </c>
      <c r="F2" s="4" t="n">
        <v>47468936</v>
      </c>
      <c r="G2" s="4" t="n">
        <v>12.8436307613735</v>
      </c>
      <c r="H2" s="4" t="n">
        <v>3.67378986197465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519309</v>
      </c>
      <c r="D3" s="4" t="n">
        <v>68.1226467931638</v>
      </c>
      <c r="E3" s="4" t="n">
        <v>9.62238524126169</v>
      </c>
      <c r="F3" s="4" t="n">
        <v>41802612</v>
      </c>
      <c r="G3" s="4" t="n">
        <v>3.76159696097798</v>
      </c>
      <c r="H3" s="4" t="n">
        <v>3.50981602004186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373594</v>
      </c>
      <c r="D4" s="4" t="n">
        <v>-14.6652108963495</v>
      </c>
      <c r="E4" s="4" t="n">
        <v>9.61737069758323</v>
      </c>
      <c r="F4" s="4" t="n">
        <v>47231945</v>
      </c>
      <c r="G4" s="4" t="n">
        <v>4.92767897069097</v>
      </c>
      <c r="H4" s="4" t="n">
        <v>3.32984213708263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571759</v>
      </c>
      <c r="D5" s="4" t="n">
        <v>23.2183457214221</v>
      </c>
      <c r="E5" s="4" t="n">
        <v>9.57712143836083</v>
      </c>
      <c r="F5" s="4" t="n">
        <v>48194945</v>
      </c>
      <c r="G5" s="4" t="n">
        <v>8.90421737175533</v>
      </c>
      <c r="H5" s="4" t="n">
        <v>3.13521925007721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483373</v>
      </c>
      <c r="D6" s="4" t="n">
        <v>5.86054273531416</v>
      </c>
      <c r="E6" s="4" t="n">
        <v>9.5051457347386</v>
      </c>
      <c r="F6" s="4" t="n">
        <v>48915746</v>
      </c>
      <c r="G6" s="4" t="n">
        <v>5.67821348363009</v>
      </c>
      <c r="H6" s="4" t="n">
        <v>2.92740935689706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473804</v>
      </c>
      <c r="D7" s="4" t="n">
        <v>3.1708772281281</v>
      </c>
      <c r="E7" s="4" t="n">
        <v>9.40589916510254</v>
      </c>
      <c r="F7" s="4" t="n">
        <v>45638021</v>
      </c>
      <c r="G7" s="4" t="n">
        <v>3.61165150376221</v>
      </c>
      <c r="H7" s="4" t="n">
        <v>2.70827508028322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453533</v>
      </c>
      <c r="D8" s="4" t="n">
        <v>0.14507282346603</v>
      </c>
      <c r="E8" s="4" t="n">
        <v>9.28358421040814</v>
      </c>
      <c r="F8" s="4" t="n">
        <v>48140494</v>
      </c>
      <c r="G8" s="4" t="n">
        <v>0.610547609816581</v>
      </c>
      <c r="H8" s="4" t="n">
        <v>2.47987007104107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494397</v>
      </c>
      <c r="D9" s="4" t="n">
        <v>-11.6002174247328</v>
      </c>
      <c r="E9" s="4" t="n">
        <v>9.14197036397634</v>
      </c>
      <c r="F9" s="4" t="n">
        <v>47476443</v>
      </c>
      <c r="G9" s="4" t="n">
        <v>-1.69175122886235</v>
      </c>
      <c r="H9" s="4" t="n">
        <v>2.24431071444985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431509</v>
      </c>
      <c r="D10" s="4" t="n">
        <v>-30.6614582161646</v>
      </c>
      <c r="E10" s="4" t="n">
        <v>8.98419250028181</v>
      </c>
      <c r="F10" s="4" t="n">
        <v>45580694</v>
      </c>
      <c r="G10" s="4" t="n">
        <v>-5.33882359797001</v>
      </c>
      <c r="H10" s="4" t="n">
        <v>2.00358358172899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611700</v>
      </c>
      <c r="D11" s="4" t="n">
        <v>30.8328859591524</v>
      </c>
      <c r="E11" s="4" t="n">
        <v>8.81194506409165</v>
      </c>
      <c r="F11" s="4" t="n">
        <v>48472240</v>
      </c>
      <c r="G11" s="4" t="n">
        <v>2.48164311308141</v>
      </c>
      <c r="H11" s="4" t="n">
        <v>1.75940190646297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592215</v>
      </c>
      <c r="D12" s="4" t="n">
        <v>6.84439938081614</v>
      </c>
      <c r="E12" s="4" t="n">
        <v>8.62416932998432</v>
      </c>
      <c r="F12" s="4" t="n">
        <v>46808962</v>
      </c>
      <c r="G12" s="4" t="n">
        <v>-0.844782632687657</v>
      </c>
      <c r="H12" s="4" t="n">
        <v>1.5129690328488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509470</v>
      </c>
      <c r="D13" s="4" t="n">
        <v>19.6006347775461</v>
      </c>
      <c r="E13" s="4" t="n">
        <v>8.42133580454487</v>
      </c>
      <c r="F13" s="4" t="n">
        <v>47819187</v>
      </c>
      <c r="G13" s="4" t="n">
        <v>7.5391970958256</v>
      </c>
      <c r="H13" s="4" t="n">
        <v>1.26553846072282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546674</v>
      </c>
      <c r="D14" s="4" t="n">
        <v>23.555270277295</v>
      </c>
      <c r="E14" s="4" t="n">
        <v>8.20379139922301</v>
      </c>
      <c r="F14" s="4" t="n">
        <v>47322622</v>
      </c>
      <c r="G14" s="4" t="n">
        <v>-0.308231050302032</v>
      </c>
      <c r="H14" s="4" t="n">
        <v>1.01819995716683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441757</v>
      </c>
      <c r="D15" s="4" t="n">
        <v>-14.9336907313372</v>
      </c>
      <c r="E15" s="4" t="n">
        <v>7.97265936567489</v>
      </c>
      <c r="F15" s="4" t="n">
        <v>44532985</v>
      </c>
      <c r="G15" s="4" t="n">
        <v>6.53158467705319</v>
      </c>
      <c r="H15" s="4" t="n">
        <v>0.772478960001167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572541</v>
      </c>
      <c r="D16" s="4" t="n">
        <v>53.2521935577124</v>
      </c>
      <c r="E16" s="4" t="n">
        <v>7.73012903047876</v>
      </c>
      <c r="F16" s="4" t="n">
        <v>48300896</v>
      </c>
      <c r="G16" s="4" t="n">
        <v>2.26319496264658</v>
      </c>
      <c r="H16" s="4" t="n">
        <v>0.529808793781781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532824</v>
      </c>
      <c r="D17" s="4" t="n">
        <v>-6.80968729831974</v>
      </c>
      <c r="E17" s="4" t="n">
        <v>7.47679900145613</v>
      </c>
      <c r="F17" s="4" t="n">
        <v>46216393</v>
      </c>
      <c r="G17" s="4" t="n">
        <v>-4.10531021458785</v>
      </c>
      <c r="H17" s="4" t="n">
        <v>0.292022720961625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546944</v>
      </c>
      <c r="D18" s="4" t="n">
        <v>13.1515413562611</v>
      </c>
      <c r="E18" s="4" t="n">
        <v>7.21642914090956</v>
      </c>
      <c r="F18" s="4" t="n">
        <v>50950553</v>
      </c>
      <c r="G18" s="4" t="n">
        <v>4.15982003013917</v>
      </c>
      <c r="H18" s="4" t="n">
        <v>0.0610743780331585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498418</v>
      </c>
      <c r="D19" s="4" t="n">
        <v>5.19497513739859</v>
      </c>
      <c r="E19" s="4" t="n">
        <v>6.95178719403747</v>
      </c>
      <c r="F19" s="4" t="n">
        <v>47234399</v>
      </c>
      <c r="G19" s="4" t="n">
        <v>3.49791240947981</v>
      </c>
      <c r="H19" s="4" t="n">
        <v>-0.161387968853905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469961</v>
      </c>
      <c r="D20" s="4" t="n">
        <v>3.6222281509835</v>
      </c>
      <c r="E20" s="4" t="n">
        <v>6.68605306660877</v>
      </c>
      <c r="F20" s="4" t="n">
        <v>48777939</v>
      </c>
      <c r="G20" s="4" t="n">
        <v>1.32413472948574</v>
      </c>
      <c r="H20" s="4" t="n">
        <v>-0.373431418435121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669888</v>
      </c>
      <c r="D21" s="4" t="n">
        <v>35.4959678153387</v>
      </c>
      <c r="E21" s="4" t="n">
        <v>6.42228466355512</v>
      </c>
      <c r="F21" s="4" t="n">
        <v>48180489</v>
      </c>
      <c r="G21" s="4" t="n">
        <v>1.48293754862807</v>
      </c>
      <c r="H21" s="4" t="n">
        <v>-0.572868951364218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546139</v>
      </c>
      <c r="D22" s="4" t="n">
        <v>26.5649152161369</v>
      </c>
      <c r="E22" s="4" t="n">
        <v>6.16332712418904</v>
      </c>
      <c r="F22" s="4" t="n">
        <v>46625514</v>
      </c>
      <c r="G22" s="4" t="n">
        <v>2.292242412983</v>
      </c>
      <c r="H22" s="4" t="n">
        <v>-0.757395661756874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670848</v>
      </c>
      <c r="D23" s="4" t="n">
        <v>9.66944580676803</v>
      </c>
      <c r="E23" s="4" t="n">
        <v>5.91404459359747</v>
      </c>
      <c r="F23" s="4" t="n">
        <v>48348430</v>
      </c>
      <c r="G23" s="4" t="n">
        <v>-0.255424548153749</v>
      </c>
      <c r="H23" s="4" t="n">
        <v>-0.924563879388488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554411</v>
      </c>
      <c r="D24" s="4" t="n">
        <v>-6.38349248161563</v>
      </c>
      <c r="E24" s="4" t="n">
        <v>5.68071799381817</v>
      </c>
      <c r="F24" s="4" t="n">
        <v>43753052</v>
      </c>
      <c r="G24" s="4" t="n">
        <v>-6.52847204772453</v>
      </c>
      <c r="H24" s="4" t="n">
        <v>-1.07171415361261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506523</v>
      </c>
      <c r="D25" s="4" t="n">
        <v>-0.578444265609357</v>
      </c>
      <c r="E25" s="4" t="n">
        <v>5.46988903863985</v>
      </c>
      <c r="F25" s="4" t="n">
        <v>44257967</v>
      </c>
      <c r="G25" s="4" t="n">
        <v>-7.4472617027136</v>
      </c>
      <c r="H25" s="4" t="n">
        <v>-1.19614056577366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508731</v>
      </c>
      <c r="D26" s="4" t="n">
        <v>-6.9406995759813</v>
      </c>
      <c r="E26" s="4" t="n">
        <v>5.28726164945706</v>
      </c>
      <c r="F26" s="4" t="n">
        <v>45829387</v>
      </c>
      <c r="G26" s="4" t="n">
        <v>-3.15543589279563</v>
      </c>
      <c r="H26" s="4" t="n">
        <v>-1.29551613873649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398960</v>
      </c>
      <c r="D27" s="4" t="n">
        <v>-9.68790534162447</v>
      </c>
      <c r="E27" s="4" t="n">
        <v>5.13811972451823</v>
      </c>
      <c r="F27" s="4" t="n">
        <v>43096805</v>
      </c>
      <c r="G27" s="4" t="n">
        <v>-3.22498031515291</v>
      </c>
      <c r="H27" s="4" t="n">
        <v>-1.36794800100048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494589</v>
      </c>
      <c r="D28" s="4" t="n">
        <v>-13.6150948141705</v>
      </c>
      <c r="E28" s="4" t="n">
        <v>5.0268979980978</v>
      </c>
      <c r="F28" s="4" t="n">
        <v>44337735</v>
      </c>
      <c r="G28" s="4" t="n">
        <v>-8.20515006595323</v>
      </c>
      <c r="H28" s="4" t="n">
        <v>-1.41167244215902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398638</v>
      </c>
      <c r="D29" s="4" t="n">
        <v>-25.1839256489948</v>
      </c>
      <c r="E29" s="4" t="n">
        <v>4.95700161939619</v>
      </c>
      <c r="F29" s="4" t="n">
        <v>41803227</v>
      </c>
      <c r="G29" s="4" t="n">
        <v>-9.54891914650284</v>
      </c>
      <c r="H29" s="4" t="n">
        <v>-1.42505471238287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360784</v>
      </c>
      <c r="D30" s="4" t="n">
        <v>-34.0363912941727</v>
      </c>
      <c r="E30" s="4" t="n">
        <v>4.9305411547796</v>
      </c>
      <c r="F30" s="4" t="n">
        <v>38176877</v>
      </c>
      <c r="G30" s="4" t="n">
        <v>-25.0707308319107</v>
      </c>
      <c r="H30" s="4" t="n">
        <v>-1.40693183112223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490308</v>
      </c>
      <c r="D31" s="4" t="n">
        <v>-1.62714829721238</v>
      </c>
      <c r="E31" s="4" t="n">
        <v>4.94753405066508</v>
      </c>
      <c r="F31" s="4" t="n">
        <v>40246305</v>
      </c>
      <c r="G31" s="4" t="n">
        <v>-14.7945017782485</v>
      </c>
      <c r="H31" s="4" t="n">
        <v>-1.35670497507968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364418</v>
      </c>
      <c r="D32" s="4" t="n">
        <v>-22.4578209681229</v>
      </c>
      <c r="E32" s="4" t="n">
        <v>5.00529171649401</v>
      </c>
      <c r="F32" s="4" t="n">
        <v>42219930</v>
      </c>
      <c r="G32" s="4" t="n">
        <v>-13.4446209381663</v>
      </c>
      <c r="H32" s="4" t="n">
        <v>-1.27541864033282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454529</v>
      </c>
      <c r="D33" s="4" t="n">
        <v>-32.1485084073756</v>
      </c>
      <c r="E33" s="4" t="n">
        <v>5.10066898654476</v>
      </c>
      <c r="F33" s="4" t="n">
        <v>42979900</v>
      </c>
      <c r="G33" s="4" t="n">
        <v>-10.7939730541132</v>
      </c>
      <c r="H33" s="4" t="n">
        <v>-1.16505050329284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667448</v>
      </c>
      <c r="D34" s="4" t="n">
        <v>22.2121108362523</v>
      </c>
      <c r="E34" s="4" t="n">
        <v>5.22861353449259</v>
      </c>
      <c r="F34" s="4" t="n">
        <v>43357979</v>
      </c>
      <c r="G34" s="4" t="n">
        <v>-7.00804070492391</v>
      </c>
      <c r="H34" s="4" t="n">
        <v>-1.02842332386383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555138</v>
      </c>
      <c r="D35" s="4" t="n">
        <v>-17.248318546079</v>
      </c>
      <c r="E35" s="4" t="n">
        <v>5.38148628558264</v>
      </c>
      <c r="F35" s="4" t="n">
        <v>45985847</v>
      </c>
      <c r="G35" s="4" t="n">
        <v>-4.88657646173826</v>
      </c>
      <c r="H35" s="4" t="n">
        <v>-0.869028537126987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703042</v>
      </c>
      <c r="D36" s="4" t="n">
        <v>26.8088115134801</v>
      </c>
      <c r="E36" s="4" t="n">
        <v>5.55282757459486</v>
      </c>
      <c r="F36" s="4" t="n">
        <v>43643095</v>
      </c>
      <c r="G36" s="4" t="n">
        <v>-0.251312754136557</v>
      </c>
      <c r="H36" s="4" t="n">
        <v>-0.690772829370568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441149</v>
      </c>
      <c r="D37" s="4" t="n">
        <v>-12.9064228080462</v>
      </c>
      <c r="E37" s="4" t="n">
        <v>5.73460622208482</v>
      </c>
      <c r="F37" s="4" t="n">
        <v>43896623</v>
      </c>
      <c r="G37" s="4" t="n">
        <v>-0.816449612337589</v>
      </c>
      <c r="H37" s="4" t="n">
        <v>-0.497841883266462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385220</v>
      </c>
      <c r="D38" s="4" t="n">
        <v>-24.2782531436063</v>
      </c>
      <c r="E38" s="4" t="n">
        <v>5.92026715860382</v>
      </c>
      <c r="F38" s="4" t="n">
        <v>42491856</v>
      </c>
      <c r="G38" s="4" t="n">
        <v>-7.28251285577963</v>
      </c>
      <c r="H38" s="4" t="n">
        <v>-0.294390863425781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563735</v>
      </c>
      <c r="D39" s="4" t="n">
        <v>41.3011329456587</v>
      </c>
      <c r="E39" s="4" t="n">
        <v>6.1019607987983</v>
      </c>
      <c r="F39" s="4" t="n">
        <v>40512341</v>
      </c>
      <c r="G39" s="4" t="n">
        <v>-5.99688074324767</v>
      </c>
      <c r="H39" s="4" t="n">
        <v>-0.0845970599963797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624613</v>
      </c>
      <c r="D40" s="4" t="n">
        <v>26.2893028352834</v>
      </c>
      <c r="E40" s="4" t="n">
        <v>6.26974043784925</v>
      </c>
      <c r="F40" s="4" t="n">
        <v>46405100</v>
      </c>
      <c r="G40" s="4" t="n">
        <v>4.66276637721796</v>
      </c>
      <c r="H40" s="4" t="n">
        <v>0.12687695062442</v>
      </c>
    </row>
    <row r="41" customFormat="false" ht="14.25" hidden="false" customHeight="true" outlineLevel="0" collapsed="false">
      <c r="A41" s="1" t="n">
        <v>2021</v>
      </c>
      <c r="B41" s="4" t="n">
        <v>4</v>
      </c>
      <c r="C41" s="4" t="n">
        <v>514053</v>
      </c>
      <c r="D41" s="4" t="n">
        <v>28.952332692819</v>
      </c>
      <c r="E41" s="4" t="n">
        <v>6.41610375789233</v>
      </c>
      <c r="F41" s="4" t="n">
        <v>45472641</v>
      </c>
      <c r="G41" s="4" t="n">
        <v>8.77782473587505</v>
      </c>
      <c r="H41" s="4" t="n">
        <v>0.334958016783513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625279</v>
      </c>
      <c r="D42" s="4" t="n">
        <v>73.3111778792851</v>
      </c>
      <c r="E42" s="4" t="n">
        <v>6.53493868845189</v>
      </c>
      <c r="F42" s="4" t="n">
        <v>45499245</v>
      </c>
      <c r="G42" s="4" t="n">
        <v>19.180112611097</v>
      </c>
      <c r="H42" s="4" t="n">
        <v>0.534887979149087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462862</v>
      </c>
      <c r="D43" s="4" t="n">
        <v>-5.59770593178166</v>
      </c>
      <c r="E43" s="4" t="n">
        <v>6.62169817495056</v>
      </c>
      <c r="F43" s="4" t="n">
        <v>44907680</v>
      </c>
      <c r="G43" s="4" t="n">
        <v>11.5821191535471</v>
      </c>
      <c r="H43" s="4" t="n">
        <v>0.722494988578155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594529</v>
      </c>
      <c r="D44" s="4" t="n">
        <v>63.1447952625831</v>
      </c>
      <c r="E44" s="4" t="n">
        <v>6.67647240164365</v>
      </c>
      <c r="F44" s="4" t="n">
        <v>46055466</v>
      </c>
      <c r="G44" s="4" t="n">
        <v>9.0846574117958</v>
      </c>
      <c r="H44" s="4" t="n">
        <v>0.894902003193837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572373</v>
      </c>
      <c r="D45" s="4" t="n">
        <v>25.9266185435913</v>
      </c>
      <c r="E45" s="4" t="n">
        <v>6.69850298305684</v>
      </c>
      <c r="F45" s="4" t="n">
        <v>48818430</v>
      </c>
      <c r="G45" s="4" t="n">
        <v>13.5843266270978</v>
      </c>
      <c r="H45" s="4" t="n">
        <v>1.04998612168627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573758</v>
      </c>
      <c r="D46" s="4" t="n">
        <v>-14.0370485790653</v>
      </c>
      <c r="E46" s="4" t="n">
        <v>6.69095294502559</v>
      </c>
      <c r="F46" s="4" t="n">
        <v>45057381</v>
      </c>
      <c r="G46" s="4" t="n">
        <v>3.91946774087417</v>
      </c>
      <c r="H46" s="4" t="n">
        <v>1.18619317576006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618348</v>
      </c>
      <c r="D47" s="4" t="n">
        <v>11.3863579866628</v>
      </c>
      <c r="E47" s="4" t="n">
        <v>6.6583205991882</v>
      </c>
      <c r="F47" s="4" t="n">
        <v>46992088</v>
      </c>
      <c r="G47" s="4" t="n">
        <v>2.1881536725854</v>
      </c>
      <c r="H47" s="4" t="n">
        <v>1.30283943743272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560501</v>
      </c>
      <c r="D48" s="4" t="n">
        <v>-20.2748911160357</v>
      </c>
      <c r="E48" s="4" t="n">
        <v>6.60366481263266</v>
      </c>
      <c r="F48" s="4" t="n">
        <v>45683251</v>
      </c>
      <c r="G48" s="4" t="n">
        <v>4.67463638864292</v>
      </c>
      <c r="H48" s="4" t="n">
        <v>1.39943098945541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641574</v>
      </c>
      <c r="D49" s="4" t="n">
        <v>45.4324955967258</v>
      </c>
      <c r="E49" s="4" t="n">
        <v>6.53037278837665</v>
      </c>
      <c r="F49" s="4" t="n">
        <v>46524258</v>
      </c>
      <c r="G49" s="4" t="n">
        <v>5.9859616080262</v>
      </c>
      <c r="H49" s="4" t="n">
        <v>1.47553539473455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518251</v>
      </c>
      <c r="D50" s="4" t="n">
        <v>34.5337729089871</v>
      </c>
      <c r="E50" s="4" t="n">
        <v>6.43996516305392</v>
      </c>
      <c r="F50" s="4" t="n">
        <v>46678408</v>
      </c>
      <c r="G50" s="4" t="n">
        <v>9.85259857794867</v>
      </c>
      <c r="H50" s="4" t="n">
        <v>1.53094766099592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597821</v>
      </c>
      <c r="D51" s="4" t="n">
        <v>6.04645799888246</v>
      </c>
      <c r="E51" s="4" t="n">
        <v>6.33666410960437</v>
      </c>
      <c r="F51" s="4" t="n">
        <v>43965761</v>
      </c>
      <c r="G51" s="4" t="n">
        <v>8.52436545199893</v>
      </c>
      <c r="H51" s="4" t="n">
        <v>1.56577602000791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470756</v>
      </c>
      <c r="D52" s="4" t="n">
        <v>-24.6323723649684</v>
      </c>
      <c r="E52" s="4" t="n">
        <v>6.2266427598391</v>
      </c>
      <c r="F52" s="4" t="n">
        <v>46003569</v>
      </c>
      <c r="G52" s="4" t="n">
        <v>-0.865273428998103</v>
      </c>
      <c r="H52" s="4" t="n">
        <v>1.58070659596367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440769</v>
      </c>
      <c r="D53" s="4" t="n">
        <v>-14.2561175598625</v>
      </c>
      <c r="E53" s="4" t="n">
        <v>6.11605409236714</v>
      </c>
      <c r="F53" s="4" t="n">
        <v>48526471</v>
      </c>
      <c r="G53" s="4" t="n">
        <v>6.71575244551994</v>
      </c>
      <c r="H53" s="4" t="n">
        <v>1.57690874843361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612118</v>
      </c>
      <c r="D54" s="4" t="n">
        <v>-2.10482040816979</v>
      </c>
      <c r="E54" s="4" t="n">
        <v>6.00890809863602</v>
      </c>
      <c r="F54" s="4" t="n">
        <v>51361574</v>
      </c>
      <c r="G54" s="4" t="n">
        <v>12.8844533574129</v>
      </c>
      <c r="H54" s="4" t="n">
        <v>1.55538197726415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461626</v>
      </c>
      <c r="D55" s="4" t="n">
        <v>-0.267034234825936</v>
      </c>
      <c r="E55" s="4" t="n">
        <v>5.90780003595078</v>
      </c>
      <c r="F55" s="4" t="n">
        <v>48075081</v>
      </c>
      <c r="G55" s="4" t="n">
        <v>7.05313879496781</v>
      </c>
      <c r="H55" s="4" t="n">
        <v>1.51748264644735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546370</v>
      </c>
      <c r="D56" s="4" t="n">
        <v>-8.10036179900392</v>
      </c>
      <c r="E56" s="4" t="n">
        <v>5.81476170824792</v>
      </c>
      <c r="F56" s="4" t="n">
        <v>48123027</v>
      </c>
      <c r="G56" s="4" t="n">
        <v>4.4892847246405</v>
      </c>
      <c r="H56" s="4" t="n">
        <v>1.46535386104336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476408</v>
      </c>
      <c r="D57" s="4" t="n">
        <v>-16.7661647212569</v>
      </c>
      <c r="E57" s="4" t="n">
        <v>5.7313961115285</v>
      </c>
      <c r="F57" s="4" t="n">
        <v>47209037</v>
      </c>
      <c r="G57" s="4" t="n">
        <v>-3.2966914339523</v>
      </c>
      <c r="H57" s="4" t="n">
        <v>1.40152314667816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555144</v>
      </c>
      <c r="D58" s="4" t="n">
        <v>-3.24422491712534</v>
      </c>
      <c r="E58" s="4" t="n">
        <v>5.6583399137722</v>
      </c>
      <c r="F58" s="4" t="n">
        <v>44673571</v>
      </c>
      <c r="G58" s="4" t="n">
        <v>-0.85182492076048</v>
      </c>
      <c r="H58" s="4" t="n">
        <v>1.32872802417662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662960</v>
      </c>
      <c r="D59" s="4" t="n">
        <v>7.21470757566935</v>
      </c>
      <c r="E59" s="4" t="n">
        <v>5.59466745234534</v>
      </c>
      <c r="F59" s="4" t="n">
        <v>47236605</v>
      </c>
      <c r="G59" s="4" t="n">
        <v>0.520336529843068</v>
      </c>
      <c r="H59" s="4" t="n">
        <v>1.24937974946217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535682</v>
      </c>
      <c r="D60" s="4" t="n">
        <v>-4.42800280463371</v>
      </c>
      <c r="E60" s="4" t="n">
        <v>5.53883483094541</v>
      </c>
      <c r="F60" s="4" t="n">
        <v>42947445</v>
      </c>
      <c r="G60" s="4" t="n">
        <v>-5.98864121995171</v>
      </c>
      <c r="H60" s="4" t="n">
        <v>1.16573815117039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536748</v>
      </c>
      <c r="D61" s="4" t="n">
        <v>-16.338879069289</v>
      </c>
      <c r="E61" s="4" t="n">
        <v>5.48941065605626</v>
      </c>
      <c r="F61" s="4" t="n">
        <v>47465933</v>
      </c>
      <c r="G61" s="4" t="n">
        <v>2.02405162485342</v>
      </c>
      <c r="H61" s="4" t="n">
        <v>1.08001242993551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545597</v>
      </c>
      <c r="D62" s="4" t="n">
        <v>5.27659377405929</v>
      </c>
      <c r="E62" s="4" t="n">
        <v>5.44427139265925</v>
      </c>
      <c r="F62" s="4" t="n">
        <v>44276774</v>
      </c>
      <c r="G62" s="4" t="n">
        <v>-5.14506407330773</v>
      </c>
      <c r="H62" s="4" t="n">
        <v>0.99391495449097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519540</v>
      </c>
      <c r="D63" s="4" t="n">
        <v>-13.0943877849724</v>
      </c>
      <c r="E63" s="4" t="n">
        <v>5.39977765228261</v>
      </c>
      <c r="F63" s="4" t="n">
        <v>42495401</v>
      </c>
      <c r="G63" s="4" t="n">
        <v>-3.3443296932811</v>
      </c>
      <c r="H63" s="4" t="n">
        <v>0.909223651847651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628642</v>
      </c>
      <c r="D64" s="4" t="n">
        <v>33.5388184112364</v>
      </c>
      <c r="E64" s="4" t="n">
        <v>5.35227840217549</v>
      </c>
      <c r="F64" s="4" t="n">
        <v>47616630</v>
      </c>
      <c r="G64" s="4" t="n">
        <v>3.50638229829516</v>
      </c>
      <c r="H64" s="4" t="n">
        <v>0.827290131028387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557194</v>
      </c>
      <c r="D65" s="4" t="n">
        <v>26.4140626949718</v>
      </c>
      <c r="E65" s="4" t="n">
        <v>5.29683829254278</v>
      </c>
      <c r="F65" s="4" t="n">
        <v>47016957</v>
      </c>
      <c r="G65" s="4" t="n">
        <v>-3.1107021979818</v>
      </c>
      <c r="H65" s="4" t="n">
        <v>0.749170615407042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630204</v>
      </c>
      <c r="D66" s="4" t="n">
        <v>2.95465906900303</v>
      </c>
      <c r="E66" s="4" t="n">
        <v>5.23047937220112</v>
      </c>
      <c r="F66" s="4" t="n">
        <v>47114174</v>
      </c>
      <c r="G66" s="4" t="n">
        <v>-8.26960637927491</v>
      </c>
      <c r="H66" s="4" t="n">
        <v>0.676107376424655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581557</v>
      </c>
      <c r="D67" s="4" t="n">
        <v>25.9801224367778</v>
      </c>
      <c r="E67" s="4" t="n">
        <v>5.15169016388397</v>
      </c>
      <c r="F67" s="4" t="n">
        <v>45822079</v>
      </c>
      <c r="G67" s="4" t="n">
        <v>-4.68642372126217</v>
      </c>
      <c r="H67" s="4" t="n">
        <v>0.60907463879911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585653</v>
      </c>
      <c r="D68" s="4" t="n">
        <v>7.1898164247671</v>
      </c>
      <c r="E68" s="4" t="n">
        <v>5.05880114724821</v>
      </c>
      <c r="F68" s="4" t="n">
        <v>45993103</v>
      </c>
      <c r="G68" s="4" t="n">
        <v>-4.4259975582999</v>
      </c>
      <c r="H68" s="4" t="n">
        <v>0.548425397126371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469126</v>
      </c>
      <c r="D69" s="4" t="n">
        <v>-1.52852177125489</v>
      </c>
      <c r="E69" s="4" t="n">
        <v>4.95158922085854</v>
      </c>
      <c r="F69" s="4" t="n">
        <v>45366192</v>
      </c>
      <c r="G69" s="4" t="n">
        <v>-3.90358523941083</v>
      </c>
      <c r="H69" s="4" t="n">
        <v>0.494144903060726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748455</v>
      </c>
      <c r="D70" s="4" t="n">
        <v>34.8217759716398</v>
      </c>
      <c r="E70" s="4" t="n">
        <v>4.82997927045169</v>
      </c>
      <c r="F70" s="4" t="n">
        <v>44209891</v>
      </c>
      <c r="G70" s="4" t="n">
        <v>-1.03792911473318</v>
      </c>
      <c r="H70" s="4" t="n">
        <v>0.445872962217896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522874</v>
      </c>
      <c r="D71" s="4" t="n">
        <v>-21.1303849402679</v>
      </c>
      <c r="E71" s="4" t="n">
        <v>4.69344617405664</v>
      </c>
      <c r="F71" s="4" t="n">
        <v>45280822</v>
      </c>
      <c r="G71" s="4" t="n">
        <v>-4.1403970501267</v>
      </c>
      <c r="H71" s="4" t="n">
        <v>0.40294398228704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607878</v>
      </c>
      <c r="D72" s="4" t="n">
        <v>13.477398904574</v>
      </c>
      <c r="E72" s="4" t="n">
        <v>4.54354757336216</v>
      </c>
      <c r="F72" s="4" t="n">
        <v>45017799</v>
      </c>
      <c r="G72" s="4" t="n">
        <v>4.82066861020487</v>
      </c>
      <c r="H72" s="4" t="n">
        <v>0.364589329146418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592721</v>
      </c>
      <c r="D73" s="4" t="n">
        <v>10.4281711343126</v>
      </c>
      <c r="E73" s="4" t="n">
        <v>4.38004778845185</v>
      </c>
      <c r="F73" s="4" t="n">
        <v>43568158</v>
      </c>
      <c r="G73" s="4" t="n">
        <v>-8.21173155913737</v>
      </c>
      <c r="H73" s="4" t="n">
        <v>0.329724858880372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684214</v>
      </c>
      <c r="D74" s="4" t="n">
        <v>25.4064813406232</v>
      </c>
      <c r="E74" s="4" t="n">
        <v>4.20333154575177</v>
      </c>
      <c r="F74" s="4" t="n">
        <v>45626865</v>
      </c>
      <c r="G74" s="4" t="n">
        <v>3.04920814691694</v>
      </c>
      <c r="H74" s="4" t="n">
        <v>0.297575877523316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536065</v>
      </c>
      <c r="D75" s="4" t="n">
        <v>3.18069831004351</v>
      </c>
      <c r="E75" s="4" t="n">
        <v>4.01420358025366</v>
      </c>
      <c r="F75" s="4" t="n">
        <v>42962411</v>
      </c>
      <c r="G75" s="4" t="n">
        <v>1.09896597987156</v>
      </c>
      <c r="H75" s="4" t="n">
        <v>0.266774534413972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626161</v>
      </c>
      <c r="D76" s="4" t="n">
        <v>-0.394660235873523</v>
      </c>
      <c r="E76" s="4" t="n">
        <v>3.81494106790722</v>
      </c>
      <c r="F76" s="4" t="n">
        <v>47201848</v>
      </c>
      <c r="G76" s="4" t="n">
        <v>-0.871086425057799</v>
      </c>
      <c r="H76" s="4" t="n">
        <v>0.236144064465323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564250</v>
      </c>
      <c r="D77" s="4" t="n">
        <v>1.26634529445759</v>
      </c>
      <c r="E77" s="4" t="n">
        <v>3.60776330235175</v>
      </c>
      <c r="F77" s="4" t="n">
        <v>48920458</v>
      </c>
      <c r="G77" s="4" t="n">
        <v>4.04854146558231</v>
      </c>
      <c r="H77" s="4" t="n">
        <v>0.204565493662952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622213</v>
      </c>
      <c r="D78" s="4" t="n">
        <v>-1.26800210725416</v>
      </c>
      <c r="E78" s="4" t="n">
        <v>3.39459724380266</v>
      </c>
      <c r="F78" s="4" t="n">
        <v>51269542</v>
      </c>
      <c r="G78" s="4" t="n">
        <v>8.81978319305778</v>
      </c>
      <c r="H78" s="4" t="n">
        <v>0.170842956986228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512338</v>
      </c>
      <c r="D79" s="4" t="n">
        <v>-11.9023586681959</v>
      </c>
      <c r="E79" s="4" t="n">
        <v>3.17720725400259</v>
      </c>
      <c r="F79" s="4" t="n">
        <v>46929598</v>
      </c>
      <c r="G79" s="4" t="n">
        <v>2.4169985827138</v>
      </c>
      <c r="H79" s="4" t="n">
        <v>0.134047532190346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535034</v>
      </c>
      <c r="D80" s="4" t="n">
        <v>-8.64317266367627</v>
      </c>
      <c r="E80" s="4" t="n">
        <v>2.95703390307258</v>
      </c>
      <c r="F80" s="4" t="n">
        <v>46911380</v>
      </c>
      <c r="G80" s="4" t="n">
        <v>1.99655370067116</v>
      </c>
      <c r="H80" s="4" t="n">
        <v>0.0938509178802297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587801</v>
      </c>
      <c r="D81" s="4" t="n">
        <v>25.2970417329246</v>
      </c>
      <c r="E81" s="4" t="n">
        <v>2.73447056905573</v>
      </c>
      <c r="F81" s="4" t="n">
        <v>45980939</v>
      </c>
      <c r="G81" s="4" t="n">
        <v>1.35507736686384</v>
      </c>
      <c r="H81" s="4" t="n">
        <v>0.0500833509281982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683856</v>
      </c>
      <c r="D82" s="4" t="n">
        <v>-8.63097981842595</v>
      </c>
      <c r="E82" s="4" t="n">
        <v>2.5091050600947</v>
      </c>
      <c r="F82" s="4" t="n">
        <v>45455060</v>
      </c>
      <c r="G82" s="4" t="n">
        <v>2.81649416416792</v>
      </c>
      <c r="H82" s="4" t="n">
        <v>0.00270720034426591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684162</v>
      </c>
      <c r="D83" s="4" t="n">
        <v>30.8464371913692</v>
      </c>
      <c r="E83" s="4" t="n">
        <v>2.28209202955184</v>
      </c>
      <c r="F83" s="4" t="n">
        <v>46088391</v>
      </c>
      <c r="G83" s="4" t="n">
        <v>1.78346806513363</v>
      </c>
      <c r="H83" s="4" t="n">
        <v>-0.0482245402771131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596430</v>
      </c>
      <c r="D84" s="4" t="n">
        <v>-1.88327263036333</v>
      </c>
      <c r="E84" s="4" t="n">
        <v>2.05381251378405</v>
      </c>
      <c r="F84" s="4" t="n">
        <v>45533037</v>
      </c>
      <c r="G84" s="4" t="n">
        <v>1.1445206372706</v>
      </c>
      <c r="H84" s="4" t="n">
        <v>-0.102463475468997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521661.198</v>
      </c>
      <c r="D85" s="4" t="n">
        <v>-11.9887437765829</v>
      </c>
      <c r="E85" s="4" t="n">
        <v>1.82663118422891</v>
      </c>
      <c r="F85" s="4" t="n">
        <v>44588017</v>
      </c>
      <c r="G85" s="4" t="n">
        <v>2.3408357085007</v>
      </c>
      <c r="H85" s="4" t="n">
        <v>-0.159634008889069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412440</v>
      </c>
      <c r="D86" s="4" t="n">
        <v>-39.7206137261149</v>
      </c>
      <c r="E86" s="4" t="n">
        <v>1.60263930363345</v>
      </c>
      <c r="F86" s="4" t="n">
        <v>43040910</v>
      </c>
      <c r="G86" s="4" t="n">
        <v>-5.66761490187853</v>
      </c>
      <c r="H86" s="4" t="n">
        <v>-0.21927394807607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582859</v>
      </c>
      <c r="D87" s="4" t="n">
        <v>8.72916530644605</v>
      </c>
      <c r="E87" s="4" t="n">
        <v>1.38296873370574</v>
      </c>
      <c r="F87" s="4" t="n">
        <v>44457885</v>
      </c>
      <c r="G87" s="4" t="n">
        <v>3.48088937559858</v>
      </c>
      <c r="H87" s="4" t="n">
        <v>-0.280747456838369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741972</v>
      </c>
      <c r="D88" s="4" t="n">
        <v>18.4954029394996</v>
      </c>
      <c r="E88" s="4" t="n">
        <v>1.16588166580457</v>
      </c>
      <c r="F88" s="4" t="n">
        <v>47732829</v>
      </c>
      <c r="G88" s="4" t="n">
        <v>1.12491570245301</v>
      </c>
      <c r="H88" s="4" t="n">
        <v>-0.343797055995014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516250</v>
      </c>
      <c r="D89" s="4" t="n">
        <v>-8.50686752326096</v>
      </c>
      <c r="E89" s="4" t="n">
        <v>0.950150443828482</v>
      </c>
      <c r="F89" s="4" t="n">
        <v>47424647</v>
      </c>
      <c r="G89" s="4" t="n">
        <v>-3.05763899430377</v>
      </c>
      <c r="H89" s="4" t="n">
        <v>-0.407904041585024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629504</v>
      </c>
      <c r="D90" s="4" t="n">
        <v>1.17178522467387</v>
      </c>
      <c r="E90" s="4" t="n">
        <v>0.73575085065339</v>
      </c>
      <c r="F90" s="4" t="n">
        <v>47803330</v>
      </c>
      <c r="G90" s="4" t="n">
        <v>-6.76076255957192</v>
      </c>
      <c r="H90" s="4" t="n">
        <v>-0.472447715705858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563017</v>
      </c>
      <c r="D91" s="4" t="n">
        <v>9.89171211192612</v>
      </c>
      <c r="E91" s="4" t="n">
        <v>0.522001931796363</v>
      </c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E91" activeCellId="0" sqref="E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f aca="false">[1]IASS!C206</f>
        <v>76.093</v>
      </c>
      <c r="D2" s="4" t="n">
        <f aca="false">[1]IASS!D206</f>
        <v>10.8</v>
      </c>
      <c r="E2" s="4" t="n">
        <f aca="false">[1]IASS!E206</f>
        <v>6.1879563509687</v>
      </c>
      <c r="F2" s="4" t="n">
        <f aca="false">[1]IASS!F206</f>
        <v>85.365</v>
      </c>
      <c r="G2" s="4" t="n">
        <f aca="false">[1]IASS!G206</f>
        <v>7.4</v>
      </c>
      <c r="H2" s="4" t="n">
        <f aca="false">[1]IASS!H206</f>
        <v>4.56629267750974</v>
      </c>
    </row>
    <row r="3" customFormat="false" ht="13.5" hidden="false" customHeight="false" outlineLevel="0" collapsed="false">
      <c r="A3" s="1" t="n">
        <f aca="false">A2</f>
        <v>2018</v>
      </c>
      <c r="B3" s="4" t="n">
        <v>2</v>
      </c>
      <c r="C3" s="4" t="n">
        <f aca="false">[1]IASS!C207</f>
        <v>72.049</v>
      </c>
      <c r="D3" s="4" t="n">
        <f aca="false">[1]IASS!D207</f>
        <v>11.2</v>
      </c>
      <c r="E3" s="4" t="n">
        <f aca="false">[1]IASS!E207</f>
        <v>6.1004662780258</v>
      </c>
      <c r="F3" s="4" t="n">
        <f aca="false">[1]IASS!F207</f>
        <v>82.701</v>
      </c>
      <c r="G3" s="4" t="n">
        <f aca="false">[1]IASS!G207</f>
        <v>6.6</v>
      </c>
      <c r="H3" s="4" t="n">
        <f aca="false">[1]IASS!H207</f>
        <v>4.4172948567977</v>
      </c>
    </row>
    <row r="4" customFormat="false" ht="13.5" hidden="false" customHeight="false" outlineLevel="0" collapsed="false">
      <c r="A4" s="1" t="n">
        <f aca="false">A3</f>
        <v>2018</v>
      </c>
      <c r="B4" s="4" t="n">
        <v>3</v>
      </c>
      <c r="C4" s="4" t="n">
        <f aca="false">[1]IASS!C208</f>
        <v>81.019</v>
      </c>
      <c r="D4" s="4" t="n">
        <f aca="false">[1]IASS!D208</f>
        <v>7.8</v>
      </c>
      <c r="E4" s="4" t="n">
        <f aca="false">[1]IASS!E208</f>
        <v>6.00020967946144</v>
      </c>
      <c r="F4" s="4" t="n">
        <f aca="false">[1]IASS!F208</f>
        <v>92.253</v>
      </c>
      <c r="G4" s="4" t="n">
        <f aca="false">[1]IASS!G208</f>
        <v>3.4</v>
      </c>
      <c r="H4" s="4" t="n">
        <f aca="false">[1]IASS!H208</f>
        <v>4.25821269167028</v>
      </c>
    </row>
    <row r="5" customFormat="false" ht="13.5" hidden="false" customHeight="false" outlineLevel="0" collapsed="false">
      <c r="A5" s="1" t="n">
        <f aca="false">A4</f>
        <v>2018</v>
      </c>
      <c r="B5" s="4" t="n">
        <v>4</v>
      </c>
      <c r="C5" s="4" t="n">
        <f aca="false">[1]IASS!C209</f>
        <v>80.655</v>
      </c>
      <c r="D5" s="4" t="n">
        <f aca="false">[1]IASS!D209</f>
        <v>10.5</v>
      </c>
      <c r="E5" s="4" t="n">
        <f aca="false">[1]IASS!E209</f>
        <v>5.88764900586435</v>
      </c>
      <c r="F5" s="4" t="n">
        <f aca="false">[1]IASS!F209</f>
        <v>90.352</v>
      </c>
      <c r="G5" s="4" t="n">
        <f aca="false">[1]IASS!G209</f>
        <v>7.2</v>
      </c>
      <c r="H5" s="4" t="n">
        <f aca="false">[1]IASS!H209</f>
        <v>4.08976542079405</v>
      </c>
    </row>
    <row r="6" customFormat="false" ht="13.5" hidden="false" customHeight="false" outlineLevel="0" collapsed="false">
      <c r="A6" s="1" t="n">
        <f aca="false">A5</f>
        <v>2018</v>
      </c>
      <c r="B6" s="4" t="n">
        <v>5</v>
      </c>
      <c r="C6" s="4" t="n">
        <f aca="false">[1]IASS!C210</f>
        <v>85.473</v>
      </c>
      <c r="D6" s="4" t="n">
        <f aca="false">[1]IASS!D210</f>
        <v>10.2</v>
      </c>
      <c r="E6" s="4" t="n">
        <f aca="false">[1]IASS!E210</f>
        <v>5.76337169326218</v>
      </c>
      <c r="F6" s="4" t="n">
        <f aca="false">[1]IASS!F210</f>
        <v>96.004</v>
      </c>
      <c r="G6" s="4" t="n">
        <f aca="false">[1]IASS!G210</f>
        <v>6.8</v>
      </c>
      <c r="H6" s="4" t="n">
        <f aca="false">[1]IASS!H210</f>
        <v>3.91261268473198</v>
      </c>
    </row>
    <row r="7" customFormat="false" ht="13.5" hidden="false" customHeight="false" outlineLevel="0" collapsed="false">
      <c r="A7" s="1" t="n">
        <f aca="false">A6</f>
        <v>2018</v>
      </c>
      <c r="B7" s="4" t="n">
        <v>6</v>
      </c>
      <c r="C7" s="4" t="n">
        <f aca="false">[1]IASS!C211</f>
        <v>87.31</v>
      </c>
      <c r="D7" s="4" t="n">
        <f aca="false">[1]IASS!D211</f>
        <v>7.8</v>
      </c>
      <c r="E7" s="4" t="n">
        <f aca="false">[1]IASS!E211</f>
        <v>5.62828547983495</v>
      </c>
      <c r="F7" s="4" t="n">
        <f aca="false">[1]IASS!F211</f>
        <v>98.414</v>
      </c>
      <c r="G7" s="4" t="n">
        <f aca="false">[1]IASS!G211</f>
        <v>5.6</v>
      </c>
      <c r="H7" s="4" t="n">
        <f aca="false">[1]IASS!H211</f>
        <v>3.7276301125595</v>
      </c>
    </row>
    <row r="8" customFormat="false" ht="13.5" hidden="false" customHeight="false" outlineLevel="0" collapsed="false">
      <c r="A8" s="1" t="n">
        <f aca="false">A7</f>
        <v>2018</v>
      </c>
      <c r="B8" s="4" t="n">
        <v>7</v>
      </c>
      <c r="C8" s="4" t="n">
        <f aca="false">[1]IASS!C212</f>
        <v>95.853</v>
      </c>
      <c r="D8" s="4" t="n">
        <f aca="false">[1]IASS!D212</f>
        <v>10.1</v>
      </c>
      <c r="E8" s="4" t="n">
        <f aca="false">[1]IASS!E212</f>
        <v>5.48360620295065</v>
      </c>
      <c r="F8" s="4" t="n">
        <f aca="false">[1]IASS!F212</f>
        <v>100.214</v>
      </c>
      <c r="G8" s="4" t="n">
        <f aca="false">[1]IASS!G212</f>
        <v>7.9</v>
      </c>
      <c r="H8" s="4" t="n">
        <f aca="false">[1]IASS!H212</f>
        <v>3.53589384636004</v>
      </c>
    </row>
    <row r="9" customFormat="false" ht="13.5" hidden="false" customHeight="false" outlineLevel="0" collapsed="false">
      <c r="A9" s="1" t="n">
        <f aca="false">A8</f>
        <v>2018</v>
      </c>
      <c r="B9" s="4" t="n">
        <v>8</v>
      </c>
      <c r="C9" s="4" t="n">
        <f aca="false">[1]IASS!C213</f>
        <v>94.314</v>
      </c>
      <c r="D9" s="4" t="n">
        <f aca="false">[1]IASS!D213</f>
        <v>5.7</v>
      </c>
      <c r="E9" s="4" t="n">
        <f aca="false">[1]IASS!E213</f>
        <v>5.33070051348563</v>
      </c>
      <c r="F9" s="4" t="n">
        <f aca="false">[1]IASS!F213</f>
        <v>89.815</v>
      </c>
      <c r="G9" s="4" t="n">
        <f aca="false">[1]IASS!G213</f>
        <v>8.1</v>
      </c>
      <c r="H9" s="4" t="n">
        <f aca="false">[1]IASS!H213</f>
        <v>3.33861005390365</v>
      </c>
    </row>
    <row r="10" customFormat="false" ht="13.5" hidden="false" customHeight="false" outlineLevel="0" collapsed="false">
      <c r="A10" s="1" t="n">
        <f aca="false">A9</f>
        <v>2018</v>
      </c>
      <c r="B10" s="4" t="n">
        <v>9</v>
      </c>
      <c r="C10" s="4" t="n">
        <f aca="false">[1]IASS!C214</f>
        <v>85.372</v>
      </c>
      <c r="D10" s="4" t="n">
        <f aca="false">[1]IASS!D214</f>
        <v>4.8</v>
      </c>
      <c r="E10" s="4" t="n">
        <f aca="false">[1]IASS!E214</f>
        <v>5.17125564521878</v>
      </c>
      <c r="F10" s="4" t="n">
        <f aca="false">[1]IASS!F214</f>
        <v>93.228</v>
      </c>
      <c r="G10" s="4" t="n">
        <f aca="false">[1]IASS!G214</f>
        <v>4.3</v>
      </c>
      <c r="H10" s="4" t="n">
        <f aca="false">[1]IASS!H214</f>
        <v>3.13728796588773</v>
      </c>
    </row>
    <row r="11" customFormat="false" ht="13.5" hidden="false" customHeight="false" outlineLevel="0" collapsed="false">
      <c r="A11" s="1" t="n">
        <f aca="false">A10</f>
        <v>2018</v>
      </c>
      <c r="B11" s="4" t="n">
        <v>10</v>
      </c>
      <c r="C11" s="4" t="n">
        <f aca="false">[1]IASS!C215</f>
        <v>88.883</v>
      </c>
      <c r="D11" s="4" t="n">
        <f aca="false">[1]IASS!D215</f>
        <v>10.3</v>
      </c>
      <c r="E11" s="4" t="n">
        <f aca="false">[1]IASS!E215</f>
        <v>5.00698447772669</v>
      </c>
      <c r="F11" s="4" t="n">
        <f aca="false">[1]IASS!F215</f>
        <v>97.973</v>
      </c>
      <c r="G11" s="4" t="n">
        <f aca="false">[1]IASS!G215</f>
        <v>8.4</v>
      </c>
      <c r="H11" s="4" t="n">
        <f aca="false">[1]IASS!H215</f>
        <v>2.93376746508927</v>
      </c>
    </row>
    <row r="12" customFormat="false" ht="13.5" hidden="false" customHeight="false" outlineLevel="0" collapsed="false">
      <c r="A12" s="1" t="n">
        <f aca="false">A11</f>
        <v>2018</v>
      </c>
      <c r="B12" s="4" t="n">
        <v>11</v>
      </c>
      <c r="C12" s="4" t="n">
        <f aca="false">[1]IASS!C216</f>
        <v>85.77</v>
      </c>
      <c r="D12" s="4" t="n">
        <f aca="false">[1]IASS!D216</f>
        <v>7.5</v>
      </c>
      <c r="E12" s="4" t="n">
        <f aca="false">[1]IASS!E216</f>
        <v>4.83957410894392</v>
      </c>
      <c r="F12" s="4" t="n">
        <f aca="false">[1]IASS!F216</f>
        <v>95.942</v>
      </c>
      <c r="G12" s="4" t="n">
        <f aca="false">[1]IASS!G216</f>
        <v>5.7</v>
      </c>
      <c r="H12" s="4" t="n">
        <f aca="false">[1]IASS!H216</f>
        <v>2.72996917817649</v>
      </c>
    </row>
    <row r="13" customFormat="false" ht="13.5" hidden="false" customHeight="false" outlineLevel="0" collapsed="false">
      <c r="A13" s="1" t="n">
        <f aca="false">A12</f>
        <v>2018</v>
      </c>
      <c r="B13" s="4" t="n">
        <v>12</v>
      </c>
      <c r="C13" s="4" t="n">
        <f aca="false">[1]IASS!C217</f>
        <v>91.869</v>
      </c>
      <c r="D13" s="4" t="n">
        <f aca="false">[1]IASS!D217</f>
        <v>3</v>
      </c>
      <c r="E13" s="4" t="n">
        <f aca="false">[1]IASS!E217</f>
        <v>4.67107920732739</v>
      </c>
      <c r="F13" s="4" t="n">
        <f aca="false">[1]IASS!F217</f>
        <v>98.952</v>
      </c>
      <c r="G13" s="4" t="n">
        <f aca="false">[1]IASS!G217</f>
        <v>2.7</v>
      </c>
      <c r="H13" s="4" t="n">
        <f aca="false">[1]IASS!H217</f>
        <v>2.52819333129924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f aca="false">[1]IASS!C218</f>
        <v>83.237</v>
      </c>
      <c r="D14" s="4" t="n">
        <f aca="false">[1]IASS!D218</f>
        <v>9.4</v>
      </c>
      <c r="E14" s="4" t="n">
        <f aca="false">[1]IASS!E218</f>
        <v>4.50373919313204</v>
      </c>
      <c r="F14" s="4" t="n">
        <f aca="false">[1]IASS!F218</f>
        <v>90.042</v>
      </c>
      <c r="G14" s="4" t="n">
        <f aca="false">[1]IASS!G218</f>
        <v>5.5</v>
      </c>
      <c r="H14" s="4" t="n">
        <f aca="false">[1]IASS!H218</f>
        <v>2.33094640274775</v>
      </c>
    </row>
    <row r="15" customFormat="false" ht="13.5" hidden="false" customHeight="false" outlineLevel="0" collapsed="false">
      <c r="A15" s="1" t="n">
        <f aca="false">A14</f>
        <v>2019</v>
      </c>
      <c r="B15" s="4" t="n">
        <v>2</v>
      </c>
      <c r="C15" s="4" t="n">
        <f aca="false">[1]IASS!C219</f>
        <v>78.172</v>
      </c>
      <c r="D15" s="4" t="n">
        <f aca="false">[1]IASS!D219</f>
        <v>8.5</v>
      </c>
      <c r="E15" s="4" t="n">
        <f aca="false">[1]IASS!E219</f>
        <v>4.33967743944562</v>
      </c>
      <c r="F15" s="4" t="n">
        <f aca="false">[1]IASS!F219</f>
        <v>86.83</v>
      </c>
      <c r="G15" s="4" t="n">
        <f aca="false">[1]IASS!G219</f>
        <v>5</v>
      </c>
      <c r="H15" s="4" t="n">
        <f aca="false">[1]IASS!H219</f>
        <v>2.14074680183091</v>
      </c>
    </row>
    <row r="16" customFormat="false" ht="13.5" hidden="false" customHeight="false" outlineLevel="0" collapsed="false">
      <c r="A16" s="1" t="n">
        <f aca="false">A15</f>
        <v>2019</v>
      </c>
      <c r="B16" s="4" t="n">
        <v>3</v>
      </c>
      <c r="C16" s="4" t="n">
        <f aca="false">[1]IASS!C220</f>
        <v>87.834</v>
      </c>
      <c r="D16" s="4" t="n">
        <f aca="false">[1]IASS!D220</f>
        <v>8.4</v>
      </c>
      <c r="E16" s="4" t="n">
        <f aca="false">[1]IASS!E220</f>
        <v>4.18135733746746</v>
      </c>
      <c r="F16" s="4" t="n">
        <f aca="false">[1]IASS!F220</f>
        <v>96.496</v>
      </c>
      <c r="G16" s="4" t="n">
        <f aca="false">[1]IASS!G220</f>
        <v>4.6</v>
      </c>
      <c r="H16" s="4" t="n">
        <f aca="false">[1]IASS!H220</f>
        <v>1.96033301102411</v>
      </c>
    </row>
    <row r="17" customFormat="false" ht="13.5" hidden="false" customHeight="false" outlineLevel="0" collapsed="false">
      <c r="A17" s="1" t="n">
        <f aca="false">A16</f>
        <v>2019</v>
      </c>
      <c r="B17" s="4" t="n">
        <v>4</v>
      </c>
      <c r="C17" s="4" t="n">
        <f aca="false">[1]IASS!C221</f>
        <v>87.458</v>
      </c>
      <c r="D17" s="4" t="n">
        <f aca="false">[1]IASS!D221</f>
        <v>8.4</v>
      </c>
      <c r="E17" s="4" t="n">
        <f aca="false">[1]IASS!E221</f>
        <v>4.03153118968582</v>
      </c>
      <c r="F17" s="4" t="n">
        <f aca="false">[1]IASS!F221</f>
        <v>95.965</v>
      </c>
      <c r="G17" s="4" t="n">
        <f aca="false">[1]IASS!G221</f>
        <v>6.2</v>
      </c>
      <c r="H17" s="4" t="n">
        <f aca="false">[1]IASS!H221</f>
        <v>1.79264207205258</v>
      </c>
    </row>
    <row r="18" customFormat="false" ht="13.5" hidden="false" customHeight="false" outlineLevel="0" collapsed="false">
      <c r="A18" s="1" t="n">
        <f aca="false">A17</f>
        <v>2019</v>
      </c>
      <c r="B18" s="4" t="n">
        <v>5</v>
      </c>
      <c r="C18" s="4" t="n">
        <f aca="false">[1]IASS!C222</f>
        <v>92.87</v>
      </c>
      <c r="D18" s="4" t="n">
        <f aca="false">[1]IASS!D222</f>
        <v>8.7</v>
      </c>
      <c r="E18" s="4" t="n">
        <f aca="false">[1]IASS!E222</f>
        <v>3.89324425988499</v>
      </c>
      <c r="F18" s="4" t="n">
        <f aca="false">[1]IASS!F222</f>
        <v>100.179</v>
      </c>
      <c r="G18" s="4" t="n">
        <f aca="false">[1]IASS!G222</f>
        <v>4.3</v>
      </c>
      <c r="H18" s="4" t="n">
        <f aca="false">[1]IASS!H222</f>
        <v>1.64079433684913</v>
      </c>
    </row>
    <row r="19" customFormat="false" ht="13.5" hidden="false" customHeight="false" outlineLevel="0" collapsed="false">
      <c r="A19" s="1" t="n">
        <f aca="false">A18</f>
        <v>2019</v>
      </c>
      <c r="B19" s="4" t="n">
        <v>6</v>
      </c>
      <c r="C19" s="4" t="n">
        <f aca="false">[1]IASS!C223</f>
        <v>89.68</v>
      </c>
      <c r="D19" s="4" t="n">
        <f aca="false">[1]IASS!D223</f>
        <v>2.7</v>
      </c>
      <c r="E19" s="4" t="n">
        <f aca="false">[1]IASS!E223</f>
        <v>3.76984517773884</v>
      </c>
      <c r="F19" s="4" t="n">
        <f aca="false">[1]IASS!F223</f>
        <v>100.565</v>
      </c>
      <c r="G19" s="4" t="n">
        <f aca="false">[1]IASS!G223</f>
        <v>2.2</v>
      </c>
      <c r="H19" s="4" t="n">
        <f aca="false">[1]IASS!H223</f>
        <v>1.50821622386936</v>
      </c>
    </row>
    <row r="20" customFormat="false" ht="13.5" hidden="false" customHeight="false" outlineLevel="0" collapsed="false">
      <c r="A20" s="1" t="n">
        <f aca="false">A19</f>
        <v>2019</v>
      </c>
      <c r="B20" s="4" t="n">
        <v>7</v>
      </c>
      <c r="C20" s="4" t="n">
        <f aca="false">[1]IASS!C224</f>
        <v>100.425</v>
      </c>
      <c r="D20" s="4" t="n">
        <f aca="false">[1]IASS!D224</f>
        <v>4.8</v>
      </c>
      <c r="E20" s="4" t="n">
        <f aca="false">[1]IASS!E224</f>
        <v>3.6650163754032</v>
      </c>
      <c r="F20" s="4" t="n">
        <f aca="false">[1]IASS!F224</f>
        <v>105.331</v>
      </c>
      <c r="G20" s="4" t="n">
        <f aca="false">[1]IASS!G224</f>
        <v>5.1</v>
      </c>
      <c r="H20" s="4" t="n">
        <f aca="false">[1]IASS!H224</f>
        <v>1.39851881862879</v>
      </c>
    </row>
    <row r="21" customFormat="false" ht="13.5" hidden="false" customHeight="false" outlineLevel="0" collapsed="false">
      <c r="A21" s="1" t="n">
        <f aca="false">A20</f>
        <v>2019</v>
      </c>
      <c r="B21" s="4" t="n">
        <v>8</v>
      </c>
      <c r="C21" s="4" t="n">
        <f aca="false">[1]IASS!C225</f>
        <v>97.849</v>
      </c>
      <c r="D21" s="4" t="n">
        <f aca="false">[1]IASS!D225</f>
        <v>3.7</v>
      </c>
      <c r="E21" s="4" t="n">
        <f aca="false">[1]IASS!E225</f>
        <v>3.58236599022991</v>
      </c>
      <c r="F21" s="4" t="n">
        <f aca="false">[1]IASS!F225</f>
        <v>90.832</v>
      </c>
      <c r="G21" s="4" t="n">
        <f aca="false">[1]IASS!G225</f>
        <v>1.1</v>
      </c>
      <c r="H21" s="4" t="n">
        <f aca="false">[1]IASS!H225</f>
        <v>1.31536124718296</v>
      </c>
    </row>
    <row r="22" customFormat="false" ht="13.5" hidden="false" customHeight="false" outlineLevel="0" collapsed="false">
      <c r="A22" s="1" t="n">
        <f aca="false">A21</f>
        <v>2019</v>
      </c>
      <c r="B22" s="4" t="n">
        <v>9</v>
      </c>
      <c r="C22" s="4" t="n">
        <f aca="false">[1]IASS!C226</f>
        <v>89.221</v>
      </c>
      <c r="D22" s="4" t="n">
        <f aca="false">[1]IASS!D226</f>
        <v>4.5</v>
      </c>
      <c r="E22" s="4" t="n">
        <f aca="false">[1]IASS!E226</f>
        <v>3.52558097787805</v>
      </c>
      <c r="F22" s="4" t="n">
        <f aca="false">[1]IASS!F226</f>
        <v>96.497</v>
      </c>
      <c r="G22" s="4" t="n">
        <f aca="false">[1]IASS!G226</f>
        <v>3.5</v>
      </c>
      <c r="H22" s="4" t="n">
        <f aca="false">[1]IASS!H226</f>
        <v>1.26265968289166</v>
      </c>
    </row>
    <row r="23" customFormat="false" ht="13.5" hidden="false" customHeight="false" outlineLevel="0" collapsed="false">
      <c r="A23" s="1" t="n">
        <f aca="false">A22</f>
        <v>2019</v>
      </c>
      <c r="B23" s="4" t="n">
        <v>10</v>
      </c>
      <c r="C23" s="4" t="n">
        <f aca="false">[1]IASS!C227</f>
        <v>93.661</v>
      </c>
      <c r="D23" s="4" t="n">
        <f aca="false">[1]IASS!D227</f>
        <v>5.4</v>
      </c>
      <c r="E23" s="4" t="n">
        <f aca="false">[1]IASS!E227</f>
        <v>3.49835646303516</v>
      </c>
      <c r="F23" s="4" t="n">
        <f aca="false">[1]IASS!F227</f>
        <v>101.87</v>
      </c>
      <c r="G23" s="4" t="n">
        <f aca="false">[1]IASS!G227</f>
        <v>4</v>
      </c>
      <c r="H23" s="4" t="n">
        <f aca="false">[1]IASS!H227</f>
        <v>1.24431534347254</v>
      </c>
    </row>
    <row r="24" customFormat="false" ht="13.5" hidden="false" customHeight="false" outlineLevel="0" collapsed="false">
      <c r="A24" s="1" t="n">
        <f aca="false">A23</f>
        <v>2019</v>
      </c>
      <c r="B24" s="4" t="n">
        <v>11</v>
      </c>
      <c r="C24" s="4" t="n">
        <f aca="false">[1]IASS!C228</f>
        <v>87.557</v>
      </c>
      <c r="D24" s="4" t="n">
        <f aca="false">[1]IASS!D228</f>
        <v>2.1</v>
      </c>
      <c r="E24" s="4" t="n">
        <f aca="false">[1]IASS!E228</f>
        <v>3.50445523837644</v>
      </c>
      <c r="F24" s="4" t="n">
        <f aca="false">[1]IASS!F228</f>
        <v>96.836</v>
      </c>
      <c r="G24" s="4" t="n">
        <f aca="false">[1]IASS!G228</f>
        <v>0.9</v>
      </c>
      <c r="H24" s="4" t="n">
        <f aca="false">[1]IASS!H228</f>
        <v>1.26438481749858</v>
      </c>
    </row>
    <row r="25" customFormat="false" ht="13.5" hidden="false" customHeight="false" outlineLevel="0" collapsed="false">
      <c r="A25" s="1" t="n">
        <f aca="false">A24</f>
        <v>2019</v>
      </c>
      <c r="B25" s="4" t="n">
        <v>12</v>
      </c>
      <c r="C25" s="4" t="n">
        <f aca="false">[1]IASS!C229</f>
        <v>94.989</v>
      </c>
      <c r="D25" s="4" t="n">
        <f aca="false">[1]IASS!D229</f>
        <v>3.4</v>
      </c>
      <c r="E25" s="4" t="n">
        <f aca="false">[1]IASS!E229</f>
        <v>3.54777215515603</v>
      </c>
      <c r="F25" s="4" t="n">
        <f aca="false">[1]IASS!F229</f>
        <v>103.944</v>
      </c>
      <c r="G25" s="4" t="n">
        <f aca="false">[1]IASS!G229</f>
        <v>5</v>
      </c>
      <c r="H25" s="4" t="n">
        <f aca="false">[1]IASS!H229</f>
        <v>1.3271160605328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f aca="false">[1]IASS!C230</f>
        <v>86.09</v>
      </c>
      <c r="D26" s="4" t="n">
        <f aca="false">[1]IASS!D230</f>
        <v>3.4</v>
      </c>
      <c r="E26" s="4" t="n">
        <f aca="false">[1]IASS!E230</f>
        <v>3.6321045330143</v>
      </c>
      <c r="F26" s="4" t="n">
        <f aca="false">[1]IASS!F230</f>
        <v>92.002</v>
      </c>
      <c r="G26" s="4" t="n">
        <f aca="false">[1]IASS!G230</f>
        <v>2.2</v>
      </c>
      <c r="H26" s="4" t="n">
        <f aca="false">[1]IASS!H230</f>
        <v>1.43673172363702</v>
      </c>
    </row>
    <row r="27" customFormat="false" ht="13.5" hidden="false" customHeight="false" outlineLevel="0" collapsed="false">
      <c r="A27" s="1" t="n">
        <f aca="false">A26</f>
        <v>2020</v>
      </c>
      <c r="B27" s="4" t="n">
        <v>2</v>
      </c>
      <c r="C27" s="4" t="n">
        <f aca="false">[1]IASS!C231</f>
        <v>79.774</v>
      </c>
      <c r="D27" s="4" t="n">
        <f aca="false">[1]IASS!D231</f>
        <v>2</v>
      </c>
      <c r="E27" s="4" t="n">
        <f aca="false">[1]IASS!E231</f>
        <v>3.76123942963641</v>
      </c>
      <c r="F27" s="4" t="n">
        <f aca="false">[1]IASS!F231</f>
        <v>89.655</v>
      </c>
      <c r="G27" s="4" t="n">
        <f aca="false">[1]IASS!G231</f>
        <v>3.3</v>
      </c>
      <c r="H27" s="4" t="n">
        <f aca="false">[1]IASS!H231</f>
        <v>1.59770951925773</v>
      </c>
    </row>
    <row r="28" customFormat="false" ht="13.5" hidden="false" customHeight="false" outlineLevel="0" collapsed="false">
      <c r="A28" s="1" t="n">
        <f aca="false">A27</f>
        <v>2020</v>
      </c>
      <c r="B28" s="4" t="n">
        <v>3</v>
      </c>
      <c r="C28" s="4" t="n">
        <f aca="false">[1]IASS!C232</f>
        <v>68.771</v>
      </c>
      <c r="D28" s="4" t="n">
        <f aca="false">[1]IASS!D232</f>
        <v>-21.7</v>
      </c>
      <c r="E28" s="4" t="n">
        <f aca="false">[1]IASS!E232</f>
        <v>3.93894778433716</v>
      </c>
      <c r="F28" s="4" t="n">
        <f aca="false">[1]IASS!F232</f>
        <v>78.236</v>
      </c>
      <c r="G28" s="4" t="n">
        <f aca="false">[1]IASS!G232</f>
        <v>-18.9</v>
      </c>
      <c r="H28" s="4" t="n">
        <f aca="false">[1]IASS!H232</f>
        <v>1.81458016458284</v>
      </c>
    </row>
    <row r="29" customFormat="false" ht="13.5" hidden="false" customHeight="false" outlineLevel="0" collapsed="false">
      <c r="A29" s="1" t="n">
        <f aca="false">A28</f>
        <v>2020</v>
      </c>
      <c r="B29" s="4" t="n">
        <v>4</v>
      </c>
      <c r="C29" s="4" t="n">
        <f aca="false">[1]IASS!C233</f>
        <v>51.097</v>
      </c>
      <c r="D29" s="4" t="n">
        <f aca="false">[1]IASS!D233</f>
        <v>-41.6</v>
      </c>
      <c r="E29" s="4" t="n">
        <f aca="false">[1]IASS!E233</f>
        <v>4.16887822813763</v>
      </c>
      <c r="F29" s="4" t="n">
        <f aca="false">[1]IASS!F233</f>
        <v>56.131</v>
      </c>
      <c r="G29" s="4" t="n">
        <f aca="false">[1]IASS!G233</f>
        <v>-41.5</v>
      </c>
      <c r="H29" s="4" t="n">
        <f aca="false">[1]IASS!H233</f>
        <v>2.09199259141697</v>
      </c>
    </row>
    <row r="30" customFormat="false" ht="13.5" hidden="false" customHeight="false" outlineLevel="0" collapsed="false">
      <c r="A30" s="1" t="n">
        <f aca="false">A29</f>
        <v>2020</v>
      </c>
      <c r="B30" s="4" t="n">
        <v>5</v>
      </c>
      <c r="C30" s="4" t="n">
        <f aca="false">[1]IASS!C234</f>
        <v>63.998</v>
      </c>
      <c r="D30" s="4" t="n">
        <f aca="false">[1]IASS!D234</f>
        <v>-31.1</v>
      </c>
      <c r="E30" s="4" t="n">
        <f aca="false">[1]IASS!E234</f>
        <v>4.45289890957387</v>
      </c>
      <c r="F30" s="4" t="n">
        <f aca="false">[1]IASS!F234</f>
        <v>66.44</v>
      </c>
      <c r="G30" s="4" t="n">
        <f aca="false">[1]IASS!G234</f>
        <v>-33.7</v>
      </c>
      <c r="H30" s="4" t="n">
        <f aca="false">[1]IASS!H234</f>
        <v>2.43315721905333</v>
      </c>
    </row>
    <row r="31" customFormat="false" ht="13.5" hidden="false" customHeight="false" outlineLevel="0" collapsed="false">
      <c r="A31" s="1" t="n">
        <f aca="false">A30</f>
        <v>2020</v>
      </c>
      <c r="B31" s="4" t="n">
        <v>6</v>
      </c>
      <c r="C31" s="4" t="n">
        <f aca="false">[1]IASS!C235</f>
        <v>79.998</v>
      </c>
      <c r="D31" s="4" t="n">
        <f aca="false">[1]IASS!D235</f>
        <v>-10.8</v>
      </c>
      <c r="E31" s="4" t="n">
        <f aca="false">[1]IASS!E235</f>
        <v>4.78969958286055</v>
      </c>
      <c r="F31" s="4" t="n">
        <f aca="false">[1]IASS!F235</f>
        <v>82.454</v>
      </c>
      <c r="G31" s="4" t="n">
        <f aca="false">[1]IASS!G235</f>
        <v>-18</v>
      </c>
      <c r="H31" s="4" t="n">
        <f aca="false">[1]IASS!H235</f>
        <v>2.83825724507736</v>
      </c>
    </row>
    <row r="32" customFormat="false" ht="13.5" hidden="false" customHeight="false" outlineLevel="0" collapsed="false">
      <c r="A32" s="1" t="n">
        <f aca="false">A31</f>
        <v>2020</v>
      </c>
      <c r="B32" s="4" t="n">
        <v>7</v>
      </c>
      <c r="C32" s="4" t="n">
        <f aca="false">[1]IASS!C236</f>
        <v>98.22</v>
      </c>
      <c r="D32" s="4" t="n">
        <f aca="false">[1]IASS!D236</f>
        <v>-2.2</v>
      </c>
      <c r="E32" s="4" t="n">
        <f aca="false">[1]IASS!E236</f>
        <v>5.17550105089916</v>
      </c>
      <c r="F32" s="4" t="n">
        <f aca="false">[1]IASS!F236</f>
        <v>90.925</v>
      </c>
      <c r="G32" s="4" t="n">
        <f aca="false">[1]IASS!G236</f>
        <v>-13.7</v>
      </c>
      <c r="H32" s="4" t="n">
        <f aca="false">[1]IASS!H236</f>
        <v>3.30496662004544</v>
      </c>
    </row>
    <row r="33" customFormat="false" ht="13.5" hidden="false" customHeight="false" outlineLevel="0" collapsed="false">
      <c r="A33" s="1" t="n">
        <f aca="false">A32</f>
        <v>2020</v>
      </c>
      <c r="B33" s="4" t="n">
        <v>8</v>
      </c>
      <c r="C33" s="4" t="n">
        <f aca="false">[1]IASS!C237</f>
        <v>90.271</v>
      </c>
      <c r="D33" s="4" t="n">
        <f aca="false">[1]IASS!D237</f>
        <v>-7.7</v>
      </c>
      <c r="E33" s="4" t="n">
        <f aca="false">[1]IASS!E237</f>
        <v>5.6054414985646</v>
      </c>
      <c r="F33" s="4" t="n">
        <f aca="false">[1]IASS!F237</f>
        <v>76.887</v>
      </c>
      <c r="G33" s="4" t="n">
        <f aca="false">[1]IASS!G237</f>
        <v>-15.4</v>
      </c>
      <c r="H33" s="4" t="n">
        <f aca="false">[1]IASS!H237</f>
        <v>3.82951219331634</v>
      </c>
    </row>
    <row r="34" customFormat="false" ht="13.5" hidden="false" customHeight="false" outlineLevel="0" collapsed="false">
      <c r="A34" s="1" t="n">
        <f aca="false">A33</f>
        <v>2020</v>
      </c>
      <c r="B34" s="4" t="n">
        <v>9</v>
      </c>
      <c r="C34" s="4" t="n">
        <f aca="false">[1]IASS!C238</f>
        <v>85.129</v>
      </c>
      <c r="D34" s="4" t="n">
        <f aca="false">[1]IASS!D238</f>
        <v>-4.6</v>
      </c>
      <c r="E34" s="4" t="n">
        <f aca="false">[1]IASS!E238</f>
        <v>6.0741469231588</v>
      </c>
      <c r="F34" s="4" t="n">
        <f aca="false">[1]IASS!F238</f>
        <v>84.206</v>
      </c>
      <c r="G34" s="4" t="n">
        <f aca="false">[1]IASS!G238</f>
        <v>-12.7</v>
      </c>
      <c r="H34" s="4" t="n">
        <f aca="false">[1]IASS!H238</f>
        <v>4.40693991378913</v>
      </c>
    </row>
    <row r="35" customFormat="false" ht="13.5" hidden="false" customHeight="false" outlineLevel="0" collapsed="false">
      <c r="A35" s="1" t="n">
        <f aca="false">A34</f>
        <v>2020</v>
      </c>
      <c r="B35" s="4" t="n">
        <v>10</v>
      </c>
      <c r="C35" s="4" t="n">
        <f aca="false">[1]IASS!C239</f>
        <v>85.615</v>
      </c>
      <c r="D35" s="4" t="n">
        <f aca="false">[1]IASS!D239</f>
        <v>-8.6</v>
      </c>
      <c r="E35" s="4" t="n">
        <f aca="false">[1]IASS!E239</f>
        <v>6.57531933299074</v>
      </c>
      <c r="F35" s="4" t="n">
        <f aca="false">[1]IASS!F239</f>
        <v>87.528</v>
      </c>
      <c r="G35" s="4" t="n">
        <f aca="false">[1]IASS!G239</f>
        <v>-14.1</v>
      </c>
      <c r="H35" s="4" t="n">
        <f aca="false">[1]IASS!H239</f>
        <v>5.03096034757166</v>
      </c>
    </row>
    <row r="36" customFormat="false" ht="13.5" hidden="false" customHeight="false" outlineLevel="0" collapsed="false">
      <c r="A36" s="1" t="n">
        <f aca="false">A35</f>
        <v>2020</v>
      </c>
      <c r="B36" s="4" t="n">
        <v>11</v>
      </c>
      <c r="C36" s="4" t="n">
        <f aca="false">[1]IASS!C240</f>
        <v>80.518</v>
      </c>
      <c r="D36" s="4" t="n">
        <f aca="false">[1]IASS!D240</f>
        <v>-8</v>
      </c>
      <c r="E36" s="4" t="n">
        <f aca="false">[1]IASS!E240</f>
        <v>7.10191947616638</v>
      </c>
      <c r="F36" s="4" t="n">
        <f aca="false">[1]IASS!F240</f>
        <v>84.594</v>
      </c>
      <c r="G36" s="4" t="n">
        <f aca="false">[1]IASS!G240</f>
        <v>-12.6</v>
      </c>
      <c r="H36" s="4" t="n">
        <f aca="false">[1]IASS!H240</f>
        <v>5.69409607883333</v>
      </c>
    </row>
    <row r="37" customFormat="false" ht="13.5" hidden="false" customHeight="false" outlineLevel="0" collapsed="false">
      <c r="A37" s="1" t="n">
        <f aca="false">A36</f>
        <v>2020</v>
      </c>
      <c r="B37" s="4" t="n">
        <v>12</v>
      </c>
      <c r="C37" s="4" t="n">
        <f aca="false">[1]IASS!C241</f>
        <v>90.903</v>
      </c>
      <c r="D37" s="4" t="n">
        <f aca="false">[1]IASS!D241</f>
        <v>-4.3</v>
      </c>
      <c r="E37" s="4" t="n">
        <f aca="false">[1]IASS!E241</f>
        <v>7.64585425917135</v>
      </c>
      <c r="F37" s="4" t="n">
        <f aca="false">[1]IASS!F241</f>
        <v>94.915</v>
      </c>
      <c r="G37" s="4" t="n">
        <f aca="false">[1]IASS!G241</f>
        <v>-8.7</v>
      </c>
      <c r="H37" s="4" t="n">
        <f aca="false">[1]IASS!H241</f>
        <v>6.38754115283053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f aca="false">[1]IASS!C242</f>
        <v>75.163</v>
      </c>
      <c r="D38" s="4" t="n">
        <f aca="false">[1]IASS!D242</f>
        <v>-12.7</v>
      </c>
      <c r="E38" s="4" t="n">
        <f aca="false">[1]IASS!E242</f>
        <v>8.19798184408321</v>
      </c>
      <c r="F38" s="4" t="n">
        <f aca="false">[1]IASS!F242</f>
        <v>77.259</v>
      </c>
      <c r="G38" s="4" t="n">
        <f aca="false">[1]IASS!G242</f>
        <v>-16</v>
      </c>
      <c r="H38" s="4" t="n">
        <f aca="false">[1]IASS!H242</f>
        <v>7.1012191914808</v>
      </c>
    </row>
    <row r="39" customFormat="false" ht="13.5" hidden="false" customHeight="false" outlineLevel="0" collapsed="false">
      <c r="A39" s="1" t="n">
        <f aca="false">A38</f>
        <v>2021</v>
      </c>
      <c r="B39" s="4" t="n">
        <v>2</v>
      </c>
      <c r="C39" s="4" t="n">
        <f aca="false">[1]IASS!C243</f>
        <v>73.82</v>
      </c>
      <c r="D39" s="4" t="n">
        <f aca="false">[1]IASS!D243</f>
        <v>-7.5</v>
      </c>
      <c r="E39" s="4" t="n">
        <f aca="false">[1]IASS!E243</f>
        <v>8.74833081976708</v>
      </c>
      <c r="F39" s="4" t="n">
        <f aca="false">[1]IASS!F243</f>
        <v>78.935</v>
      </c>
      <c r="G39" s="4" t="n">
        <f aca="false">[1]IASS!G243</f>
        <v>-12</v>
      </c>
      <c r="H39" s="4" t="n">
        <f aca="false">[1]IASS!H243</f>
        <v>7.82400607078834</v>
      </c>
    </row>
    <row r="40" customFormat="false" ht="13.5" hidden="false" customHeight="false" outlineLevel="0" collapsed="false">
      <c r="A40" s="1" t="n">
        <f aca="false">A39</f>
        <v>2021</v>
      </c>
      <c r="B40" s="4" t="n">
        <v>3</v>
      </c>
      <c r="C40" s="4" t="n">
        <f aca="false">[1]IASS!C244</f>
        <v>89.683</v>
      </c>
      <c r="D40" s="4" t="n">
        <f aca="false">[1]IASS!D244</f>
        <v>30.4</v>
      </c>
      <c r="E40" s="4" t="n">
        <f aca="false">[1]IASS!E244</f>
        <v>9.28547852634891</v>
      </c>
      <c r="F40" s="4" t="n">
        <f aca="false">[1]IASS!F244</f>
        <v>95.924</v>
      </c>
      <c r="G40" s="4" t="n">
        <f aca="false">[1]IASS!G244</f>
        <v>22.6</v>
      </c>
      <c r="H40" s="4" t="n">
        <f aca="false">[1]IASS!H244</f>
        <v>8.54317341542458</v>
      </c>
    </row>
    <row r="41" customFormat="false" ht="13.5" hidden="false" customHeight="false" outlineLevel="0" collapsed="false">
      <c r="A41" s="1" t="n">
        <f aca="false">A40</f>
        <v>2021</v>
      </c>
      <c r="B41" s="4" t="n">
        <v>4</v>
      </c>
      <c r="C41" s="4" t="n">
        <f aca="false">[1]IASS!C245</f>
        <v>83.137</v>
      </c>
      <c r="D41" s="4" t="n">
        <f aca="false">[1]IASS!D245</f>
        <v>62.7</v>
      </c>
      <c r="E41" s="4" t="n">
        <f aca="false">[1]IASS!E245</f>
        <v>9.79687394764769</v>
      </c>
      <c r="F41" s="4" t="n">
        <f aca="false">[1]IASS!F245</f>
        <v>89.706</v>
      </c>
      <c r="G41" s="4" t="n">
        <f aca="false">[1]IASS!G245</f>
        <v>59.8</v>
      </c>
      <c r="H41" s="4" t="n">
        <f aca="false">[1]IASS!H245</f>
        <v>9.2446161829727</v>
      </c>
    </row>
    <row r="42" customFormat="false" ht="13.5" hidden="false" customHeight="false" outlineLevel="0" collapsed="false">
      <c r="A42" s="1" t="n">
        <f aca="false">A41</f>
        <v>2021</v>
      </c>
      <c r="B42" s="4" t="n">
        <v>5</v>
      </c>
      <c r="C42" s="4" t="n">
        <f aca="false">[1]IASS!C246</f>
        <v>90.323</v>
      </c>
      <c r="D42" s="4" t="n">
        <f aca="false">[1]IASS!D246</f>
        <v>41.1</v>
      </c>
      <c r="E42" s="4" t="n">
        <f aca="false">[1]IASS!E246</f>
        <v>10.2714323536959</v>
      </c>
      <c r="F42" s="4" t="n">
        <f aca="false">[1]IASS!F246</f>
        <v>94.635</v>
      </c>
      <c r="G42" s="4" t="n">
        <f aca="false">[1]IASS!G246</f>
        <v>42.4</v>
      </c>
      <c r="H42" s="4" t="n">
        <f aca="false">[1]IASS!H246</f>
        <v>9.9152054995287</v>
      </c>
    </row>
    <row r="43" customFormat="false" ht="13.5" hidden="false" customHeight="false" outlineLevel="0" collapsed="false">
      <c r="A43" s="1" t="n">
        <f aca="false">A42</f>
        <v>2021</v>
      </c>
      <c r="B43" s="4" t="n">
        <v>6</v>
      </c>
      <c r="C43" s="4" t="n">
        <f aca="false">[1]IASS!C247</f>
        <v>103.69</v>
      </c>
      <c r="D43" s="4" t="n">
        <f aca="false">[1]IASS!D247</f>
        <v>29.6</v>
      </c>
      <c r="E43" s="4" t="n">
        <f aca="false">[1]IASS!E247</f>
        <v>10.7017428427241</v>
      </c>
      <c r="F43" s="4" t="n">
        <f aca="false">[1]IASS!F247</f>
        <v>105.308</v>
      </c>
      <c r="G43" s="4" t="n">
        <f aca="false">[1]IASS!G247</f>
        <v>27.7</v>
      </c>
      <c r="H43" s="4" t="n">
        <f aca="false">[1]IASS!H247</f>
        <v>10.5453232817314</v>
      </c>
    </row>
    <row r="44" customFormat="false" ht="13.5" hidden="false" customHeight="false" outlineLevel="0" collapsed="false">
      <c r="A44" s="1" t="n">
        <f aca="false">A43</f>
        <v>2021</v>
      </c>
      <c r="B44" s="4" t="n">
        <v>7</v>
      </c>
      <c r="C44" s="4" t="n">
        <f aca="false">[1]IASS!C248</f>
        <v>123.739</v>
      </c>
      <c r="D44" s="4" t="n">
        <f aca="false">[1]IASS!D248</f>
        <v>26</v>
      </c>
      <c r="E44" s="4" t="n">
        <f aca="false">[1]IASS!E248</f>
        <v>11.082535385716</v>
      </c>
      <c r="F44" s="4" t="n">
        <f aca="false">[1]IASS!F248</f>
        <v>110.23</v>
      </c>
      <c r="G44" s="4" t="n">
        <f aca="false">[1]IASS!G248</f>
        <v>21.2</v>
      </c>
      <c r="H44" s="4" t="n">
        <f aca="false">[1]IASS!H248</f>
        <v>11.1276073347268</v>
      </c>
    </row>
    <row r="45" customFormat="false" ht="13.5" hidden="false" customHeight="false" outlineLevel="0" collapsed="false">
      <c r="A45" s="1" t="n">
        <f aca="false">A44</f>
        <v>2021</v>
      </c>
      <c r="B45" s="4" t="n">
        <v>8</v>
      </c>
      <c r="C45" s="4" t="n">
        <f aca="false">[1]IASS!C249</f>
        <v>129.077</v>
      </c>
      <c r="D45" s="4" t="n">
        <f aca="false">[1]IASS!D249</f>
        <v>43</v>
      </c>
      <c r="E45" s="4" t="n">
        <f aca="false">[1]IASS!E249</f>
        <v>11.4098523326246</v>
      </c>
      <c r="F45" s="4" t="n">
        <f aca="false">[1]IASS!F249</f>
        <v>101.667</v>
      </c>
      <c r="G45" s="4" t="n">
        <f aca="false">[1]IASS!G249</f>
        <v>32.2</v>
      </c>
      <c r="H45" s="4" t="n">
        <f aca="false">[1]IASS!H249</f>
        <v>11.6558867606548</v>
      </c>
    </row>
    <row r="46" customFormat="false" ht="13.5" hidden="false" customHeight="false" outlineLevel="0" collapsed="false">
      <c r="A46" s="1" t="n">
        <f aca="false">A45</f>
        <v>2021</v>
      </c>
      <c r="B46" s="4" t="n">
        <v>9</v>
      </c>
      <c r="C46" s="4" t="n">
        <f aca="false">[1]IASS!C250</f>
        <v>111.352</v>
      </c>
      <c r="D46" s="4" t="n">
        <f aca="false">[1]IASS!D250</f>
        <v>30.8</v>
      </c>
      <c r="E46" s="4" t="n">
        <f aca="false">[1]IASS!E250</f>
        <v>11.6807719684456</v>
      </c>
      <c r="F46" s="4" t="n">
        <f aca="false">[1]IASS!F250</f>
        <v>107.662</v>
      </c>
      <c r="G46" s="4" t="n">
        <f aca="false">[1]IASS!G250</f>
        <v>27.9</v>
      </c>
      <c r="H46" s="4" t="n">
        <f aca="false">[1]IASS!H250</f>
        <v>12.1246901333686</v>
      </c>
    </row>
    <row r="47" customFormat="false" ht="13.5" hidden="false" customHeight="false" outlineLevel="0" collapsed="false">
      <c r="A47" s="1" t="n">
        <f aca="false">A46</f>
        <v>2021</v>
      </c>
      <c r="B47" s="4" t="n">
        <v>10</v>
      </c>
      <c r="C47" s="4" t="n">
        <f aca="false">[1]IASS!C251</f>
        <v>107.086</v>
      </c>
      <c r="D47" s="4" t="n">
        <f aca="false">[1]IASS!D251</f>
        <v>25.1</v>
      </c>
      <c r="E47" s="4" t="n">
        <f aca="false">[1]IASS!E251</f>
        <v>11.8945663384294</v>
      </c>
      <c r="F47" s="4" t="n">
        <f aca="false">[1]IASS!F251</f>
        <v>110.417</v>
      </c>
      <c r="G47" s="4" t="n">
        <f aca="false">[1]IASS!G251</f>
        <v>26.2</v>
      </c>
      <c r="H47" s="4" t="n">
        <f aca="false">[1]IASS!H251</f>
        <v>12.5299727012517</v>
      </c>
    </row>
    <row r="48" customFormat="false" ht="13.5" hidden="false" customHeight="false" outlineLevel="0" collapsed="false">
      <c r="A48" s="1" t="n">
        <f aca="false">A47</f>
        <v>2021</v>
      </c>
      <c r="B48" s="4" t="n">
        <v>11</v>
      </c>
      <c r="C48" s="4" t="n">
        <f aca="false">[1]IASS!C252</f>
        <v>102.026</v>
      </c>
      <c r="D48" s="4" t="n">
        <f aca="false">[1]IASS!D252</f>
        <v>26.7</v>
      </c>
      <c r="E48" s="4" t="n">
        <f aca="false">[1]IASS!E252</f>
        <v>12.0518352119951</v>
      </c>
      <c r="F48" s="4" t="n">
        <f aca="false">[1]IASS!F252</f>
        <v>110.76</v>
      </c>
      <c r="G48" s="4" t="n">
        <f aca="false">[1]IASS!G252</f>
        <v>30.9</v>
      </c>
      <c r="H48" s="4" t="n">
        <f aca="false">[1]IASS!H252</f>
        <v>12.8687852203172</v>
      </c>
    </row>
    <row r="49" customFormat="false" ht="13.5" hidden="false" customHeight="false" outlineLevel="0" collapsed="false">
      <c r="A49" s="1" t="n">
        <f aca="false">A48</f>
        <v>2021</v>
      </c>
      <c r="B49" s="4" t="n">
        <v>12</v>
      </c>
      <c r="C49" s="4" t="n">
        <f aca="false">[1]IASS!C253</f>
        <v>110.904</v>
      </c>
      <c r="D49" s="4" t="n">
        <f aca="false">[1]IASS!D253</f>
        <v>22</v>
      </c>
      <c r="E49" s="4" t="n">
        <f aca="false">[1]IASS!E253</f>
        <v>12.1540954025664</v>
      </c>
      <c r="F49" s="4" t="n">
        <f aca="false">[1]IASS!F253</f>
        <v>117.495</v>
      </c>
      <c r="G49" s="4" t="n">
        <f aca="false">[1]IASS!G253</f>
        <v>23.8</v>
      </c>
      <c r="H49" s="4" t="n">
        <f aca="false">[1]IASS!H253</f>
        <v>13.1391277540296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f aca="false">[1]IASS!C254</f>
        <v>89.921</v>
      </c>
      <c r="D50" s="4" t="n">
        <f aca="false">[1]IASS!D254</f>
        <v>19.6</v>
      </c>
      <c r="E50" s="4" t="n">
        <f aca="false">[1]IASS!E254</f>
        <v>12.2038809572324</v>
      </c>
      <c r="F50" s="4" t="n">
        <f aca="false">[1]IASS!F254</f>
        <v>99.374</v>
      </c>
      <c r="G50" s="4" t="n">
        <f aca="false">[1]IASS!G254</f>
        <v>28.6</v>
      </c>
      <c r="H50" s="4" t="n">
        <f aca="false">[1]IASS!H254</f>
        <v>13.3402525335464</v>
      </c>
    </row>
    <row r="51" customFormat="false" ht="13.5" hidden="false" customHeight="false" outlineLevel="0" collapsed="false">
      <c r="A51" s="1" t="n">
        <f aca="false">A50</f>
        <v>2022</v>
      </c>
      <c r="B51" s="4" t="n">
        <v>2</v>
      </c>
      <c r="C51" s="4" t="n">
        <f aca="false">[1]IASS!C255</f>
        <v>89.739</v>
      </c>
      <c r="D51" s="4" t="n">
        <f aca="false">[1]IASS!D255</f>
        <v>21.6</v>
      </c>
      <c r="E51" s="4" t="n">
        <f aca="false">[1]IASS!E255</f>
        <v>12.2044096664573</v>
      </c>
      <c r="F51" s="4" t="n">
        <f aca="false">[1]IASS!F255</f>
        <v>100.033</v>
      </c>
      <c r="G51" s="4" t="n">
        <f aca="false">[1]IASS!G255</f>
        <v>26.7</v>
      </c>
      <c r="H51" s="4" t="n">
        <f aca="false">[1]IASS!H255</f>
        <v>13.4721521283755</v>
      </c>
    </row>
    <row r="52" customFormat="false" ht="13.5" hidden="false" customHeight="false" outlineLevel="0" collapsed="false">
      <c r="A52" s="1" t="n">
        <f aca="false">A51</f>
        <v>2022</v>
      </c>
      <c r="B52" s="4" t="n">
        <v>3</v>
      </c>
      <c r="C52" s="4" t="n">
        <f aca="false">[1]IASS!C256</f>
        <v>97.26</v>
      </c>
      <c r="D52" s="4" t="n">
        <f aca="false">[1]IASS!D256</f>
        <v>8.4</v>
      </c>
      <c r="E52" s="4" t="n">
        <f aca="false">[1]IASS!E256</f>
        <v>12.1594129400833</v>
      </c>
      <c r="F52" s="4" t="n">
        <f aca="false">[1]IASS!F256</f>
        <v>115.811</v>
      </c>
      <c r="G52" s="4" t="n">
        <f aca="false">[1]IASS!G256</f>
        <v>20.7</v>
      </c>
      <c r="H52" s="4" t="n">
        <f aca="false">[1]IASS!H256</f>
        <v>13.53587881271</v>
      </c>
    </row>
    <row r="53" customFormat="false" ht="13.5" hidden="false" customHeight="false" outlineLevel="0" collapsed="false">
      <c r="A53" s="1" t="n">
        <f aca="false">A52</f>
        <v>2022</v>
      </c>
      <c r="B53" s="4" t="n">
        <v>4</v>
      </c>
      <c r="C53" s="4" t="n">
        <f aca="false">[1]IASS!C257</f>
        <v>101.811</v>
      </c>
      <c r="D53" s="4" t="n">
        <f aca="false">[1]IASS!D257</f>
        <v>22.5</v>
      </c>
      <c r="E53" s="4" t="n">
        <f aca="false">[1]IASS!E257</f>
        <v>12.0732746595033</v>
      </c>
      <c r="F53" s="4" t="n">
        <f aca="false">[1]IASS!F257</f>
        <v>114.554</v>
      </c>
      <c r="G53" s="4" t="n">
        <f aca="false">[1]IASS!G257</f>
        <v>27.7</v>
      </c>
      <c r="H53" s="4" t="n">
        <f aca="false">[1]IASS!H257</f>
        <v>13.5334034612896</v>
      </c>
    </row>
    <row r="54" customFormat="false" ht="13.5" hidden="false" customHeight="false" outlineLevel="0" collapsed="false">
      <c r="A54" s="1" t="n">
        <f aca="false">A53</f>
        <v>2022</v>
      </c>
      <c r="B54" s="4" t="n">
        <v>5</v>
      </c>
      <c r="C54" s="4" t="n">
        <f aca="false">[1]IASS!C258</f>
        <v>109.083</v>
      </c>
      <c r="D54" s="4" t="n">
        <f aca="false">[1]IASS!D258</f>
        <v>20.8</v>
      </c>
      <c r="E54" s="4" t="n">
        <f aca="false">[1]IASS!E258</f>
        <v>11.9501176357675</v>
      </c>
      <c r="F54" s="4" t="n">
        <f aca="false">[1]IASS!F258</f>
        <v>121.45</v>
      </c>
      <c r="G54" s="4" t="n">
        <f aca="false">[1]IASS!G258</f>
        <v>28.3</v>
      </c>
      <c r="H54" s="4" t="n">
        <f aca="false">[1]IASS!H258</f>
        <v>13.4671944572698</v>
      </c>
    </row>
    <row r="55" customFormat="false" ht="13.5" hidden="false" customHeight="false" outlineLevel="0" collapsed="false">
      <c r="A55" s="1" t="n">
        <f aca="false">A54</f>
        <v>2022</v>
      </c>
      <c r="B55" s="4" t="n">
        <v>6</v>
      </c>
      <c r="C55" s="4" t="n">
        <f aca="false">[1]IASS!C259</f>
        <v>114.502</v>
      </c>
      <c r="D55" s="4" t="n">
        <f aca="false">[1]IASS!D259</f>
        <v>10.4</v>
      </c>
      <c r="E55" s="4" t="n">
        <f aca="false">[1]IASS!E259</f>
        <v>11.7947887580744</v>
      </c>
      <c r="F55" s="4" t="n">
        <f aca="false">[1]IASS!F259</f>
        <v>128.1</v>
      </c>
      <c r="G55" s="4" t="n">
        <f aca="false">[1]IASS!G259</f>
        <v>21.6</v>
      </c>
      <c r="H55" s="4" t="n">
        <f aca="false">[1]IASS!H259</f>
        <v>13.3407039752324</v>
      </c>
    </row>
    <row r="56" customFormat="false" ht="13.5" hidden="false" customHeight="false" outlineLevel="0" collapsed="false">
      <c r="A56" s="1" t="n">
        <f aca="false">A55</f>
        <v>2022</v>
      </c>
      <c r="B56" s="4" t="n">
        <v>7</v>
      </c>
      <c r="C56" s="4" t="n">
        <f aca="false">[1]IASS!C260</f>
        <v>119.062</v>
      </c>
      <c r="D56" s="4" t="n">
        <f aca="false">[1]IASS!D260</f>
        <v>-3.8</v>
      </c>
      <c r="E56" s="4" t="n">
        <f aca="false">[1]IASS!E260</f>
        <v>11.6127494907869</v>
      </c>
      <c r="F56" s="4" t="n">
        <f aca="false">[1]IASS!F260</f>
        <v>125.08</v>
      </c>
      <c r="G56" s="4" t="n">
        <f aca="false">[1]IASS!G260</f>
        <v>13.5</v>
      </c>
      <c r="H56" s="4" t="n">
        <f aca="false">[1]IASS!H260</f>
        <v>13.1584142456996</v>
      </c>
    </row>
    <row r="57" customFormat="false" ht="13.5" hidden="false" customHeight="false" outlineLevel="0" collapsed="false">
      <c r="A57" s="1" t="n">
        <f aca="false">A56</f>
        <v>2022</v>
      </c>
      <c r="B57" s="4" t="n">
        <v>8</v>
      </c>
      <c r="C57" s="4" t="n">
        <f aca="false">[1]IASS!C261</f>
        <v>121.664</v>
      </c>
      <c r="D57" s="4" t="n">
        <f aca="false">[1]IASS!D261</f>
        <v>-5.7</v>
      </c>
      <c r="E57" s="4" t="n">
        <f aca="false">[1]IASS!E261</f>
        <v>11.4093644379373</v>
      </c>
      <c r="F57" s="4" t="n">
        <f aca="false">[1]IASS!F261</f>
        <v>115.559</v>
      </c>
      <c r="G57" s="4" t="n">
        <f aca="false">[1]IASS!G261</f>
        <v>13.7</v>
      </c>
      <c r="H57" s="4" t="n">
        <f aca="false">[1]IASS!H261</f>
        <v>12.9253810614176</v>
      </c>
    </row>
    <row r="58" customFormat="false" ht="13.5" hidden="false" customHeight="false" outlineLevel="0" collapsed="false">
      <c r="A58" s="1" t="n">
        <f aca="false">A57</f>
        <v>2022</v>
      </c>
      <c r="B58" s="4" t="n">
        <v>9</v>
      </c>
      <c r="C58" s="4" t="n">
        <f aca="false">[1]IASS!C262</f>
        <v>111.223</v>
      </c>
      <c r="D58" s="4" t="n">
        <f aca="false">[1]IASS!D262</f>
        <v>-0.1</v>
      </c>
      <c r="E58" s="4" t="n">
        <f aca="false">[1]IASS!E262</f>
        <v>11.1889278737324</v>
      </c>
      <c r="F58" s="4" t="n">
        <f aca="false">[1]IASS!F262</f>
        <v>123.026</v>
      </c>
      <c r="G58" s="4" t="n">
        <f aca="false">[1]IASS!G262</f>
        <v>14.3</v>
      </c>
      <c r="H58" s="4" t="n">
        <f aca="false">[1]IASS!H262</f>
        <v>12.6466839363657</v>
      </c>
    </row>
    <row r="59" customFormat="false" ht="13.5" hidden="false" customHeight="false" outlineLevel="0" collapsed="false">
      <c r="A59" s="1" t="n">
        <f aca="false">A58</f>
        <v>2022</v>
      </c>
      <c r="B59" s="4" t="n">
        <v>10</v>
      </c>
      <c r="C59" s="4" t="n">
        <f aca="false">[1]IASS!C263</f>
        <v>108.591</v>
      </c>
      <c r="D59" s="4" t="n">
        <f aca="false">[1]IASS!D263</f>
        <v>1.4</v>
      </c>
      <c r="E59" s="4" t="n">
        <f aca="false">[1]IASS!E263</f>
        <v>10.9545459220705</v>
      </c>
      <c r="F59" s="4" t="n">
        <f aca="false">[1]IASS!F263</f>
        <v>121.913</v>
      </c>
      <c r="G59" s="4" t="n">
        <f aca="false">[1]IASS!G263</f>
        <v>10.4</v>
      </c>
      <c r="H59" s="4" t="n">
        <f aca="false">[1]IASS!H263</f>
        <v>12.3274561775047</v>
      </c>
    </row>
    <row r="60" customFormat="false" ht="13.5" hidden="false" customHeight="false" outlineLevel="0" collapsed="false">
      <c r="A60" s="1" t="n">
        <f aca="false">A59</f>
        <v>2022</v>
      </c>
      <c r="B60" s="4" t="n">
        <v>11</v>
      </c>
      <c r="C60" s="4" t="n">
        <f aca="false">[1]IASS!C264</f>
        <v>109.494</v>
      </c>
      <c r="D60" s="4" t="n">
        <f aca="false">[1]IASS!D264</f>
        <v>7.3</v>
      </c>
      <c r="E60" s="4" t="n">
        <f aca="false">[1]IASS!E264</f>
        <v>10.7085407535257</v>
      </c>
      <c r="F60" s="4" t="n">
        <f aca="false">[1]IASS!F264</f>
        <v>124.592</v>
      </c>
      <c r="G60" s="4" t="n">
        <f aca="false">[1]IASS!G264</f>
        <v>12.5</v>
      </c>
      <c r="H60" s="4" t="n">
        <f aca="false">[1]IASS!H264</f>
        <v>11.9729459054111</v>
      </c>
    </row>
    <row r="61" customFormat="false" ht="13.5" hidden="false" customHeight="false" outlineLevel="0" collapsed="false">
      <c r="A61" s="1" t="n">
        <f aca="false">A60</f>
        <v>2022</v>
      </c>
      <c r="B61" s="4" t="n">
        <v>12</v>
      </c>
      <c r="C61" s="4" t="n">
        <f aca="false">[1]IASS!C265</f>
        <v>120.283</v>
      </c>
      <c r="D61" s="4" t="n">
        <f aca="false">[1]IASS!D265</f>
        <v>8.5</v>
      </c>
      <c r="E61" s="4" t="n">
        <f aca="false">[1]IASS!E265</f>
        <v>10.4525710285382</v>
      </c>
      <c r="F61" s="4" t="n">
        <f aca="false">[1]IASS!F265</f>
        <v>130.414</v>
      </c>
      <c r="G61" s="4" t="n">
        <f aca="false">[1]IASS!G265</f>
        <v>11</v>
      </c>
      <c r="H61" s="4" t="n">
        <f aca="false">[1]IASS!H265</f>
        <v>11.5882673895382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f aca="false">[1]IASS!C266</f>
        <v>101.008</v>
      </c>
      <c r="D62" s="4" t="n">
        <f aca="false">[1]IASS!D266</f>
        <v>12.3</v>
      </c>
      <c r="E62" s="4" t="n">
        <f aca="false">[1]IASS!E266</f>
        <v>10.1880587033296</v>
      </c>
      <c r="F62" s="4" t="n">
        <f aca="false">[1]IASS!F266</f>
        <v>111.588</v>
      </c>
      <c r="G62" s="4" t="n">
        <f aca="false">[1]IASS!G266</f>
        <v>12.3</v>
      </c>
      <c r="H62" s="4" t="n">
        <f aca="false">[1]IASS!H266</f>
        <v>11.1785715003177</v>
      </c>
    </row>
    <row r="63" customFormat="false" ht="13.5" hidden="false" customHeight="false" outlineLevel="0" collapsed="false">
      <c r="A63" s="1" t="n">
        <f aca="false">A62</f>
        <v>2023</v>
      </c>
      <c r="B63" s="4" t="n">
        <v>2</v>
      </c>
      <c r="C63" s="4" t="n">
        <f aca="false">[1]IASS!C267</f>
        <v>96.896</v>
      </c>
      <c r="D63" s="4" t="n">
        <f aca="false">[1]IASS!D267</f>
        <v>8</v>
      </c>
      <c r="E63" s="4" t="n">
        <f aca="false">[1]IASS!E267</f>
        <v>9.91629013891092</v>
      </c>
      <c r="F63" s="4" t="n">
        <f aca="false">[1]IASS!F267</f>
        <v>107.583</v>
      </c>
      <c r="G63" s="4" t="n">
        <f aca="false">[1]IASS!G267</f>
        <v>7.5</v>
      </c>
      <c r="H63" s="4" t="n">
        <f aca="false">[1]IASS!H267</f>
        <v>10.7489682562794</v>
      </c>
    </row>
    <row r="64" customFormat="false" ht="13.5" hidden="false" customHeight="false" outlineLevel="0" collapsed="false">
      <c r="A64" s="1" t="n">
        <f aca="false">A63</f>
        <v>2023</v>
      </c>
      <c r="B64" s="4" t="n">
        <v>3</v>
      </c>
      <c r="C64" s="4" t="n">
        <f aca="false">[1]IASS!C268</f>
        <v>113.031</v>
      </c>
      <c r="D64" s="4" t="n">
        <f aca="false">[1]IASS!D268</f>
        <v>16.2</v>
      </c>
      <c r="E64" s="4" t="n">
        <f aca="false">[1]IASS!E268</f>
        <v>9.63869835888335</v>
      </c>
      <c r="F64" s="4" t="n">
        <f aca="false">[1]IASS!F268</f>
        <v>126.695</v>
      </c>
      <c r="G64" s="4" t="n">
        <f aca="false">[1]IASS!G268</f>
        <v>9.4</v>
      </c>
      <c r="H64" s="4" t="n">
        <f aca="false">[1]IASS!H268</f>
        <v>10.3046455529323</v>
      </c>
    </row>
    <row r="65" customFormat="false" ht="13.5" hidden="false" customHeight="false" outlineLevel="0" collapsed="false">
      <c r="A65" s="1" t="n">
        <f aca="false">A64</f>
        <v>2023</v>
      </c>
      <c r="B65" s="4" t="n">
        <v>4</v>
      </c>
      <c r="C65" s="4" t="n">
        <f aca="false">[1]IASS!C269</f>
        <v>109.467</v>
      </c>
      <c r="D65" s="4" t="n">
        <f aca="false">[1]IASS!D269</f>
        <v>7.5</v>
      </c>
      <c r="E65" s="4" t="n">
        <f aca="false">[1]IASS!E269</f>
        <v>9.35658331114395</v>
      </c>
      <c r="F65" s="4" t="n">
        <f aca="false">[1]IASS!F269</f>
        <v>114.933</v>
      </c>
      <c r="G65" s="4" t="n">
        <f aca="false">[1]IASS!G269</f>
        <v>0.3</v>
      </c>
      <c r="H65" s="4" t="n">
        <f aca="false">[1]IASS!H269</f>
        <v>9.85056566298979</v>
      </c>
    </row>
    <row r="66" customFormat="false" ht="13.5" hidden="false" customHeight="false" outlineLevel="0" collapsed="false">
      <c r="A66" s="1" t="n">
        <f aca="false">A65</f>
        <v>2023</v>
      </c>
      <c r="B66" s="4" t="n">
        <v>5</v>
      </c>
      <c r="C66" s="4" t="n">
        <f aca="false">[1]IASS!C270</f>
        <v>114.165</v>
      </c>
      <c r="D66" s="4" t="n">
        <f aca="false">[1]IASS!D270</f>
        <v>4.7</v>
      </c>
      <c r="E66" s="4" t="n">
        <f aca="false">[1]IASS!E270</f>
        <v>9.07170058953707</v>
      </c>
      <c r="F66" s="4" t="n">
        <f aca="false">[1]IASS!F270</f>
        <v>122.748</v>
      </c>
      <c r="G66" s="4" t="n">
        <f aca="false">[1]IASS!G270</f>
        <v>1.1</v>
      </c>
      <c r="H66" s="4" t="n">
        <f aca="false">[1]IASS!H270</f>
        <v>9.39162803655742</v>
      </c>
    </row>
    <row r="67" customFormat="false" ht="13.5" hidden="false" customHeight="false" outlineLevel="0" collapsed="false">
      <c r="A67" s="1" t="n">
        <f aca="false">A66</f>
        <v>2023</v>
      </c>
      <c r="B67" s="4" t="n">
        <v>6</v>
      </c>
      <c r="C67" s="4" t="n">
        <f aca="false">[1]IASS!C271</f>
        <v>118.387</v>
      </c>
      <c r="D67" s="4" t="n">
        <f aca="false">[1]IASS!D271</f>
        <v>3.4</v>
      </c>
      <c r="E67" s="4" t="n">
        <f aca="false">[1]IASS!E271</f>
        <v>8.78567685851047</v>
      </c>
      <c r="F67" s="4" t="n">
        <f aca="false">[1]IASS!F271</f>
        <v>126.839</v>
      </c>
      <c r="G67" s="4" t="n">
        <f aca="false">[1]IASS!G271</f>
        <v>-1</v>
      </c>
      <c r="H67" s="4" t="n">
        <f aca="false">[1]IASS!H271</f>
        <v>8.93206889001413</v>
      </c>
    </row>
    <row r="68" customFormat="false" ht="13.5" hidden="false" customHeight="false" outlineLevel="0" collapsed="false">
      <c r="A68" s="1" t="n">
        <f aca="false">A67</f>
        <v>2023</v>
      </c>
      <c r="B68" s="4" t="n">
        <v>7</v>
      </c>
      <c r="C68" s="4" t="n">
        <f aca="false">[1]IASS!C272</f>
        <v>126.016</v>
      </c>
      <c r="D68" s="4" t="n">
        <f aca="false">[1]IASS!D272</f>
        <v>5.8</v>
      </c>
      <c r="E68" s="4" t="n">
        <f aca="false">[1]IASS!E272</f>
        <v>8.49983519219319</v>
      </c>
      <c r="F68" s="4" t="n">
        <f aca="false">[1]IASS!F272</f>
        <v>126.851</v>
      </c>
      <c r="G68" s="4" t="n">
        <f aca="false">[1]IASS!G272</f>
        <v>1.4</v>
      </c>
      <c r="H68" s="4" t="n">
        <f aca="false">[1]IASS!H272</f>
        <v>8.47554863223633</v>
      </c>
    </row>
    <row r="69" customFormat="false" ht="13.5" hidden="false" customHeight="false" outlineLevel="0" collapsed="false">
      <c r="A69" s="1" t="n">
        <f aca="false">A68</f>
        <v>2023</v>
      </c>
      <c r="B69" s="4" t="n">
        <v>8</v>
      </c>
      <c r="C69" s="4" t="n">
        <f aca="false">[1]IASS!C273</f>
        <v>126.797</v>
      </c>
      <c r="D69" s="4" t="n">
        <f aca="false">[1]IASS!D273</f>
        <v>4.2</v>
      </c>
      <c r="E69" s="4" t="n">
        <f aca="false">[1]IASS!E273</f>
        <v>8.21512465937687</v>
      </c>
      <c r="F69" s="4" t="n">
        <f aca="false">[1]IASS!F273</f>
        <v>114.449</v>
      </c>
      <c r="G69" s="4" t="n">
        <f aca="false">[1]IASS!G273</f>
        <v>-1</v>
      </c>
      <c r="H69" s="4" t="n">
        <f aca="false">[1]IASS!H273</f>
        <v>8.02503794509417</v>
      </c>
    </row>
    <row r="70" customFormat="false" ht="13.5" hidden="false" customHeight="false" outlineLevel="0" collapsed="false">
      <c r="A70" s="1" t="n">
        <f aca="false">A69</f>
        <v>2023</v>
      </c>
      <c r="B70" s="4" t="n">
        <v>9</v>
      </c>
      <c r="C70" s="4" t="n">
        <f aca="false">[1]IASS!C274</f>
        <v>116.562</v>
      </c>
      <c r="D70" s="4" t="n">
        <f aca="false">[1]IASS!D274</f>
        <v>4.8</v>
      </c>
      <c r="E70" s="4" t="n">
        <f aca="false">[1]IASS!E274</f>
        <v>7.93230684029812</v>
      </c>
      <c r="F70" s="4" t="n">
        <f aca="false">[1]IASS!F274</f>
        <v>121.04</v>
      </c>
      <c r="G70" s="4" t="n">
        <f aca="false">[1]IASS!G274</f>
        <v>-1.6</v>
      </c>
      <c r="H70" s="4" t="n">
        <f aca="false">[1]IASS!H274</f>
        <v>7.58301615291391</v>
      </c>
    </row>
    <row r="71" customFormat="false" ht="13.5" hidden="false" customHeight="false" outlineLevel="0" collapsed="false">
      <c r="A71" s="1" t="n">
        <f aca="false">A70</f>
        <v>2023</v>
      </c>
      <c r="B71" s="4" t="n">
        <v>10</v>
      </c>
      <c r="C71" s="4" t="n">
        <f aca="false">[1]IASS!C275</f>
        <v>117.511</v>
      </c>
      <c r="D71" s="4" t="n">
        <f aca="false">[1]IASS!D275</f>
        <v>8.2</v>
      </c>
      <c r="E71" s="4" t="n">
        <f aca="false">[1]IASS!E275</f>
        <v>7.65186448709222</v>
      </c>
      <c r="F71" s="4" t="n">
        <f aca="false">[1]IASS!F275</f>
        <v>123.97</v>
      </c>
      <c r="G71" s="4" t="n">
        <f aca="false">[1]IASS!G275</f>
        <v>1.7</v>
      </c>
      <c r="H71" s="4" t="n">
        <f aca="false">[1]IASS!H275</f>
        <v>7.15133584127562</v>
      </c>
    </row>
    <row r="72" customFormat="false" ht="13.5" hidden="false" customHeight="false" outlineLevel="0" collapsed="false">
      <c r="A72" s="1" t="n">
        <f aca="false">A71</f>
        <v>2023</v>
      </c>
      <c r="B72" s="4" t="n">
        <v>11</v>
      </c>
      <c r="C72" s="4" t="n">
        <f aca="false">[1]IASS!C276</f>
        <v>116.12</v>
      </c>
      <c r="D72" s="4" t="n">
        <f aca="false">[1]IASS!D276</f>
        <v>6.1</v>
      </c>
      <c r="E72" s="4" t="n">
        <f aca="false">[1]IASS!E276</f>
        <v>7.3740628305861</v>
      </c>
      <c r="F72" s="4" t="n">
        <f aca="false">[1]IASS!F276</f>
        <v>124.769</v>
      </c>
      <c r="G72" s="4" t="n">
        <f aca="false">[1]IASS!G276</f>
        <v>0.1</v>
      </c>
      <c r="H72" s="4" t="n">
        <f aca="false">[1]IASS!H276</f>
        <v>6.7312118863043</v>
      </c>
    </row>
    <row r="73" customFormat="false" ht="13.5" hidden="false" customHeight="false" outlineLevel="0" collapsed="false">
      <c r="A73" s="1" t="n">
        <f aca="false">A72</f>
        <v>2023</v>
      </c>
      <c r="B73" s="4" t="n">
        <v>12</v>
      </c>
      <c r="C73" s="4" t="n">
        <f aca="false">[1]IASS!C277</f>
        <v>124.47</v>
      </c>
      <c r="D73" s="4" t="n">
        <f aca="false">[1]IASS!D277</f>
        <v>3.5</v>
      </c>
      <c r="E73" s="4" t="n">
        <f aca="false">[1]IASS!E277</f>
        <v>7.09920516657286</v>
      </c>
      <c r="F73" s="4" t="n">
        <f aca="false">[1]IASS!F277</f>
        <v>129.52</v>
      </c>
      <c r="G73" s="4" t="n">
        <f aca="false">[1]IASS!G277</f>
        <v>-0.7</v>
      </c>
      <c r="H73" s="4" t="n">
        <f aca="false">[1]IASS!H277</f>
        <v>6.32348059913599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f aca="false">[1]IASS!C278</f>
        <v>108.018</v>
      </c>
      <c r="D74" s="4" t="n">
        <f aca="false">[1]IASS!D278</f>
        <v>6.9</v>
      </c>
      <c r="E74" s="4" t="n">
        <f aca="false">[1]IASS!E278</f>
        <v>6.82750631426014</v>
      </c>
      <c r="F74" s="4" t="n">
        <f aca="false">[1]IASS!F278</f>
        <v>114.964</v>
      </c>
      <c r="G74" s="4" t="n">
        <f aca="false">[1]IASS!G278</f>
        <v>3</v>
      </c>
      <c r="H74" s="4" t="n">
        <f aca="false">[1]IASS!H278</f>
        <v>5.92851779008126</v>
      </c>
    </row>
    <row r="75" customFormat="false" ht="13.5" hidden="false" customHeight="false" outlineLevel="0" collapsed="false">
      <c r="A75" s="1" t="n">
        <f aca="false">A74</f>
        <v>2024</v>
      </c>
      <c r="B75" s="4" t="n">
        <v>2</v>
      </c>
      <c r="C75" s="4" t="n">
        <f aca="false">[1]IASS!C279</f>
        <v>106.383</v>
      </c>
      <c r="D75" s="4" t="n">
        <f aca="false">[1]IASS!D279</f>
        <v>9.8</v>
      </c>
      <c r="E75" s="4" t="n">
        <f aca="false">[1]IASS!E279</f>
        <v>6.55893114805235</v>
      </c>
      <c r="F75" s="4" t="n">
        <f aca="false">[1]IASS!F279</f>
        <v>113.358</v>
      </c>
      <c r="G75" s="4" t="n">
        <f aca="false">[1]IASS!G279</f>
        <v>5.4</v>
      </c>
      <c r="H75" s="4" t="n">
        <f aca="false">[1]IASS!H279</f>
        <v>5.54621152774244</v>
      </c>
    </row>
    <row r="76" customFormat="false" ht="13.5" hidden="false" customHeight="false" outlineLevel="0" collapsed="false">
      <c r="A76" s="1" t="n">
        <f aca="false">A75</f>
        <v>2024</v>
      </c>
      <c r="B76" s="4" t="n">
        <v>3</v>
      </c>
      <c r="C76" s="4" t="n">
        <f aca="false">[1]IASS!C280</f>
        <v>110.914</v>
      </c>
      <c r="D76" s="4" t="n">
        <f aca="false">[1]IASS!D280</f>
        <v>-1.9</v>
      </c>
      <c r="E76" s="4" t="n">
        <f aca="false">[1]IASS!E280</f>
        <v>6.29344957663761</v>
      </c>
      <c r="F76" s="4" t="n">
        <f aca="false">[1]IASS!F280</f>
        <v>119.211</v>
      </c>
      <c r="G76" s="4" t="n">
        <f aca="false">[1]IASS!G280</f>
        <v>-5.9</v>
      </c>
      <c r="H76" s="4" t="n">
        <f aca="false">[1]IASS!H280</f>
        <v>5.17624651143085</v>
      </c>
    </row>
    <row r="77" customFormat="false" ht="13.5" hidden="false" customHeight="false" outlineLevel="0" collapsed="false">
      <c r="A77" s="1" t="n">
        <f aca="false">A76</f>
        <v>2024</v>
      </c>
      <c r="B77" s="4" t="n">
        <v>4</v>
      </c>
      <c r="C77" s="4" t="n">
        <f aca="false">[1]IASS!C281</f>
        <v>116.994</v>
      </c>
      <c r="D77" s="4" t="n">
        <f aca="false">[1]IASS!D281</f>
        <v>6.9</v>
      </c>
      <c r="E77" s="4" t="n">
        <f aca="false">[1]IASS!E281</f>
        <v>6.03125658292991</v>
      </c>
      <c r="F77" s="4" t="n">
        <f aca="false">[1]IASS!F281</f>
        <v>125.187</v>
      </c>
      <c r="G77" s="4" t="n">
        <f aca="false">[1]IASS!G281</f>
        <v>8.9</v>
      </c>
      <c r="H77" s="4" t="n">
        <f aca="false">[1]IASS!H281</f>
        <v>4.81829728687953</v>
      </c>
    </row>
    <row r="78" customFormat="false" ht="13.5" hidden="false" customHeight="false" outlineLevel="0" collapsed="false">
      <c r="A78" s="1" t="n">
        <f aca="false">A77</f>
        <v>2024</v>
      </c>
      <c r="B78" s="4" t="n">
        <v>5</v>
      </c>
      <c r="C78" s="4" t="n">
        <f aca="false">[1]IASS!C282</f>
        <v>119.538</v>
      </c>
      <c r="D78" s="4" t="n">
        <f aca="false">[1]IASS!D282</f>
        <v>4.7</v>
      </c>
      <c r="E78" s="4" t="n">
        <f aca="false">[1]IASS!E282</f>
        <v>5.77197816028927</v>
      </c>
      <c r="F78" s="4" t="n">
        <f aca="false">[1]IASS!F282</f>
        <v>127.458</v>
      </c>
      <c r="G78" s="4" t="n">
        <f aca="false">[1]IASS!G282</f>
        <v>3.8</v>
      </c>
      <c r="H78" s="4" t="n">
        <f aca="false">[1]IASS!H282</f>
        <v>4.47126921603598</v>
      </c>
    </row>
    <row r="79" customFormat="false" ht="13.5" hidden="false" customHeight="false" outlineLevel="0" collapsed="false">
      <c r="A79" s="1" t="n">
        <f aca="false">A78</f>
        <v>2024</v>
      </c>
      <c r="B79" s="4" t="n">
        <v>6</v>
      </c>
      <c r="C79" s="4" t="n">
        <f aca="false">[1]IASS!C283</f>
        <v>120.712</v>
      </c>
      <c r="D79" s="4" t="n">
        <f aca="false">[1]IASS!D283</f>
        <v>2</v>
      </c>
      <c r="E79" s="4" t="n">
        <f aca="false">[1]IASS!E283</f>
        <v>5.5153006314797</v>
      </c>
      <c r="F79" s="4" t="n">
        <f aca="false">[1]IASS!F283</f>
        <v>126.987</v>
      </c>
      <c r="G79" s="4" t="n">
        <f aca="false">[1]IASS!G283</f>
        <v>0.1</v>
      </c>
      <c r="H79" s="4" t="n">
        <f aca="false">[1]IASS!H283</f>
        <v>4.134351112425</v>
      </c>
    </row>
    <row r="80" customFormat="false" ht="13.5" hidden="false" customHeight="false" outlineLevel="0" collapsed="false">
      <c r="A80" s="1" t="n">
        <f aca="false">A79</f>
        <v>2024</v>
      </c>
      <c r="B80" s="4" t="n">
        <v>7</v>
      </c>
      <c r="C80" s="4" t="n">
        <f aca="false">[1]IASS!C284</f>
        <v>137.457</v>
      </c>
      <c r="D80" s="4" t="n">
        <f aca="false">[1]IASS!D284</f>
        <v>9.1</v>
      </c>
      <c r="E80" s="4" t="n">
        <f aca="false">[1]IASS!E284</f>
        <v>5.26083587633739</v>
      </c>
      <c r="F80" s="4" t="n">
        <f aca="false">[1]IASS!F284</f>
        <v>134.774</v>
      </c>
      <c r="G80" s="4" t="n">
        <f aca="false">[1]IASS!G284</f>
        <v>6.2</v>
      </c>
      <c r="H80" s="4" t="n">
        <f aca="false">[1]IASS!H284</f>
        <v>3.80668517365361</v>
      </c>
    </row>
    <row r="81" customFormat="false" ht="13.5" hidden="false" customHeight="false" outlineLevel="0" collapsed="false">
      <c r="A81" s="1" t="n">
        <f aca="false">A80</f>
        <v>2024</v>
      </c>
      <c r="B81" s="4" t="n">
        <v>8</v>
      </c>
      <c r="C81" s="4" t="n">
        <f aca="false">[1]IASS!C285</f>
        <v>133.689</v>
      </c>
      <c r="D81" s="4" t="n">
        <f aca="false">[1]IASS!D285</f>
        <v>5.4</v>
      </c>
      <c r="E81" s="4" t="n">
        <f aca="false">[1]IASS!E285</f>
        <v>5.00795165659914</v>
      </c>
      <c r="F81" s="4" t="n">
        <f aca="false">[1]IASS!F285</f>
        <v>115.584</v>
      </c>
      <c r="G81" s="4" t="n">
        <f aca="false">[1]IASS!G285</f>
        <v>1</v>
      </c>
      <c r="H81" s="4" t="n">
        <f aca="false">[1]IASS!H285</f>
        <v>3.48713343405716</v>
      </c>
    </row>
    <row r="82" customFormat="false" ht="13.5" hidden="false" customHeight="false" outlineLevel="0" collapsed="false">
      <c r="A82" s="1" t="n">
        <f aca="false">A81</f>
        <v>2024</v>
      </c>
      <c r="B82" s="4" t="n">
        <v>9</v>
      </c>
      <c r="C82" s="4" t="n">
        <f aca="false">[1]IASS!C286</f>
        <v>123.801</v>
      </c>
      <c r="D82" s="4" t="n">
        <f aca="false">[1]IASS!D286</f>
        <v>6.2</v>
      </c>
      <c r="E82" s="4" t="n">
        <f aca="false">[1]IASS!E286</f>
        <v>4.75628234262144</v>
      </c>
      <c r="F82" s="4" t="n">
        <f aca="false">[1]IASS!F286</f>
        <v>123.481</v>
      </c>
      <c r="G82" s="4" t="n">
        <f aca="false">[1]IASS!G286</f>
        <v>2</v>
      </c>
      <c r="H82" s="4" t="n">
        <f aca="false">[1]IASS!H286</f>
        <v>3.17472413038946</v>
      </c>
    </row>
    <row r="83" customFormat="false" ht="13.5" hidden="false" customHeight="false" outlineLevel="0" collapsed="false">
      <c r="A83" s="1" t="n">
        <f aca="false">A82</f>
        <v>2024</v>
      </c>
      <c r="B83" s="4" t="n">
        <v>10</v>
      </c>
      <c r="C83" s="4" t="n">
        <f aca="false">[1]IASS!C287</f>
        <v>127.363</v>
      </c>
      <c r="D83" s="4" t="n">
        <f aca="false">[1]IASS!D287</f>
        <v>8.4</v>
      </c>
      <c r="E83" s="4" t="n">
        <f aca="false">[1]IASS!E287</f>
        <v>4.50548953034018</v>
      </c>
      <c r="F83" s="4" t="n">
        <f aca="false">[1]IASS!F287</f>
        <v>131.871</v>
      </c>
      <c r="G83" s="4" t="n">
        <f aca="false">[1]IASS!G287</f>
        <v>6.4</v>
      </c>
      <c r="H83" s="4" t="n">
        <f aca="false">[1]IASS!H287</f>
        <v>2.86831278180476</v>
      </c>
    </row>
    <row r="84" customFormat="false" ht="13.5" hidden="false" customHeight="false" outlineLevel="0" collapsed="false">
      <c r="A84" s="1" t="n">
        <f aca="false">A83</f>
        <v>2024</v>
      </c>
      <c r="B84" s="4" t="n">
        <v>11</v>
      </c>
      <c r="C84" s="4" t="n">
        <f aca="false">[1]IASS!C288</f>
        <v>119.175</v>
      </c>
      <c r="D84" s="4" t="n">
        <f aca="false">[1]IASS!D288</f>
        <v>2.6</v>
      </c>
      <c r="E84" s="4" t="n">
        <f aca="false">[1]IASS!E288</f>
        <v>4.25533507386192</v>
      </c>
      <c r="F84" s="4" t="n">
        <f aca="false">[1]IASS!F288</f>
        <v>125.352</v>
      </c>
      <c r="G84" s="4" t="n">
        <f aca="false">[1]IASS!G288</f>
        <v>0.5</v>
      </c>
      <c r="H84" s="4" t="n">
        <f aca="false">[1]IASS!H288</f>
        <v>2.56667332939268</v>
      </c>
    </row>
    <row r="85" customFormat="false" ht="13.5" hidden="false" customHeight="false" outlineLevel="0" collapsed="false">
      <c r="A85" s="1" t="n">
        <f aca="false">A84</f>
        <v>2024</v>
      </c>
      <c r="B85" s="4" t="n">
        <v>12</v>
      </c>
      <c r="C85" s="4" t="n">
        <f aca="false">[1]IASS!C289</f>
        <v>129.554</v>
      </c>
      <c r="D85" s="4" t="n">
        <f aca="false">[1]IASS!D289</f>
        <v>4.1</v>
      </c>
      <c r="E85" s="4" t="n">
        <f aca="false">[1]IASS!E289</f>
        <v>4.00585127940915</v>
      </c>
      <c r="F85" s="4" t="n">
        <f aca="false">[1]IASS!F289</f>
        <v>135.758</v>
      </c>
      <c r="G85" s="4" t="n">
        <f aca="false">[1]IASS!G289</f>
        <v>4.8</v>
      </c>
      <c r="H85" s="4" t="n">
        <f aca="false">[1]IASS!H289</f>
        <v>2.26882497029966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f aca="false">[1]IASS!C290</f>
        <v>111.724</v>
      </c>
      <c r="D86" s="4" t="n">
        <f aca="false">[1]IASS!D290</f>
        <v>3.4</v>
      </c>
      <c r="E86" s="4" t="n">
        <f aca="false">[1]IASS!E290</f>
        <v>3.75695549937979</v>
      </c>
      <c r="F86" s="4" t="n">
        <f aca="false">[1]IASS!F290</f>
        <v>121.227</v>
      </c>
      <c r="G86" s="4" t="n">
        <f aca="false">[1]IASS!G290</f>
        <v>5.4</v>
      </c>
      <c r="H86" s="4" t="n">
        <f aca="false">[1]IASS!H290</f>
        <v>1.97364338269096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f aca="false">[1]IASS!C291</f>
        <v>107.922</v>
      </c>
      <c r="D87" s="4" t="n">
        <f aca="false">[1]IASS!D291</f>
        <v>1.4</v>
      </c>
      <c r="E87" s="4" t="n">
        <f aca="false">[1]IASS!E291</f>
        <v>3.50857162427736</v>
      </c>
      <c r="F87" s="4" t="n">
        <f aca="false">[1]IASS!F291</f>
        <v>116.667</v>
      </c>
      <c r="G87" s="4" t="n">
        <f aca="false">[1]IASS!G291</f>
        <v>2.9</v>
      </c>
      <c r="H87" s="4" t="n">
        <f aca="false">[1]IASS!H291</f>
        <v>1.68018002077553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f aca="false">[1]IASS!C292</f>
        <v>117.884</v>
      </c>
      <c r="D88" s="4" t="n">
        <f aca="false">[1]IASS!D292</f>
        <v>6.3</v>
      </c>
      <c r="E88" s="4" t="n">
        <f aca="false">[1]IASS!E292</f>
        <v>3.26059875602903</v>
      </c>
      <c r="F88" s="4" t="n">
        <f aca="false">[1]IASS!F292</f>
        <v>127.87</v>
      </c>
      <c r="G88" s="4" t="n">
        <f aca="false">[1]IASS!G292</f>
        <v>7.3</v>
      </c>
      <c r="H88" s="4" t="n">
        <f aca="false">[1]IASS!H292</f>
        <v>1.3877242801941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f aca="false">[1]IASS!C293</f>
        <v>119.01</v>
      </c>
      <c r="D89" s="4" t="n">
        <f aca="false">[1]IASS!D293</f>
        <v>1.7</v>
      </c>
      <c r="E89" s="4" t="n">
        <f aca="false">[1]IASS!E293</f>
        <v>3.01278956797695</v>
      </c>
      <c r="F89" s="4" t="n">
        <f aca="false">[1]IASS!F293</f>
        <v>127.382</v>
      </c>
      <c r="G89" s="4" t="n">
        <f aca="false">[1]IASS!G293</f>
        <v>1.8</v>
      </c>
      <c r="H89" s="4" t="n">
        <f aca="false">[1]IASS!H293</f>
        <v>1.09565026630819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f aca="false">[1]IASS!C294</f>
        <v>125.035</v>
      </c>
      <c r="D90" s="4" t="n">
        <f aca="false">[1]IASS!D294</f>
        <v>4.6</v>
      </c>
      <c r="E90" s="4" t="n">
        <f aca="false">[1]IASS!E294</f>
        <v>2.76510780299411</v>
      </c>
      <c r="F90" s="4" t="n">
        <f aca="false">[1]IASS!F294</f>
        <v>131.507</v>
      </c>
      <c r="G90" s="4" t="n">
        <f aca="false">[1]IASS!G294</f>
        <v>3.2</v>
      </c>
      <c r="H90" s="4" t="n">
        <f aca="false">[1]IASS!H294</f>
        <v>0.80374265918205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5" activeCellId="0" sqref="D15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f aca="false">[1]IASS_2!C206</f>
        <v>99.826</v>
      </c>
      <c r="D2" s="4" t="n">
        <f aca="false">[1]IASS_2!D206</f>
        <v>3.7</v>
      </c>
      <c r="E2" s="4" t="n">
        <f aca="false">[1]IASS_2!E206</f>
        <v>2.36413828632805</v>
      </c>
      <c r="F2" s="4" t="n">
        <f aca="false">[1]IASS_2!F206</f>
        <v>98.238</v>
      </c>
      <c r="G2" s="4" t="n">
        <f aca="false">[1]IASS_2!G206</f>
        <v>2.4</v>
      </c>
      <c r="H2" s="4" t="n">
        <f aca="false">[1]IASS_2!H206</f>
        <v>2.09336910357857</v>
      </c>
    </row>
    <row r="3" customFormat="false" ht="13.5" hidden="false" customHeight="false" outlineLevel="0" collapsed="false">
      <c r="A3" s="1" t="n">
        <f aca="false">A2</f>
        <v>2018</v>
      </c>
      <c r="B3" s="4" t="n">
        <v>2</v>
      </c>
      <c r="C3" s="4" t="n">
        <f aca="false">[1]IASS_2!C207</f>
        <v>98.921</v>
      </c>
      <c r="D3" s="4" t="n">
        <f aca="false">[1]IASS_2!D207</f>
        <v>2.7</v>
      </c>
      <c r="E3" s="4" t="n">
        <f aca="false">[1]IASS_2!E207</f>
        <v>2.26054232007056</v>
      </c>
      <c r="F3" s="4" t="n">
        <f aca="false">[1]IASS_2!F207</f>
        <v>98.123</v>
      </c>
      <c r="G3" s="4" t="n">
        <f aca="false">[1]IASS_2!G207</f>
        <v>2.4</v>
      </c>
      <c r="H3" s="4" t="n">
        <f aca="false">[1]IASS_2!H207</f>
        <v>2.02540901531057</v>
      </c>
    </row>
    <row r="4" customFormat="false" ht="13.5" hidden="false" customHeight="false" outlineLevel="0" collapsed="false">
      <c r="A4" s="1" t="n">
        <f aca="false">A3</f>
        <v>2018</v>
      </c>
      <c r="B4" s="4" t="n">
        <v>3</v>
      </c>
      <c r="C4" s="4" t="n">
        <f aca="false">[1]IASS_2!C208</f>
        <v>101.223</v>
      </c>
      <c r="D4" s="4" t="n">
        <f aca="false">[1]IASS_2!D208</f>
        <v>3.8</v>
      </c>
      <c r="E4" s="4" t="n">
        <f aca="false">[1]IASS_2!E208</f>
        <v>2.14938695106749</v>
      </c>
      <c r="F4" s="4" t="n">
        <f aca="false">[1]IASS_2!F208</f>
        <v>99.335</v>
      </c>
      <c r="G4" s="4" t="n">
        <f aca="false">[1]IASS_2!G208</f>
        <v>2.4</v>
      </c>
      <c r="H4" s="4" t="n">
        <f aca="false">[1]IASS_2!H208</f>
        <v>1.95253525470252</v>
      </c>
    </row>
    <row r="5" customFormat="false" ht="13.5" hidden="false" customHeight="false" outlineLevel="0" collapsed="false">
      <c r="A5" s="1" t="n">
        <f aca="false">A4</f>
        <v>2018</v>
      </c>
      <c r="B5" s="4" t="n">
        <v>4</v>
      </c>
      <c r="C5" s="4" t="n">
        <f aca="false">[1]IASS_2!C209</f>
        <v>101.695</v>
      </c>
      <c r="D5" s="4" t="n">
        <f aca="false">[1]IASS_2!D209</f>
        <v>2.6</v>
      </c>
      <c r="E5" s="4" t="n">
        <f aca="false">[1]IASS_2!E209</f>
        <v>2.03122865355421</v>
      </c>
      <c r="F5" s="4" t="n">
        <f aca="false">[1]IASS_2!F209</f>
        <v>100.423</v>
      </c>
      <c r="G5" s="4" t="n">
        <f aca="false">[1]IASS_2!G209</f>
        <v>2.2</v>
      </c>
      <c r="H5" s="4" t="n">
        <f aca="false">[1]IASS_2!H209</f>
        <v>1.8748160910755</v>
      </c>
    </row>
    <row r="6" customFormat="false" ht="13.5" hidden="false" customHeight="false" outlineLevel="0" collapsed="false">
      <c r="A6" s="1" t="n">
        <f aca="false">A5</f>
        <v>2018</v>
      </c>
      <c r="B6" s="4" t="n">
        <v>5</v>
      </c>
      <c r="C6" s="4" t="n">
        <f aca="false">[1]IASS_2!C210</f>
        <v>102.465</v>
      </c>
      <c r="D6" s="4" t="n">
        <f aca="false">[1]IASS_2!D210</f>
        <v>1.7</v>
      </c>
      <c r="E6" s="4" t="n">
        <f aca="false">[1]IASS_2!E210</f>
        <v>1.90673852767231</v>
      </c>
      <c r="F6" s="4" t="n">
        <f aca="false">[1]IASS_2!F210</f>
        <v>101.826</v>
      </c>
      <c r="G6" s="4" t="n">
        <f aca="false">[1]IASS_2!G210</f>
        <v>2.1</v>
      </c>
      <c r="H6" s="4" t="n">
        <f aca="false">[1]IASS_2!H210</f>
        <v>1.79235086769125</v>
      </c>
    </row>
    <row r="7" customFormat="false" ht="13.5" hidden="false" customHeight="false" outlineLevel="0" collapsed="false">
      <c r="A7" s="1" t="n">
        <f aca="false">A6</f>
        <v>2018</v>
      </c>
      <c r="B7" s="4" t="n">
        <v>6</v>
      </c>
      <c r="C7" s="4" t="n">
        <f aca="false">[1]IASS_2!C211</f>
        <v>104.803</v>
      </c>
      <c r="D7" s="4" t="n">
        <f aca="false">[1]IASS_2!D211</f>
        <v>1.8</v>
      </c>
      <c r="E7" s="4" t="n">
        <f aca="false">[1]IASS_2!E211</f>
        <v>1.77662717157353</v>
      </c>
      <c r="F7" s="4" t="n">
        <f aca="false">[1]IASS_2!F211</f>
        <v>102.858</v>
      </c>
      <c r="G7" s="4" t="n">
        <f aca="false">[1]IASS_2!G211</f>
        <v>2.1</v>
      </c>
      <c r="H7" s="4" t="n">
        <f aca="false">[1]IASS_2!H211</f>
        <v>1.7052615100274</v>
      </c>
    </row>
    <row r="8" customFormat="false" ht="13.5" hidden="false" customHeight="false" outlineLevel="0" collapsed="false">
      <c r="A8" s="1" t="n">
        <f aca="false">A7</f>
        <v>2018</v>
      </c>
      <c r="B8" s="4" t="n">
        <v>7</v>
      </c>
      <c r="C8" s="4" t="n">
        <f aca="false">[1]IASS_2!C212</f>
        <v>107.232</v>
      </c>
      <c r="D8" s="4" t="n">
        <f aca="false">[1]IASS_2!D212</f>
        <v>1.6</v>
      </c>
      <c r="E8" s="4" t="n">
        <f aca="false">[1]IASS_2!E212</f>
        <v>1.64159082656741</v>
      </c>
      <c r="F8" s="4" t="n">
        <f aca="false">[1]IASS_2!F212</f>
        <v>102.896</v>
      </c>
      <c r="G8" s="4" t="n">
        <f aca="false">[1]IASS_2!G212</f>
        <v>2.2</v>
      </c>
      <c r="H8" s="4" t="n">
        <f aca="false">[1]IASS_2!H212</f>
        <v>1.61369130808467</v>
      </c>
    </row>
    <row r="9" customFormat="false" ht="13.5" hidden="false" customHeight="false" outlineLevel="0" collapsed="false">
      <c r="A9" s="1" t="n">
        <f aca="false">A8</f>
        <v>2018</v>
      </c>
      <c r="B9" s="4" t="n">
        <v>8</v>
      </c>
      <c r="C9" s="4" t="n">
        <f aca="false">[1]IASS_2!C213</f>
        <v>106.59</v>
      </c>
      <c r="D9" s="4" t="n">
        <f aca="false">[1]IASS_2!D213</f>
        <v>0.6</v>
      </c>
      <c r="E9" s="4" t="n">
        <f aca="false">[1]IASS_2!E213</f>
        <v>1.50232735707658</v>
      </c>
      <c r="F9" s="4" t="n">
        <f aca="false">[1]IASS_2!F213</f>
        <v>102.356</v>
      </c>
      <c r="G9" s="4" t="n">
        <f aca="false">[1]IASS_2!G213</f>
        <v>2.2</v>
      </c>
      <c r="H9" s="4" t="n">
        <f aca="false">[1]IASS_2!H213</f>
        <v>1.51781096425889</v>
      </c>
    </row>
    <row r="10" customFormat="false" ht="13.5" hidden="false" customHeight="false" outlineLevel="0" collapsed="false">
      <c r="A10" s="1" t="n">
        <f aca="false">A9</f>
        <v>2018</v>
      </c>
      <c r="B10" s="4" t="n">
        <v>9</v>
      </c>
      <c r="C10" s="4" t="n">
        <f aca="false">[1]IASS_2!C214</f>
        <v>105.661</v>
      </c>
      <c r="D10" s="4" t="n">
        <f aca="false">[1]IASS_2!D214</f>
        <v>1.5</v>
      </c>
      <c r="E10" s="4" t="n">
        <f aca="false">[1]IASS_2!E214</f>
        <v>1.35953173927183</v>
      </c>
      <c r="F10" s="4" t="n">
        <f aca="false">[1]IASS_2!F214</f>
        <v>102.945</v>
      </c>
      <c r="G10" s="4" t="n">
        <f aca="false">[1]IASS_2!G214</f>
        <v>2.1</v>
      </c>
      <c r="H10" s="4" t="n">
        <f aca="false">[1]IASS_2!H214</f>
        <v>1.41783189682732</v>
      </c>
    </row>
    <row r="11" customFormat="false" ht="13.5" hidden="false" customHeight="false" outlineLevel="0" collapsed="false">
      <c r="A11" s="1" t="n">
        <f aca="false">A10</f>
        <v>2018</v>
      </c>
      <c r="B11" s="4" t="n">
        <v>10</v>
      </c>
      <c r="C11" s="4" t="n">
        <f aca="false">[1]IASS_2!C215</f>
        <v>104.318</v>
      </c>
      <c r="D11" s="4" t="n">
        <f aca="false">[1]IASS_2!D215</f>
        <v>1.5</v>
      </c>
      <c r="E11" s="4" t="n">
        <f aca="false">[1]IASS_2!E215</f>
        <v>1.21383628770192</v>
      </c>
      <c r="F11" s="4" t="n">
        <f aca="false">[1]IASS_2!F215</f>
        <v>102.871</v>
      </c>
      <c r="G11" s="4" t="n">
        <f aca="false">[1]IASS_2!G215</f>
        <v>2.2</v>
      </c>
      <c r="H11" s="4" t="n">
        <f aca="false">[1]IASS_2!H215</f>
        <v>1.31401289830576</v>
      </c>
    </row>
    <row r="12" customFormat="false" ht="13.5" hidden="false" customHeight="false" outlineLevel="0" collapsed="false">
      <c r="A12" s="1" t="n">
        <f aca="false">A11</f>
        <v>2018</v>
      </c>
      <c r="B12" s="4" t="n">
        <v>11</v>
      </c>
      <c r="C12" s="4" t="n">
        <f aca="false">[1]IASS_2!C216</f>
        <v>102.869</v>
      </c>
      <c r="D12" s="4" t="n">
        <f aca="false">[1]IASS_2!D216</f>
        <v>0.6</v>
      </c>
      <c r="E12" s="4" t="n">
        <f aca="false">[1]IASS_2!E216</f>
        <v>1.06588307165594</v>
      </c>
      <c r="F12" s="4" t="n">
        <f aca="false">[1]IASS_2!F216</f>
        <v>101.981</v>
      </c>
      <c r="G12" s="4" t="n">
        <f aca="false">[1]IASS_2!G216</f>
        <v>2.3</v>
      </c>
      <c r="H12" s="4" t="n">
        <f aca="false">[1]IASS_2!H216</f>
        <v>1.206660133995</v>
      </c>
    </row>
    <row r="13" customFormat="false" ht="13.5" hidden="false" customHeight="false" outlineLevel="0" collapsed="false">
      <c r="A13" s="1" t="n">
        <f aca="false">A12</f>
        <v>2018</v>
      </c>
      <c r="B13" s="4" t="n">
        <v>12</v>
      </c>
      <c r="C13" s="4" t="n">
        <f aca="false">[1]IASS_2!C217</f>
        <v>102.185</v>
      </c>
      <c r="D13" s="4" t="n">
        <f aca="false">[1]IASS_2!D217</f>
        <v>0.5</v>
      </c>
      <c r="E13" s="4" t="n">
        <f aca="false">[1]IASS_2!E217</f>
        <v>0.916334032903017</v>
      </c>
      <c r="F13" s="4" t="n">
        <f aca="false">[1]IASS_2!F217</f>
        <v>101.613</v>
      </c>
      <c r="G13" s="4" t="n">
        <f aca="false">[1]IASS_2!G217</f>
        <v>2.1</v>
      </c>
      <c r="H13" s="4" t="n">
        <f aca="false">[1]IASS_2!H217</f>
        <v>1.09614129607785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f aca="false">[1]IASS_2!C218</f>
        <v>100.727</v>
      </c>
      <c r="D14" s="4" t="n">
        <f aca="false">[1]IASS_2!D218</f>
        <v>0.9</v>
      </c>
      <c r="E14" s="4" t="n">
        <f aca="false">[1]IASS_2!E218</f>
        <v>0.765818760221164</v>
      </c>
      <c r="F14" s="4" t="n">
        <f aca="false">[1]IASS_2!F218</f>
        <v>100.346</v>
      </c>
      <c r="G14" s="4" t="n">
        <f aca="false">[1]IASS_2!G218</f>
        <v>2.1</v>
      </c>
      <c r="H14" s="4" t="n">
        <f aca="false">[1]IASS_2!H218</f>
        <v>0.982900003116724</v>
      </c>
    </row>
    <row r="15" customFormat="false" ht="13.5" hidden="false" customHeight="false" outlineLevel="0" collapsed="false">
      <c r="A15" s="1" t="n">
        <f aca="false">A14</f>
        <v>2019</v>
      </c>
      <c r="B15" s="4" t="n">
        <v>2</v>
      </c>
      <c r="C15" s="4" t="n">
        <f aca="false">[1]IASS_2!C219</f>
        <v>100.513</v>
      </c>
      <c r="D15" s="4" t="n">
        <f aca="false">[1]IASS_2!D219</f>
        <v>1.6</v>
      </c>
      <c r="E15" s="4" t="n">
        <f aca="false">[1]IASS_2!E219</f>
        <v>0.614937930302795</v>
      </c>
      <c r="F15" s="4" t="n">
        <f aca="false">[1]IASS_2!F219</f>
        <v>100.19</v>
      </c>
      <c r="G15" s="4" t="n">
        <f aca="false">[1]IASS_2!G219</f>
        <v>2.1</v>
      </c>
      <c r="H15" s="4" t="n">
        <f aca="false">[1]IASS_2!H219</f>
        <v>0.867449586084041</v>
      </c>
    </row>
    <row r="16" customFormat="false" ht="13.5" hidden="false" customHeight="false" outlineLevel="0" collapsed="false">
      <c r="A16" s="1" t="n">
        <f aca="false">A15</f>
        <v>2019</v>
      </c>
      <c r="B16" s="4" t="n">
        <v>3</v>
      </c>
      <c r="C16" s="4" t="n">
        <f aca="false">[1]IASS_2!C220</f>
        <v>102.27</v>
      </c>
      <c r="D16" s="4" t="n">
        <f aca="false">[1]IASS_2!D220</f>
        <v>1</v>
      </c>
      <c r="E16" s="4" t="n">
        <f aca="false">[1]IASS_2!E220</f>
        <v>0.46430153798197</v>
      </c>
      <c r="F16" s="4" t="n">
        <f aca="false">[1]IASS_2!F220</f>
        <v>101.181</v>
      </c>
      <c r="G16" s="4" t="n">
        <f aca="false">[1]IASS_2!G220</f>
        <v>1.9</v>
      </c>
      <c r="H16" s="4" t="n">
        <f aca="false">[1]IASS_2!H220</f>
        <v>0.750380952340876</v>
      </c>
    </row>
    <row r="17" customFormat="false" ht="13.5" hidden="false" customHeight="false" outlineLevel="0" collapsed="false">
      <c r="A17" s="1" t="n">
        <f aca="false">A16</f>
        <v>2019</v>
      </c>
      <c r="B17" s="4" t="n">
        <v>4</v>
      </c>
      <c r="C17" s="4" t="n">
        <f aca="false">[1]IASS_2!C221</f>
        <v>103.324</v>
      </c>
      <c r="D17" s="4" t="n">
        <f aca="false">[1]IASS_2!D221</f>
        <v>1.6</v>
      </c>
      <c r="E17" s="4" t="n">
        <f aca="false">[1]IASS_2!E221</f>
        <v>0.314587985180921</v>
      </c>
      <c r="F17" s="4" t="n">
        <f aca="false">[1]IASS_2!F221</f>
        <v>102.227</v>
      </c>
      <c r="G17" s="4" t="n">
        <f aca="false">[1]IASS_2!G221</f>
        <v>1.8</v>
      </c>
      <c r="H17" s="4" t="n">
        <f aca="false">[1]IASS_2!H221</f>
        <v>0.632370603027053</v>
      </c>
    </row>
    <row r="18" customFormat="false" ht="13.5" hidden="false" customHeight="false" outlineLevel="0" collapsed="false">
      <c r="A18" s="1" t="n">
        <f aca="false">A17</f>
        <v>2019</v>
      </c>
      <c r="B18" s="4" t="n">
        <v>5</v>
      </c>
      <c r="C18" s="4" t="n">
        <f aca="false">[1]IASS_2!C222</f>
        <v>104.13</v>
      </c>
      <c r="D18" s="4" t="n">
        <f aca="false">[1]IASS_2!D222</f>
        <v>1.6</v>
      </c>
      <c r="E18" s="4" t="n">
        <f aca="false">[1]IASS_2!E222</f>
        <v>0.166512875103969</v>
      </c>
      <c r="F18" s="4" t="n">
        <f aca="false">[1]IASS_2!F222</f>
        <v>103.707</v>
      </c>
      <c r="G18" s="4" t="n">
        <f aca="false">[1]IASS_2!G222</f>
        <v>1.8</v>
      </c>
      <c r="H18" s="4" t="n">
        <f aca="false">[1]IASS_2!H222</f>
        <v>0.514174873938485</v>
      </c>
    </row>
    <row r="19" customFormat="false" ht="13.5" hidden="false" customHeight="false" outlineLevel="0" collapsed="false">
      <c r="A19" s="1" t="n">
        <f aca="false">A18</f>
        <v>2019</v>
      </c>
      <c r="B19" s="4" t="n">
        <v>6</v>
      </c>
      <c r="C19" s="4" t="n">
        <f aca="false">[1]IASS_2!C223</f>
        <v>105.42</v>
      </c>
      <c r="D19" s="4" t="n">
        <f aca="false">[1]IASS_2!D223</f>
        <v>0.6</v>
      </c>
      <c r="E19" s="4" t="n">
        <f aca="false">[1]IASS_2!E223</f>
        <v>0.0208810756786813</v>
      </c>
      <c r="F19" s="4" t="n">
        <f aca="false">[1]IASS_2!F223</f>
        <v>104.55</v>
      </c>
      <c r="G19" s="4" t="n">
        <f aca="false">[1]IASS_2!G223</f>
        <v>1.6</v>
      </c>
      <c r="H19" s="4" t="n">
        <f aca="false">[1]IASS_2!H223</f>
        <v>0.396631186245874</v>
      </c>
    </row>
    <row r="20" customFormat="false" ht="13.5" hidden="false" customHeight="false" outlineLevel="0" collapsed="false">
      <c r="A20" s="1" t="n">
        <f aca="false">A19</f>
        <v>2019</v>
      </c>
      <c r="B20" s="4" t="n">
        <v>7</v>
      </c>
      <c r="C20" s="4" t="n">
        <f aca="false">[1]IASS_2!C224</f>
        <v>107.607</v>
      </c>
      <c r="D20" s="4" t="n">
        <f aca="false">[1]IASS_2!D224</f>
        <v>0.3</v>
      </c>
      <c r="E20" s="4" t="n">
        <f aca="false">[1]IASS_2!E224</f>
        <v>-0.121402997450365</v>
      </c>
      <c r="F20" s="4" t="n">
        <f aca="false">[1]IASS_2!F224</f>
        <v>104.57</v>
      </c>
      <c r="G20" s="4" t="n">
        <f aca="false">[1]IASS_2!G224</f>
        <v>1.6</v>
      </c>
      <c r="H20" s="4" t="n">
        <f aca="false">[1]IASS_2!H224</f>
        <v>0.280666254531453</v>
      </c>
    </row>
    <row r="21" customFormat="false" ht="13.5" hidden="false" customHeight="false" outlineLevel="0" collapsed="false">
      <c r="A21" s="1" t="n">
        <f aca="false">A20</f>
        <v>2019</v>
      </c>
      <c r="B21" s="4" t="n">
        <v>8</v>
      </c>
      <c r="C21" s="4" t="n">
        <f aca="false">[1]IASS_2!C225</f>
        <v>106.962</v>
      </c>
      <c r="D21" s="4" t="n">
        <f aca="false">[1]IASS_2!D225</f>
        <v>0.3</v>
      </c>
      <c r="E21" s="4" t="n">
        <f aca="false">[1]IASS_2!E225</f>
        <v>-0.259394712046628</v>
      </c>
      <c r="F21" s="4" t="n">
        <f aca="false">[1]IASS_2!F225</f>
        <v>103.788</v>
      </c>
      <c r="G21" s="4" t="n">
        <f aca="false">[1]IASS_2!G225</f>
        <v>1.4</v>
      </c>
      <c r="H21" s="4" t="n">
        <f aca="false">[1]IASS_2!H225</f>
        <v>0.167290360656188</v>
      </c>
    </row>
    <row r="22" customFormat="false" ht="13.5" hidden="false" customHeight="false" outlineLevel="0" collapsed="false">
      <c r="A22" s="1" t="n">
        <f aca="false">A21</f>
        <v>2019</v>
      </c>
      <c r="B22" s="4" t="n">
        <v>9</v>
      </c>
      <c r="C22" s="4" t="n">
        <f aca="false">[1]IASS_2!C226</f>
        <v>106.08</v>
      </c>
      <c r="D22" s="4" t="n">
        <f aca="false">[1]IASS_2!D226</f>
        <v>0.4</v>
      </c>
      <c r="E22" s="4" t="n">
        <f aca="false">[1]IASS_2!E226</f>
        <v>-0.392120171776518</v>
      </c>
      <c r="F22" s="4" t="n">
        <f aca="false">[1]IASS_2!F226</f>
        <v>104.44</v>
      </c>
      <c r="G22" s="4" t="n">
        <f aca="false">[1]IASS_2!G226</f>
        <v>1.5</v>
      </c>
      <c r="H22" s="4" t="n">
        <f aca="false">[1]IASS_2!H226</f>
        <v>0.0576054068800378</v>
      </c>
    </row>
    <row r="23" customFormat="false" ht="13.5" hidden="false" customHeight="false" outlineLevel="0" collapsed="false">
      <c r="A23" s="1" t="n">
        <f aca="false">A22</f>
        <v>2019</v>
      </c>
      <c r="B23" s="4" t="n">
        <v>10</v>
      </c>
      <c r="C23" s="4" t="n">
        <f aca="false">[1]IASS_2!C227</f>
        <v>105.231</v>
      </c>
      <c r="D23" s="4" t="n">
        <f aca="false">[1]IASS_2!D227</f>
        <v>0.9</v>
      </c>
      <c r="E23" s="4" t="n">
        <f aca="false">[1]IASS_2!E227</f>
        <v>-0.518566633451446</v>
      </c>
      <c r="F23" s="4" t="n">
        <f aca="false">[1]IASS_2!F227</f>
        <v>104.039</v>
      </c>
      <c r="G23" s="4" t="n">
        <f aca="false">[1]IASS_2!G227</f>
        <v>1.1</v>
      </c>
      <c r="H23" s="4" t="n">
        <f aca="false">[1]IASS_2!H227</f>
        <v>-0.0472010997009747</v>
      </c>
    </row>
    <row r="24" customFormat="false" ht="13.5" hidden="false" customHeight="false" outlineLevel="0" collapsed="false">
      <c r="A24" s="1" t="n">
        <f aca="false">A23</f>
        <v>2019</v>
      </c>
      <c r="B24" s="4" t="n">
        <v>11</v>
      </c>
      <c r="C24" s="4" t="n">
        <f aca="false">[1]IASS_2!C228</f>
        <v>103.729</v>
      </c>
      <c r="D24" s="4" t="n">
        <f aca="false">[1]IASS_2!D228</f>
        <v>0.8</v>
      </c>
      <c r="E24" s="4" t="n">
        <f aca="false">[1]IASS_2!E228</f>
        <v>-0.637666345537556</v>
      </c>
      <c r="F24" s="4" t="n">
        <f aca="false">[1]IASS_2!F228</f>
        <v>103.147</v>
      </c>
      <c r="G24" s="4" t="n">
        <f aca="false">[1]IASS_2!G228</f>
        <v>1.1</v>
      </c>
      <c r="H24" s="4" t="n">
        <f aca="false">[1]IASS_2!H228</f>
        <v>-0.145841485699638</v>
      </c>
    </row>
    <row r="25" customFormat="false" ht="13.5" hidden="false" customHeight="false" outlineLevel="0" collapsed="false">
      <c r="A25" s="1" t="n">
        <f aca="false">A24</f>
        <v>2019</v>
      </c>
      <c r="B25" s="4" t="n">
        <v>12</v>
      </c>
      <c r="C25" s="4" t="n">
        <f aca="false">[1]IASS_2!C229</f>
        <v>104.009</v>
      </c>
      <c r="D25" s="4" t="n">
        <f aca="false">[1]IASS_2!D229</f>
        <v>1.8</v>
      </c>
      <c r="E25" s="4" t="n">
        <f aca="false">[1]IASS_2!E229</f>
        <v>-0.748253044929229</v>
      </c>
      <c r="F25" s="4" t="n">
        <f aca="false">[1]IASS_2!F229</f>
        <v>102.829</v>
      </c>
      <c r="G25" s="4" t="n">
        <f aca="false">[1]IASS_2!G229</f>
        <v>1.2</v>
      </c>
      <c r="H25" s="4" t="n">
        <f aca="false">[1]IASS_2!H229</f>
        <v>-0.236948410985704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f aca="false">[1]IASS_2!C230</f>
        <v>101.527</v>
      </c>
      <c r="D26" s="4" t="n">
        <f aca="false">[1]IASS_2!D230</f>
        <v>0.8</v>
      </c>
      <c r="E26" s="4" t="n">
        <f aca="false">[1]IASS_2!E230</f>
        <v>-0.849060630580181</v>
      </c>
      <c r="F26" s="4" t="n">
        <f aca="false">[1]IASS_2!F230</f>
        <v>101.322</v>
      </c>
      <c r="G26" s="4" t="n">
        <f aca="false">[1]IASS_2!G230</f>
        <v>1</v>
      </c>
      <c r="H26" s="4" t="n">
        <f aca="false">[1]IASS_2!H230</f>
        <v>-0.319068018659087</v>
      </c>
    </row>
    <row r="27" customFormat="false" ht="13.5" hidden="false" customHeight="false" outlineLevel="0" collapsed="false">
      <c r="A27" s="1" t="n">
        <f aca="false">A26</f>
        <v>2020</v>
      </c>
      <c r="B27" s="4" t="n">
        <v>2</v>
      </c>
      <c r="C27" s="4" t="n">
        <f aca="false">[1]IASS_2!C231</f>
        <v>101.128</v>
      </c>
      <c r="D27" s="4" t="n">
        <f aca="false">[1]IASS_2!D231</f>
        <v>0.6</v>
      </c>
      <c r="E27" s="4" t="n">
        <f aca="false">[1]IASS_2!E231</f>
        <v>-0.93864603942712</v>
      </c>
      <c r="F27" s="4" t="n">
        <f aca="false">[1]IASS_2!F231</f>
        <v>101.106</v>
      </c>
      <c r="G27" s="4" t="n">
        <f aca="false">[1]IASS_2!G231</f>
        <v>0.9</v>
      </c>
      <c r="H27" s="4" t="n">
        <f aca="false">[1]IASS_2!H231</f>
        <v>-0.390646663735603</v>
      </c>
    </row>
    <row r="28" customFormat="false" ht="13.5" hidden="false" customHeight="false" outlineLevel="0" collapsed="false">
      <c r="A28" s="1" t="n">
        <f aca="false">A27</f>
        <v>2020</v>
      </c>
      <c r="B28" s="4" t="n">
        <v>3</v>
      </c>
      <c r="C28" s="4" t="n">
        <f aca="false">[1]IASS_2!C232</f>
        <v>99.589</v>
      </c>
      <c r="D28" s="4" t="n">
        <f aca="false">[1]IASS_2!D232</f>
        <v>-2.6</v>
      </c>
      <c r="E28" s="4" t="n">
        <f aca="false">[1]IASS_2!E232</f>
        <v>-1.01545169030741</v>
      </c>
      <c r="F28" s="4" t="n">
        <f aca="false">[1]IASS_2!F232</f>
        <v>99.488</v>
      </c>
      <c r="G28" s="4" t="n">
        <f aca="false">[1]IASS_2!G232</f>
        <v>-1.7</v>
      </c>
      <c r="H28" s="4" t="n">
        <f aca="false">[1]IASS_2!H232</f>
        <v>-0.450039099285329</v>
      </c>
    </row>
    <row r="29" customFormat="false" ht="13.5" hidden="false" customHeight="false" outlineLevel="0" collapsed="false">
      <c r="A29" s="1" t="n">
        <f aca="false">A28</f>
        <v>2020</v>
      </c>
      <c r="B29" s="4" t="n">
        <v>4</v>
      </c>
      <c r="C29" s="4" t="n">
        <f aca="false">[1]IASS_2!C233</f>
        <v>95.529</v>
      </c>
      <c r="D29" s="4" t="n">
        <f aca="false">[1]IASS_2!D233</f>
        <v>-7.5</v>
      </c>
      <c r="E29" s="4" t="n">
        <f aca="false">[1]IASS_2!E233</f>
        <v>-1.077813151639</v>
      </c>
      <c r="F29" s="4" t="n">
        <f aca="false">[1]IASS_2!F233</f>
        <v>96.515</v>
      </c>
      <c r="G29" s="4" t="n">
        <f aca="false">[1]IASS_2!G233</f>
        <v>-5.6</v>
      </c>
      <c r="H29" s="4" t="n">
        <f aca="false">[1]IASS_2!H233</f>
        <v>-0.495510450137803</v>
      </c>
    </row>
    <row r="30" customFormat="false" ht="13.5" hidden="false" customHeight="false" outlineLevel="0" collapsed="false">
      <c r="A30" s="1" t="n">
        <f aca="false">A29</f>
        <v>2020</v>
      </c>
      <c r="B30" s="4" t="n">
        <v>5</v>
      </c>
      <c r="C30" s="4" t="n">
        <f aca="false">[1]IASS_2!C234</f>
        <v>95.333</v>
      </c>
      <c r="D30" s="4" t="n">
        <f aca="false">[1]IASS_2!D234</f>
        <v>-8.4</v>
      </c>
      <c r="E30" s="4" t="n">
        <f aca="false">[1]IASS_2!E234</f>
        <v>-1.12417602991692</v>
      </c>
      <c r="F30" s="4" t="n">
        <f aca="false">[1]IASS_2!F234</f>
        <v>96.441</v>
      </c>
      <c r="G30" s="4" t="n">
        <f aca="false">[1]IASS_2!G234</f>
        <v>-7</v>
      </c>
      <c r="H30" s="4" t="n">
        <f aca="false">[1]IASS_2!H234</f>
        <v>-0.525412643962892</v>
      </c>
    </row>
    <row r="31" customFormat="false" ht="13.5" hidden="false" customHeight="false" outlineLevel="0" collapsed="false">
      <c r="A31" s="1" t="n">
        <f aca="false">A30</f>
        <v>2020</v>
      </c>
      <c r="B31" s="4" t="n">
        <v>6</v>
      </c>
      <c r="C31" s="4" t="n">
        <f aca="false">[1]IASS_2!C235</f>
        <v>96.149</v>
      </c>
      <c r="D31" s="4" t="n">
        <f aca="false">[1]IASS_2!D235</f>
        <v>-8.8</v>
      </c>
      <c r="E31" s="4" t="n">
        <f aca="false">[1]IASS_2!E235</f>
        <v>-1.15343191683398</v>
      </c>
      <c r="F31" s="4" t="n">
        <f aca="false">[1]IASS_2!F235</f>
        <v>97.1</v>
      </c>
      <c r="G31" s="4" t="n">
        <f aca="false">[1]IASS_2!G235</f>
        <v>-7.1</v>
      </c>
      <c r="H31" s="4" t="n">
        <f aca="false">[1]IASS_2!H235</f>
        <v>-0.538452086871426</v>
      </c>
    </row>
    <row r="32" customFormat="false" ht="13.5" hidden="false" customHeight="false" outlineLevel="0" collapsed="false">
      <c r="A32" s="1" t="n">
        <f aca="false">A31</f>
        <v>2020</v>
      </c>
      <c r="B32" s="4" t="n">
        <v>7</v>
      </c>
      <c r="C32" s="4" t="n">
        <f aca="false">[1]IASS_2!C236</f>
        <v>101.07</v>
      </c>
      <c r="D32" s="4" t="n">
        <f aca="false">[1]IASS_2!D236</f>
        <v>-6.1</v>
      </c>
      <c r="E32" s="4" t="n">
        <f aca="false">[1]IASS_2!E236</f>
        <v>-1.16497766963649</v>
      </c>
      <c r="F32" s="4" t="n">
        <f aca="false">[1]IASS_2!F236</f>
        <v>98.219</v>
      </c>
      <c r="G32" s="4" t="n">
        <f aca="false">[1]IASS_2!G236</f>
        <v>-6.1</v>
      </c>
      <c r="H32" s="4" t="n">
        <f aca="false">[1]IASS_2!H236</f>
        <v>-0.533784809096181</v>
      </c>
    </row>
    <row r="33" customFormat="false" ht="13.5" hidden="false" customHeight="false" outlineLevel="0" collapsed="false">
      <c r="A33" s="1" t="n">
        <f aca="false">A32</f>
        <v>2020</v>
      </c>
      <c r="B33" s="4" t="n">
        <v>8</v>
      </c>
      <c r="C33" s="4" t="n">
        <f aca="false">[1]IASS_2!C237</f>
        <v>102.01</v>
      </c>
      <c r="D33" s="4" t="n">
        <f aca="false">[1]IASS_2!D237</f>
        <v>-4.6</v>
      </c>
      <c r="E33" s="4" t="n">
        <f aca="false">[1]IASS_2!E237</f>
        <v>-1.1587411572432</v>
      </c>
      <c r="F33" s="4" t="n">
        <f aca="false">[1]IASS_2!F237</f>
        <v>98.078</v>
      </c>
      <c r="G33" s="4" t="n">
        <f aca="false">[1]IASS_2!G237</f>
        <v>-5.5</v>
      </c>
      <c r="H33" s="4" t="n">
        <f aca="false">[1]IASS_2!H237</f>
        <v>-0.511022503919456</v>
      </c>
    </row>
    <row r="34" customFormat="false" ht="13.5" hidden="false" customHeight="false" outlineLevel="0" collapsed="false">
      <c r="A34" s="1" t="n">
        <f aca="false">A33</f>
        <v>2020</v>
      </c>
      <c r="B34" s="4" t="n">
        <v>9</v>
      </c>
      <c r="C34" s="4" t="n">
        <f aca="false">[1]IASS_2!C238</f>
        <v>100.754</v>
      </c>
      <c r="D34" s="4" t="n">
        <f aca="false">[1]IASS_2!D238</f>
        <v>-5</v>
      </c>
      <c r="E34" s="4" t="n">
        <f aca="false">[1]IASS_2!E238</f>
        <v>-1.13499295845688</v>
      </c>
      <c r="F34" s="4" t="n">
        <f aca="false">[1]IASS_2!F238</f>
        <v>98.893</v>
      </c>
      <c r="G34" s="4" t="n">
        <f aca="false">[1]IASS_2!G238</f>
        <v>-5.3</v>
      </c>
      <c r="H34" s="4" t="n">
        <f aca="false">[1]IASS_2!H238</f>
        <v>-0.47016340734514</v>
      </c>
    </row>
    <row r="35" customFormat="false" ht="13.5" hidden="false" customHeight="false" outlineLevel="0" collapsed="false">
      <c r="A35" s="1" t="n">
        <f aca="false">A34</f>
        <v>2020</v>
      </c>
      <c r="B35" s="4" t="n">
        <v>10</v>
      </c>
      <c r="C35" s="4" t="n">
        <f aca="false">[1]IASS_2!C239</f>
        <v>100.302</v>
      </c>
      <c r="D35" s="4" t="n">
        <f aca="false">[1]IASS_2!D239</f>
        <v>-4.7</v>
      </c>
      <c r="E35" s="4" t="n">
        <f aca="false">[1]IASS_2!E239</f>
        <v>-1.09424262838888</v>
      </c>
      <c r="F35" s="4" t="n">
        <f aca="false">[1]IASS_2!F239</f>
        <v>98.685</v>
      </c>
      <c r="G35" s="4" t="n">
        <f aca="false">[1]IASS_2!G239</f>
        <v>-5.1</v>
      </c>
      <c r="H35" s="4" t="n">
        <f aca="false">[1]IASS_2!H239</f>
        <v>-0.411552212147684</v>
      </c>
    </row>
    <row r="36" customFormat="false" ht="13.5" hidden="false" customHeight="false" outlineLevel="0" collapsed="false">
      <c r="A36" s="1" t="n">
        <f aca="false">A35</f>
        <v>2020</v>
      </c>
      <c r="B36" s="4" t="n">
        <v>11</v>
      </c>
      <c r="C36" s="4" t="n">
        <f aca="false">[1]IASS_2!C240</f>
        <v>98.511</v>
      </c>
      <c r="D36" s="4" t="n">
        <f aca="false">[1]IASS_2!D240</f>
        <v>-5</v>
      </c>
      <c r="E36" s="4" t="n">
        <f aca="false">[1]IASS_2!E240</f>
        <v>-1.03726812541727</v>
      </c>
      <c r="F36" s="4" t="n">
        <f aca="false">[1]IASS_2!F240</f>
        <v>98.043</v>
      </c>
      <c r="G36" s="4" t="n">
        <f aca="false">[1]IASS_2!G240</f>
        <v>-4.9</v>
      </c>
      <c r="H36" s="4" t="n">
        <f aca="false">[1]IASS_2!H240</f>
        <v>-0.335869016420475</v>
      </c>
    </row>
    <row r="37" customFormat="false" ht="13.5" hidden="false" customHeight="false" outlineLevel="0" collapsed="false">
      <c r="A37" s="1" t="n">
        <f aca="false">A36</f>
        <v>2020</v>
      </c>
      <c r="B37" s="4" t="n">
        <v>12</v>
      </c>
      <c r="C37" s="4" t="n">
        <f aca="false">[1]IASS_2!C241</f>
        <v>97.419</v>
      </c>
      <c r="D37" s="4" t="n">
        <f aca="false">[1]IASS_2!D241</f>
        <v>-6.3</v>
      </c>
      <c r="E37" s="4" t="n">
        <f aca="false">[1]IASS_2!E241</f>
        <v>-0.965097807737627</v>
      </c>
      <c r="F37" s="4" t="n">
        <f aca="false">[1]IASS_2!F241</f>
        <v>97.819</v>
      </c>
      <c r="G37" s="4" t="n">
        <f aca="false">[1]IASS_2!G241</f>
        <v>-4.9</v>
      </c>
      <c r="H37" s="4" t="n">
        <f aca="false">[1]IASS_2!H241</f>
        <v>-0.244119504908831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f aca="false">[1]IASS_2!C242</f>
        <v>95.613</v>
      </c>
      <c r="D38" s="4" t="n">
        <f aca="false">[1]IASS_2!D242</f>
        <v>-5.8</v>
      </c>
      <c r="E38" s="4" t="n">
        <f aca="false">[1]IASS_2!E242</f>
        <v>-0.879035223259031</v>
      </c>
      <c r="F38" s="4" t="n">
        <f aca="false">[1]IASS_2!F242</f>
        <v>96.602</v>
      </c>
      <c r="G38" s="4" t="n">
        <f aca="false">[1]IASS_2!G242</f>
        <v>-4.7</v>
      </c>
      <c r="H38" s="4" t="n">
        <f aca="false">[1]IASS_2!H242</f>
        <v>-0.137626315898598</v>
      </c>
    </row>
    <row r="39" customFormat="false" ht="13.5" hidden="false" customHeight="false" outlineLevel="0" collapsed="false">
      <c r="A39" s="1" t="n">
        <f aca="false">A38</f>
        <v>2021</v>
      </c>
      <c r="B39" s="4" t="n">
        <v>2</v>
      </c>
      <c r="C39" s="4" t="n">
        <f aca="false">[1]IASS_2!C243</f>
        <v>94.38</v>
      </c>
      <c r="D39" s="4" t="n">
        <f aca="false">[1]IASS_2!D243</f>
        <v>-6.7</v>
      </c>
      <c r="E39" s="4" t="n">
        <f aca="false">[1]IASS_2!E243</f>
        <v>-0.780754399209468</v>
      </c>
      <c r="F39" s="4" t="n">
        <f aca="false">[1]IASS_2!F243</f>
        <v>96.185</v>
      </c>
      <c r="G39" s="4" t="n">
        <f aca="false">[1]IASS_2!G243</f>
        <v>-4.9</v>
      </c>
      <c r="H39" s="4" t="n">
        <f aca="false">[1]IASS_2!H243</f>
        <v>-0.0180354127100045</v>
      </c>
    </row>
    <row r="40" customFormat="false" ht="13.5" hidden="false" customHeight="false" outlineLevel="0" collapsed="false">
      <c r="A40" s="1" t="n">
        <f aca="false">A39</f>
        <v>2021</v>
      </c>
      <c r="B40" s="4" t="n">
        <v>3</v>
      </c>
      <c r="C40" s="4" t="n">
        <f aca="false">[1]IASS_2!C244</f>
        <v>95.608</v>
      </c>
      <c r="D40" s="4" t="n">
        <f aca="false">[1]IASS_2!D244</f>
        <v>-4</v>
      </c>
      <c r="E40" s="4" t="n">
        <f aca="false">[1]IASS_2!E244</f>
        <v>-0.672271096481974</v>
      </c>
      <c r="F40" s="4" t="n">
        <f aca="false">[1]IASS_2!F244</f>
        <v>96.769</v>
      </c>
      <c r="G40" s="4" t="n">
        <f aca="false">[1]IASS_2!G244</f>
        <v>-2.7</v>
      </c>
      <c r="H40" s="4" t="n">
        <f aca="false">[1]IASS_2!H244</f>
        <v>0.112690409830883</v>
      </c>
    </row>
    <row r="41" customFormat="false" ht="13.5" hidden="false" customHeight="false" outlineLevel="0" collapsed="false">
      <c r="A41" s="1" t="n">
        <f aca="false">A40</f>
        <v>2021</v>
      </c>
      <c r="B41" s="4" t="n">
        <v>4</v>
      </c>
      <c r="C41" s="4" t="n">
        <f aca="false">[1]IASS_2!C245</f>
        <v>95.91</v>
      </c>
      <c r="D41" s="4" t="n">
        <f aca="false">[1]IASS_2!D245</f>
        <v>0.4</v>
      </c>
      <c r="E41" s="4" t="n">
        <f aca="false">[1]IASS_2!E245</f>
        <v>-0.556012134691865</v>
      </c>
      <c r="F41" s="4" t="n">
        <f aca="false">[1]IASS_2!F245</f>
        <v>97.457</v>
      </c>
      <c r="G41" s="4" t="n">
        <f aca="false">[1]IASS_2!G245</f>
        <v>1</v>
      </c>
      <c r="H41" s="4" t="n">
        <f aca="false">[1]IASS_2!H245</f>
        <v>0.252249331579434</v>
      </c>
    </row>
    <row r="42" customFormat="false" ht="13.5" hidden="false" customHeight="false" outlineLevel="0" collapsed="false">
      <c r="A42" s="1" t="n">
        <f aca="false">A41</f>
        <v>2021</v>
      </c>
      <c r="B42" s="4" t="n">
        <v>5</v>
      </c>
      <c r="C42" s="4" t="n">
        <f aca="false">[1]IASS_2!C246</f>
        <v>97.643</v>
      </c>
      <c r="D42" s="4" t="n">
        <f aca="false">[1]IASS_2!D246</f>
        <v>2.4</v>
      </c>
      <c r="E42" s="4" t="n">
        <f aca="false">[1]IASS_2!E246</f>
        <v>-0.434635425739423</v>
      </c>
      <c r="F42" s="4" t="n">
        <f aca="false">[1]IASS_2!F246</f>
        <v>98.95</v>
      </c>
      <c r="G42" s="4" t="n">
        <f aca="false">[1]IASS_2!G246</f>
        <v>2.6</v>
      </c>
      <c r="H42" s="4" t="n">
        <f aca="false">[1]IASS_2!H246</f>
        <v>0.398144206668114</v>
      </c>
    </row>
    <row r="43" customFormat="false" ht="13.5" hidden="false" customHeight="false" outlineLevel="0" collapsed="false">
      <c r="A43" s="1" t="n">
        <f aca="false">A42</f>
        <v>2021</v>
      </c>
      <c r="B43" s="4" t="n">
        <v>6</v>
      </c>
      <c r="C43" s="4" t="n">
        <f aca="false">[1]IASS_2!C247</f>
        <v>101.238</v>
      </c>
      <c r="D43" s="4" t="n">
        <f aca="false">[1]IASS_2!D247</f>
        <v>5.3</v>
      </c>
      <c r="E43" s="4" t="n">
        <f aca="false">[1]IASS_2!E247</f>
        <v>-0.310732491793352</v>
      </c>
      <c r="F43" s="4" t="n">
        <f aca="false">[1]IASS_2!F247</f>
        <v>101.055</v>
      </c>
      <c r="G43" s="4" t="n">
        <f aca="false">[1]IASS_2!G247</f>
        <v>4.1</v>
      </c>
      <c r="H43" s="4" t="n">
        <f aca="false">[1]IASS_2!H247</f>
        <v>0.547929816359142</v>
      </c>
    </row>
    <row r="44" customFormat="false" ht="13.5" hidden="false" customHeight="false" outlineLevel="0" collapsed="false">
      <c r="A44" s="1" t="n">
        <f aca="false">A43</f>
        <v>2021</v>
      </c>
      <c r="B44" s="4" t="n">
        <v>7</v>
      </c>
      <c r="C44" s="4" t="n">
        <f aca="false">[1]IASS_2!C248</f>
        <v>105.018</v>
      </c>
      <c r="D44" s="4" t="n">
        <f aca="false">[1]IASS_2!D248</f>
        <v>3.9</v>
      </c>
      <c r="E44" s="4" t="n">
        <f aca="false">[1]IASS_2!E248</f>
        <v>-0.186698005340015</v>
      </c>
      <c r="F44" s="4" t="n">
        <f aca="false">[1]IASS_2!F248</f>
        <v>101.942</v>
      </c>
      <c r="G44" s="4" t="n">
        <f aca="false">[1]IASS_2!G248</f>
        <v>3.8</v>
      </c>
      <c r="H44" s="4" t="n">
        <f aca="false">[1]IASS_2!H248</f>
        <v>0.699313848567047</v>
      </c>
    </row>
    <row r="45" customFormat="false" ht="13.5" hidden="false" customHeight="false" outlineLevel="0" collapsed="false">
      <c r="A45" s="1" t="n">
        <f aca="false">A44</f>
        <v>2021</v>
      </c>
      <c r="B45" s="4" t="n">
        <v>8</v>
      </c>
      <c r="C45" s="4" t="n">
        <f aca="false">[1]IASS_2!C249</f>
        <v>105.502</v>
      </c>
      <c r="D45" s="4" t="n">
        <f aca="false">[1]IASS_2!D249</f>
        <v>3.4</v>
      </c>
      <c r="E45" s="4" t="n">
        <f aca="false">[1]IASS_2!E249</f>
        <v>-0.0645370046649563</v>
      </c>
      <c r="F45" s="4" t="n">
        <f aca="false">[1]IASS_2!F249</f>
        <v>101.845</v>
      </c>
      <c r="G45" s="4" t="n">
        <f aca="false">[1]IASS_2!G249</f>
        <v>3.8</v>
      </c>
      <c r="H45" s="4" t="n">
        <f aca="false">[1]IASS_2!H249</f>
        <v>0.850250662746894</v>
      </c>
    </row>
    <row r="46" customFormat="false" ht="13.5" hidden="false" customHeight="false" outlineLevel="0" collapsed="false">
      <c r="A46" s="1" t="n">
        <f aca="false">A45</f>
        <v>2021</v>
      </c>
      <c r="B46" s="4" t="n">
        <v>9</v>
      </c>
      <c r="C46" s="4" t="n">
        <f aca="false">[1]IASS_2!C250</f>
        <v>103.47</v>
      </c>
      <c r="D46" s="4" t="n">
        <f aca="false">[1]IASS_2!D250</f>
        <v>2.7</v>
      </c>
      <c r="E46" s="4" t="n">
        <f aca="false">[1]IASS_2!E250</f>
        <v>0.0540292704188744</v>
      </c>
      <c r="F46" s="4" t="n">
        <f aca="false">[1]IASS_2!F250</f>
        <v>102.682</v>
      </c>
      <c r="G46" s="4" t="n">
        <f aca="false">[1]IASS_2!G250</f>
        <v>3.8</v>
      </c>
      <c r="H46" s="4" t="n">
        <f aca="false">[1]IASS_2!H250</f>
        <v>0.998909943780926</v>
      </c>
    </row>
    <row r="47" customFormat="false" ht="13.5" hidden="false" customHeight="false" outlineLevel="0" collapsed="false">
      <c r="A47" s="1" t="n">
        <f aca="false">A46</f>
        <v>2021</v>
      </c>
      <c r="B47" s="4" t="n">
        <v>10</v>
      </c>
      <c r="C47" s="4" t="n">
        <f aca="false">[1]IASS_2!C251</f>
        <v>102.287</v>
      </c>
      <c r="D47" s="4" t="n">
        <f aca="false">[1]IASS_2!D251</f>
        <v>2</v>
      </c>
      <c r="E47" s="4" t="n">
        <f aca="false">[1]IASS_2!E251</f>
        <v>0.167520172946073</v>
      </c>
      <c r="F47" s="4" t="n">
        <f aca="false">[1]IASS_2!F251</f>
        <v>102.547</v>
      </c>
      <c r="G47" s="4" t="n">
        <f aca="false">[1]IASS_2!G251</f>
        <v>3.9</v>
      </c>
      <c r="H47" s="4" t="n">
        <f aca="false">[1]IASS_2!H251</f>
        <v>1.14366622025537</v>
      </c>
    </row>
    <row r="48" customFormat="false" ht="13.5" hidden="false" customHeight="false" outlineLevel="0" collapsed="false">
      <c r="A48" s="1" t="n">
        <f aca="false">A47</f>
        <v>2021</v>
      </c>
      <c r="B48" s="4" t="n">
        <v>11</v>
      </c>
      <c r="C48" s="4" t="n">
        <f aca="false">[1]IASS_2!C252</f>
        <v>102.029</v>
      </c>
      <c r="D48" s="4" t="n">
        <f aca="false">[1]IASS_2!D252</f>
        <v>3.6</v>
      </c>
      <c r="E48" s="4" t="n">
        <f aca="false">[1]IASS_2!E252</f>
        <v>0.274638803918566</v>
      </c>
      <c r="F48" s="4" t="n">
        <f aca="false">[1]IASS_2!F252</f>
        <v>102.079</v>
      </c>
      <c r="G48" s="4" t="n">
        <f aca="false">[1]IASS_2!G252</f>
        <v>4.1</v>
      </c>
      <c r="H48" s="4" t="n">
        <f aca="false">[1]IASS_2!H252</f>
        <v>1.28308854089923</v>
      </c>
    </row>
    <row r="49" customFormat="false" ht="13.5" hidden="false" customHeight="false" outlineLevel="0" collapsed="false">
      <c r="A49" s="1" t="n">
        <f aca="false">A48</f>
        <v>2021</v>
      </c>
      <c r="B49" s="4" t="n">
        <v>12</v>
      </c>
      <c r="C49" s="4" t="n">
        <f aca="false">[1]IASS_2!C253</f>
        <v>101.302</v>
      </c>
      <c r="D49" s="4" t="n">
        <f aca="false">[1]IASS_2!D253</f>
        <v>4</v>
      </c>
      <c r="E49" s="4" t="n">
        <f aca="false">[1]IASS_2!E253</f>
        <v>0.374215519881827</v>
      </c>
      <c r="F49" s="4" t="n">
        <f aca="false">[1]IASS_2!F253</f>
        <v>101.886</v>
      </c>
      <c r="G49" s="4" t="n">
        <f aca="false">[1]IASS_2!G253</f>
        <v>4.2</v>
      </c>
      <c r="H49" s="4" t="n">
        <f aca="false">[1]IASS_2!H253</f>
        <v>1.41593736650956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f aca="false">[1]IASS_2!C254</f>
        <v>99.892</v>
      </c>
      <c r="D50" s="4" t="n">
        <f aca="false">[1]IASS_2!D254</f>
        <v>4.5</v>
      </c>
      <c r="E50" s="4" t="n">
        <f aca="false">[1]IASS_2!E254</f>
        <v>0.465311605242169</v>
      </c>
      <c r="F50" s="4" t="n">
        <f aca="false">[1]IASS_2!F254</f>
        <v>100.715</v>
      </c>
      <c r="G50" s="4" t="n">
        <f aca="false">[1]IASS_2!G254</f>
        <v>4.3</v>
      </c>
      <c r="H50" s="4" t="n">
        <f aca="false">[1]IASS_2!H254</f>
        <v>1.54116877673475</v>
      </c>
    </row>
    <row r="51" customFormat="false" ht="13.5" hidden="false" customHeight="false" outlineLevel="0" collapsed="false">
      <c r="A51" s="1" t="n">
        <f aca="false">A50</f>
        <v>2022</v>
      </c>
      <c r="B51" s="4" t="n">
        <v>2</v>
      </c>
      <c r="C51" s="4" t="n">
        <f aca="false">[1]IASS_2!C255</f>
        <v>99.311</v>
      </c>
      <c r="D51" s="4" t="n">
        <f aca="false">[1]IASS_2!D255</f>
        <v>5.2</v>
      </c>
      <c r="E51" s="4" t="n">
        <f aca="false">[1]IASS_2!E255</f>
        <v>0.5472401349948</v>
      </c>
      <c r="F51" s="4" t="n">
        <f aca="false">[1]IASS_2!F255</f>
        <v>100.661</v>
      </c>
      <c r="G51" s="4" t="n">
        <f aca="false">[1]IASS_2!G255</f>
        <v>4.7</v>
      </c>
      <c r="H51" s="4" t="n">
        <f aca="false">[1]IASS_2!H255</f>
        <v>1.65793218890605</v>
      </c>
    </row>
    <row r="52" customFormat="false" ht="13.5" hidden="false" customHeight="false" outlineLevel="0" collapsed="false">
      <c r="A52" s="1" t="n">
        <f aca="false">A51</f>
        <v>2022</v>
      </c>
      <c r="B52" s="4" t="n">
        <v>3</v>
      </c>
      <c r="C52" s="4" t="n">
        <f aca="false">[1]IASS_2!C256</f>
        <v>101.088</v>
      </c>
      <c r="D52" s="4" t="n">
        <f aca="false">[1]IASS_2!D256</f>
        <v>5.7</v>
      </c>
      <c r="E52" s="4" t="n">
        <f aca="false">[1]IASS_2!E256</f>
        <v>0.61959437082901</v>
      </c>
      <c r="F52" s="4" t="n">
        <f aca="false">[1]IASS_2!F256</f>
        <v>101.441</v>
      </c>
      <c r="G52" s="4" t="n">
        <f aca="false">[1]IASS_2!G256</f>
        <v>4.8</v>
      </c>
      <c r="H52" s="4" t="n">
        <f aca="false">[1]IASS_2!H256</f>
        <v>1.76556860585633</v>
      </c>
    </row>
    <row r="53" customFormat="false" ht="13.5" hidden="false" customHeight="false" outlineLevel="0" collapsed="false">
      <c r="A53" s="1" t="n">
        <f aca="false">A52</f>
        <v>2022</v>
      </c>
      <c r="B53" s="4" t="n">
        <v>4</v>
      </c>
      <c r="C53" s="4" t="n">
        <f aca="false">[1]IASS_2!C257</f>
        <v>102.103</v>
      </c>
      <c r="D53" s="4" t="n">
        <f aca="false">[1]IASS_2!D257</f>
        <v>6.5</v>
      </c>
      <c r="E53" s="4" t="n">
        <f aca="false">[1]IASS_2!E257</f>
        <v>0.682290682758046</v>
      </c>
      <c r="F53" s="4" t="n">
        <f aca="false">[1]IASS_2!F257</f>
        <v>102.799</v>
      </c>
      <c r="G53" s="4" t="n">
        <f aca="false">[1]IASS_2!G257</f>
        <v>5.5</v>
      </c>
      <c r="H53" s="4" t="n">
        <f aca="false">[1]IASS_2!H257</f>
        <v>1.86363028512758</v>
      </c>
    </row>
    <row r="54" customFormat="false" ht="13.5" hidden="false" customHeight="false" outlineLevel="0" collapsed="false">
      <c r="A54" s="1" t="n">
        <f aca="false">A53</f>
        <v>2022</v>
      </c>
      <c r="B54" s="4" t="n">
        <v>5</v>
      </c>
      <c r="C54" s="4" t="n">
        <f aca="false">[1]IASS_2!C258</f>
        <v>102.779</v>
      </c>
      <c r="D54" s="4" t="n">
        <f aca="false">[1]IASS_2!D258</f>
        <v>5.3</v>
      </c>
      <c r="E54" s="4" t="n">
        <f aca="false">[1]IASS_2!E258</f>
        <v>0.735598246741629</v>
      </c>
      <c r="F54" s="4" t="n">
        <f aca="false">[1]IASS_2!F258</f>
        <v>104.37</v>
      </c>
      <c r="G54" s="4" t="n">
        <f aca="false">[1]IASS_2!G258</f>
        <v>5.5</v>
      </c>
      <c r="H54" s="4" t="n">
        <f aca="false">[1]IASS_2!H258</f>
        <v>1.95188020866414</v>
      </c>
    </row>
    <row r="55" customFormat="false" ht="13.5" hidden="false" customHeight="false" outlineLevel="0" collapsed="false">
      <c r="A55" s="1" t="n">
        <f aca="false">A54</f>
        <v>2022</v>
      </c>
      <c r="B55" s="4" t="n">
        <v>6</v>
      </c>
      <c r="C55" s="4" t="n">
        <f aca="false">[1]IASS_2!C259</f>
        <v>103.812</v>
      </c>
      <c r="D55" s="4" t="n">
        <f aca="false">[1]IASS_2!D259</f>
        <v>2.5</v>
      </c>
      <c r="E55" s="4" t="n">
        <f aca="false">[1]IASS_2!E259</f>
        <v>0.780190246330951</v>
      </c>
      <c r="F55" s="4" t="n">
        <f aca="false">[1]IASS_2!F259</f>
        <v>105.234</v>
      </c>
      <c r="G55" s="4" t="n">
        <f aca="false">[1]IASS_2!G259</f>
        <v>4.1</v>
      </c>
      <c r="H55" s="4" t="n">
        <f aca="false">[1]IASS_2!H259</f>
        <v>2.03033388408501</v>
      </c>
    </row>
    <row r="56" customFormat="false" ht="13.5" hidden="false" customHeight="false" outlineLevel="0" collapsed="false">
      <c r="A56" s="1" t="n">
        <f aca="false">A55</f>
        <v>2022</v>
      </c>
      <c r="B56" s="4" t="n">
        <v>7</v>
      </c>
      <c r="C56" s="4" t="n">
        <f aca="false">[1]IASS_2!C260</f>
        <v>106.807</v>
      </c>
      <c r="D56" s="4" t="n">
        <f aca="false">[1]IASS_2!D260</f>
        <v>1.7</v>
      </c>
      <c r="E56" s="4" t="n">
        <f aca="false">[1]IASS_2!E260</f>
        <v>0.817056837421182</v>
      </c>
      <c r="F56" s="4" t="n">
        <f aca="false">[1]IASS_2!F260</f>
        <v>105.052</v>
      </c>
      <c r="G56" s="4" t="n">
        <f aca="false">[1]IASS_2!G260</f>
        <v>3.1</v>
      </c>
      <c r="H56" s="4" t="n">
        <f aca="false">[1]IASS_2!H260</f>
        <v>2.0992532162169</v>
      </c>
    </row>
    <row r="57" customFormat="false" ht="13.5" hidden="false" customHeight="false" outlineLevel="0" collapsed="false">
      <c r="A57" s="1" t="n">
        <f aca="false">A56</f>
        <v>2022</v>
      </c>
      <c r="B57" s="4" t="n">
        <v>8</v>
      </c>
      <c r="C57" s="4" t="n">
        <f aca="false">[1]IASS_2!C261</f>
        <v>106.082</v>
      </c>
      <c r="D57" s="4" t="n">
        <f aca="false">[1]IASS_2!D261</f>
        <v>0.5</v>
      </c>
      <c r="E57" s="4" t="n">
        <f aca="false">[1]IASS_2!E261</f>
        <v>0.847307607140387</v>
      </c>
      <c r="F57" s="4" t="n">
        <f aca="false">[1]IASS_2!F261</f>
        <v>104.413</v>
      </c>
      <c r="G57" s="4" t="n">
        <f aca="false">[1]IASS_2!G261</f>
        <v>2.5</v>
      </c>
      <c r="H57" s="4" t="n">
        <f aca="false">[1]IASS_2!H261</f>
        <v>2.15904383670016</v>
      </c>
    </row>
    <row r="58" customFormat="false" ht="13.5" hidden="false" customHeight="false" outlineLevel="0" collapsed="false">
      <c r="A58" s="1" t="n">
        <f aca="false">A57</f>
        <v>2022</v>
      </c>
      <c r="B58" s="4" t="n">
        <v>9</v>
      </c>
      <c r="C58" s="4" t="n">
        <f aca="false">[1]IASS_2!C262</f>
        <v>104.142</v>
      </c>
      <c r="D58" s="4" t="n">
        <f aca="false">[1]IASS_2!D262</f>
        <v>0.6</v>
      </c>
      <c r="E58" s="4" t="n">
        <f aca="false">[1]IASS_2!E262</f>
        <v>0.87211345811403</v>
      </c>
      <c r="F58" s="4" t="n">
        <f aca="false">[1]IASS_2!F262</f>
        <v>105.058</v>
      </c>
      <c r="G58" s="4" t="n">
        <f aca="false">[1]IASS_2!G262</f>
        <v>2.3</v>
      </c>
      <c r="H58" s="4" t="n">
        <f aca="false">[1]IASS_2!H262</f>
        <v>2.21018087347954</v>
      </c>
    </row>
    <row r="59" customFormat="false" ht="13.5" hidden="false" customHeight="false" outlineLevel="0" collapsed="false">
      <c r="A59" s="1" t="n">
        <f aca="false">A58</f>
        <v>2022</v>
      </c>
      <c r="B59" s="4" t="n">
        <v>10</v>
      </c>
      <c r="C59" s="4" t="n">
        <f aca="false">[1]IASS_2!C263</f>
        <v>102.342</v>
      </c>
      <c r="D59" s="4" t="n">
        <f aca="false">[1]IASS_2!D263</f>
        <v>0.1</v>
      </c>
      <c r="E59" s="4" t="n">
        <f aca="false">[1]IASS_2!E263</f>
        <v>0.892621174383747</v>
      </c>
      <c r="F59" s="4" t="n">
        <f aca="false">[1]IASS_2!F263</f>
        <v>104.664</v>
      </c>
      <c r="G59" s="4" t="n">
        <f aca="false">[1]IASS_2!G263</f>
        <v>2.1</v>
      </c>
      <c r="H59" s="4" t="n">
        <f aca="false">[1]IASS_2!H263</f>
        <v>2.25316313201114</v>
      </c>
    </row>
    <row r="60" customFormat="false" ht="13.5" hidden="false" customHeight="false" outlineLevel="0" collapsed="false">
      <c r="A60" s="1" t="n">
        <f aca="false">A59</f>
        <v>2022</v>
      </c>
      <c r="B60" s="4" t="n">
        <v>11</v>
      </c>
      <c r="C60" s="4" t="n">
        <f aca="false">[1]IASS_2!C264</f>
        <v>101.012</v>
      </c>
      <c r="D60" s="4" t="n">
        <f aca="false">[1]IASS_2!D264</f>
        <v>-1</v>
      </c>
      <c r="E60" s="4" t="n">
        <f aca="false">[1]IASS_2!E264</f>
        <v>0.909958643223249</v>
      </c>
      <c r="F60" s="4" t="n">
        <f aca="false">[1]IASS_2!F264</f>
        <v>104.167</v>
      </c>
      <c r="G60" s="4" t="n">
        <f aca="false">[1]IASS_2!G264</f>
        <v>2</v>
      </c>
      <c r="H60" s="4" t="n">
        <f aca="false">[1]IASS_2!H264</f>
        <v>2.28849565519039</v>
      </c>
    </row>
    <row r="61" customFormat="false" ht="13.5" hidden="false" customHeight="false" outlineLevel="0" collapsed="false">
      <c r="A61" s="1" t="n">
        <f aca="false">A60</f>
        <v>2022</v>
      </c>
      <c r="B61" s="4" t="n">
        <v>12</v>
      </c>
      <c r="C61" s="4" t="n">
        <f aca="false">[1]IASS_2!C265</f>
        <v>99.902</v>
      </c>
      <c r="D61" s="4" t="n">
        <f aca="false">[1]IASS_2!D265</f>
        <v>-1.4</v>
      </c>
      <c r="E61" s="4" t="n">
        <f aca="false">[1]IASS_2!E265</f>
        <v>0.925198708769138</v>
      </c>
      <c r="F61" s="4" t="n">
        <f aca="false">[1]IASS_2!F265</f>
        <v>103.783</v>
      </c>
      <c r="G61" s="4" t="n">
        <f aca="false">[1]IASS_2!G265</f>
        <v>1.9</v>
      </c>
      <c r="H61" s="4" t="n">
        <f aca="false">[1]IASS_2!H265</f>
        <v>2.31667284958414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f aca="false">[1]IASS_2!C266</f>
        <v>98.351</v>
      </c>
      <c r="D62" s="4" t="n">
        <f aca="false">[1]IASS_2!D266</f>
        <v>-1.5</v>
      </c>
      <c r="E62" s="4" t="n">
        <f aca="false">[1]IASS_2!E266</f>
        <v>0.939281579141124</v>
      </c>
      <c r="F62" s="4" t="n">
        <f aca="false">[1]IASS_2!F266</f>
        <v>102.474</v>
      </c>
      <c r="G62" s="4" t="n">
        <f aca="false">[1]IASS_2!G266</f>
        <v>1.7</v>
      </c>
      <c r="H62" s="4" t="n">
        <f aca="false">[1]IASS_2!H266</f>
        <v>2.3381690873387</v>
      </c>
    </row>
    <row r="63" customFormat="false" ht="13.5" hidden="false" customHeight="false" outlineLevel="0" collapsed="false">
      <c r="A63" s="1" t="n">
        <f aca="false">A62</f>
        <v>2023</v>
      </c>
      <c r="B63" s="4" t="n">
        <v>2</v>
      </c>
      <c r="C63" s="4" t="n">
        <f aca="false">[1]IASS_2!C267</f>
        <v>98.649</v>
      </c>
      <c r="D63" s="4" t="n">
        <f aca="false">[1]IASS_2!D267</f>
        <v>-0.7</v>
      </c>
      <c r="E63" s="4" t="n">
        <f aca="false">[1]IASS_2!E267</f>
        <v>0.952985990326365</v>
      </c>
      <c r="F63" s="4" t="n">
        <f aca="false">[1]IASS_2!F267</f>
        <v>102.551</v>
      </c>
      <c r="G63" s="4" t="n">
        <f aca="false">[1]IASS_2!G267</f>
        <v>1.9</v>
      </c>
      <c r="H63" s="4" t="n">
        <f aca="false">[1]IASS_2!H267</f>
        <v>2.35342980498585</v>
      </c>
    </row>
    <row r="64" customFormat="false" ht="13.5" hidden="false" customHeight="false" outlineLevel="0" collapsed="false">
      <c r="A64" s="1" t="n">
        <f aca="false">A63</f>
        <v>2023</v>
      </c>
      <c r="B64" s="4" t="n">
        <v>3</v>
      </c>
      <c r="C64" s="4" t="n">
        <f aca="false">[1]IASS_2!C268</f>
        <v>100.19</v>
      </c>
      <c r="D64" s="4" t="n">
        <f aca="false">[1]IASS_2!D268</f>
        <v>-0.9</v>
      </c>
      <c r="E64" s="4" t="n">
        <f aca="false">[1]IASS_2!E268</f>
        <v>0.96692128375791</v>
      </c>
      <c r="F64" s="4" t="n">
        <f aca="false">[1]IASS_2!F268</f>
        <v>103.644</v>
      </c>
      <c r="G64" s="4" t="n">
        <f aca="false">[1]IASS_2!G268</f>
        <v>2.2</v>
      </c>
      <c r="H64" s="4" t="n">
        <f aca="false">[1]IASS_2!H268</f>
        <v>2.36285612175964</v>
      </c>
    </row>
    <row r="65" customFormat="false" ht="13.5" hidden="false" customHeight="false" outlineLevel="0" collapsed="false">
      <c r="A65" s="1" t="n">
        <f aca="false">A64</f>
        <v>2023</v>
      </c>
      <c r="B65" s="4" t="n">
        <v>4</v>
      </c>
      <c r="C65" s="4" t="n">
        <f aca="false">[1]IASS_2!C269</f>
        <v>101.387</v>
      </c>
      <c r="D65" s="4" t="n">
        <f aca="false">[1]IASS_2!D269</f>
        <v>-0.7</v>
      </c>
      <c r="E65" s="4" t="n">
        <f aca="false">[1]IASS_2!E269</f>
        <v>0.981582010175037</v>
      </c>
      <c r="F65" s="4" t="n">
        <f aca="false">[1]IASS_2!F269</f>
        <v>105.153</v>
      </c>
      <c r="G65" s="4" t="n">
        <f aca="false">[1]IASS_2!G269</f>
        <v>2.3</v>
      </c>
      <c r="H65" s="4" t="n">
        <f aca="false">[1]IASS_2!H269</f>
        <v>2.3668176687132</v>
      </c>
    </row>
    <row r="66" customFormat="false" ht="13.5" hidden="false" customHeight="false" outlineLevel="0" collapsed="false">
      <c r="A66" s="1" t="n">
        <f aca="false">A65</f>
        <v>2023</v>
      </c>
      <c r="B66" s="4" t="n">
        <v>5</v>
      </c>
      <c r="C66" s="4" t="n">
        <f aca="false">[1]IASS_2!C270</f>
        <v>101.609</v>
      </c>
      <c r="D66" s="4" t="n">
        <f aca="false">[1]IASS_2!D270</f>
        <v>-1.1</v>
      </c>
      <c r="E66" s="4" t="n">
        <f aca="false">[1]IASS_2!E270</f>
        <v>0.99733307300565</v>
      </c>
      <c r="F66" s="4" t="n">
        <f aca="false">[1]IASS_2!F270</f>
        <v>106.471</v>
      </c>
      <c r="G66" s="4" t="n">
        <f aca="false">[1]IASS_2!G270</f>
        <v>2</v>
      </c>
      <c r="H66" s="4" t="n">
        <f aca="false">[1]IASS_2!H270</f>
        <v>2.36567276744679</v>
      </c>
    </row>
    <row r="67" customFormat="false" ht="13.5" hidden="false" customHeight="false" outlineLevel="0" collapsed="false">
      <c r="A67" s="1" t="n">
        <f aca="false">A66</f>
        <v>2023</v>
      </c>
      <c r="B67" s="4" t="n">
        <v>6</v>
      </c>
      <c r="C67" s="4" t="n">
        <f aca="false">[1]IASS_2!C271</f>
        <v>104.06</v>
      </c>
      <c r="D67" s="4" t="n">
        <f aca="false">[1]IASS_2!D271</f>
        <v>0.2</v>
      </c>
      <c r="E67" s="4" t="n">
        <f aca="false">[1]IASS_2!E271</f>
        <v>1.01442259914917</v>
      </c>
      <c r="F67" s="4" t="n">
        <f aca="false">[1]IASS_2!F271</f>
        <v>107.548</v>
      </c>
      <c r="G67" s="4" t="n">
        <f aca="false">[1]IASS_2!G271</f>
        <v>2.2</v>
      </c>
      <c r="H67" s="4" t="n">
        <f aca="false">[1]IASS_2!H271</f>
        <v>2.35977509944474</v>
      </c>
    </row>
    <row r="68" customFormat="false" ht="13.5" hidden="false" customHeight="false" outlineLevel="0" collapsed="false">
      <c r="A68" s="1" t="n">
        <f aca="false">A67</f>
        <v>2023</v>
      </c>
      <c r="B68" s="4" t="n">
        <v>7</v>
      </c>
      <c r="C68" s="4" t="n">
        <f aca="false">[1]IASS_2!C272</f>
        <v>107.038</v>
      </c>
      <c r="D68" s="4" t="n">
        <f aca="false">[1]IASS_2!D272</f>
        <v>0.2</v>
      </c>
      <c r="E68" s="4" t="n">
        <f aca="false">[1]IASS_2!E272</f>
        <v>1.03295306737495</v>
      </c>
      <c r="F68" s="4" t="n">
        <f aca="false">[1]IASS_2!F272</f>
        <v>107.3</v>
      </c>
      <c r="G68" s="4" t="n">
        <f aca="false">[1]IASS_2!G272</f>
        <v>2.1</v>
      </c>
      <c r="H68" s="4" t="n">
        <f aca="false">[1]IASS_2!H272</f>
        <v>2.34945295224925</v>
      </c>
    </row>
    <row r="69" customFormat="false" ht="13.5" hidden="false" customHeight="false" outlineLevel="0" collapsed="false">
      <c r="A69" s="1" t="n">
        <f aca="false">A68</f>
        <v>2023</v>
      </c>
      <c r="B69" s="4" t="n">
        <v>8</v>
      </c>
      <c r="C69" s="4" t="n">
        <f aca="false">[1]IASS_2!C273</f>
        <v>106.572</v>
      </c>
      <c r="D69" s="4" t="n">
        <f aca="false">[1]IASS_2!D273</f>
        <v>0.5</v>
      </c>
      <c r="E69" s="4" t="n">
        <f aca="false">[1]IASS_2!E273</f>
        <v>1.0529703993274</v>
      </c>
      <c r="F69" s="4" t="n">
        <f aca="false">[1]IASS_2!F273</f>
        <v>106.725</v>
      </c>
      <c r="G69" s="4" t="n">
        <f aca="false">[1]IASS_2!G273</f>
        <v>2.2</v>
      </c>
      <c r="H69" s="4" t="n">
        <f aca="false">[1]IASS_2!H273</f>
        <v>2.33502351790947</v>
      </c>
    </row>
    <row r="70" customFormat="false" ht="13.5" hidden="false" customHeight="false" outlineLevel="0" collapsed="false">
      <c r="A70" s="1" t="n">
        <f aca="false">A69</f>
        <v>2023</v>
      </c>
      <c r="B70" s="4" t="n">
        <v>9</v>
      </c>
      <c r="C70" s="4" t="n">
        <f aca="false">[1]IASS_2!C274</f>
        <v>105.277</v>
      </c>
      <c r="D70" s="4" t="n">
        <f aca="false">[1]IASS_2!D274</f>
        <v>1.1</v>
      </c>
      <c r="E70" s="4" t="n">
        <f aca="false">[1]IASS_2!E274</f>
        <v>1.07446267268791</v>
      </c>
      <c r="F70" s="4" t="n">
        <f aca="false">[1]IASS_2!F274</f>
        <v>107.505</v>
      </c>
      <c r="G70" s="4" t="n">
        <f aca="false">[1]IASS_2!G274</f>
        <v>2.3</v>
      </c>
      <c r="H70" s="4" t="n">
        <f aca="false">[1]IASS_2!H274</f>
        <v>2.31678666535287</v>
      </c>
    </row>
    <row r="71" customFormat="false" ht="13.5" hidden="false" customHeight="false" outlineLevel="0" collapsed="false">
      <c r="A71" s="1" t="n">
        <f aca="false">A70</f>
        <v>2023</v>
      </c>
      <c r="B71" s="4" t="n">
        <v>10</v>
      </c>
      <c r="C71" s="4" t="n">
        <f aca="false">[1]IASS_2!C275</f>
        <v>103.287</v>
      </c>
      <c r="D71" s="4" t="n">
        <f aca="false">[1]IASS_2!D275</f>
        <v>0.9</v>
      </c>
      <c r="E71" s="4" t="n">
        <f aca="false">[1]IASS_2!E275</f>
        <v>1.0973795644157</v>
      </c>
      <c r="F71" s="4" t="n">
        <f aca="false">[1]IASS_2!F275</f>
        <v>107.008</v>
      </c>
      <c r="G71" s="4" t="n">
        <f aca="false">[1]IASS_2!G275</f>
        <v>2.2</v>
      </c>
      <c r="H71" s="4" t="n">
        <f aca="false">[1]IASS_2!H275</f>
        <v>2.29503288687374</v>
      </c>
    </row>
    <row r="72" customFormat="false" ht="13.5" hidden="false" customHeight="false" outlineLevel="0" collapsed="false">
      <c r="A72" s="1" t="n">
        <f aca="false">A71</f>
        <v>2023</v>
      </c>
      <c r="B72" s="4" t="n">
        <v>11</v>
      </c>
      <c r="C72" s="4" t="n">
        <f aca="false">[1]IASS_2!C276</f>
        <v>102.128</v>
      </c>
      <c r="D72" s="4" t="n">
        <f aca="false">[1]IASS_2!D276</f>
        <v>1.1</v>
      </c>
      <c r="E72" s="4" t="n">
        <f aca="false">[1]IASS_2!E276</f>
        <v>1.12167252489552</v>
      </c>
      <c r="F72" s="4" t="n">
        <f aca="false">[1]IASS_2!F276</f>
        <v>106.432</v>
      </c>
      <c r="G72" s="4" t="n">
        <f aca="false">[1]IASS_2!G276</f>
        <v>2.2</v>
      </c>
      <c r="H72" s="4" t="n">
        <f aca="false">[1]IASS_2!H276</f>
        <v>2.27005150902572</v>
      </c>
    </row>
    <row r="73" customFormat="false" ht="13.5" hidden="false" customHeight="false" outlineLevel="0" collapsed="false">
      <c r="A73" s="1" t="n">
        <f aca="false">A72</f>
        <v>2023</v>
      </c>
      <c r="B73" s="4" t="n">
        <v>12</v>
      </c>
      <c r="C73" s="4" t="n">
        <f aca="false">[1]IASS_2!C277</f>
        <v>101.19</v>
      </c>
      <c r="D73" s="4" t="n">
        <f aca="false">[1]IASS_2!D277</f>
        <v>1.3</v>
      </c>
      <c r="E73" s="4" t="n">
        <f aca="false">[1]IASS_2!E277</f>
        <v>1.14727929759788</v>
      </c>
      <c r="F73" s="4" t="n">
        <f aca="false">[1]IASS_2!F277</f>
        <v>105.827</v>
      </c>
      <c r="G73" s="4" t="n">
        <f aca="false">[1]IASS_2!G277</f>
        <v>2</v>
      </c>
      <c r="H73" s="4" t="n">
        <f aca="false">[1]IASS_2!H277</f>
        <v>2.24212525885641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f aca="false">[1]IASS_2!C278</f>
        <v>99.584</v>
      </c>
      <c r="D74" s="4" t="n">
        <f aca="false">[1]IASS_2!D278</f>
        <v>1.3</v>
      </c>
      <c r="E74" s="4" t="n">
        <f aca="false">[1]IASS_2!E278</f>
        <v>1.17413612095688</v>
      </c>
      <c r="F74" s="4" t="n">
        <f aca="false">[1]IASS_2!F278</f>
        <v>104.604</v>
      </c>
      <c r="G74" s="4" t="n">
        <f aca="false">[1]IASS_2!G278</f>
        <v>2.1</v>
      </c>
      <c r="H74" s="4" t="n">
        <f aca="false">[1]IASS_2!H278</f>
        <v>2.21153199872529</v>
      </c>
    </row>
    <row r="75" customFormat="false" ht="13.5" hidden="false" customHeight="false" outlineLevel="0" collapsed="false">
      <c r="A75" s="1" t="n">
        <f aca="false">A74</f>
        <v>2024</v>
      </c>
      <c r="B75" s="4" t="n">
        <v>2</v>
      </c>
      <c r="C75" s="4" t="n">
        <f aca="false">[1]IASS_2!C279</f>
        <v>98.911</v>
      </c>
      <c r="D75" s="4" t="n">
        <f aca="false">[1]IASS_2!D279</f>
        <v>0.3</v>
      </c>
      <c r="E75" s="4" t="n">
        <f aca="false">[1]IASS_2!E279</f>
        <v>1.20218983901092</v>
      </c>
      <c r="F75" s="4" t="n">
        <f aca="false">[1]IASS_2!F279</f>
        <v>104.59</v>
      </c>
      <c r="G75" s="4" t="n">
        <f aca="false">[1]IASS_2!G279</f>
        <v>2</v>
      </c>
      <c r="H75" s="4" t="n">
        <f aca="false">[1]IASS_2!H279</f>
        <v>2.17853277673775</v>
      </c>
    </row>
    <row r="76" customFormat="false" ht="13.5" hidden="false" customHeight="false" outlineLevel="0" collapsed="false">
      <c r="A76" s="1" t="n">
        <f aca="false">A75</f>
        <v>2024</v>
      </c>
      <c r="B76" s="4" t="n">
        <v>3</v>
      </c>
      <c r="C76" s="4" t="n">
        <f aca="false">[1]IASS_2!C280</f>
        <v>101.129</v>
      </c>
      <c r="D76" s="4" t="n">
        <f aca="false">[1]IASS_2!D280</f>
        <v>0.9</v>
      </c>
      <c r="E76" s="4" t="n">
        <f aca="false">[1]IASS_2!E280</f>
        <v>1.23139603634559</v>
      </c>
      <c r="F76" s="4" t="n">
        <f aca="false">[1]IASS_2!F280</f>
        <v>105.945</v>
      </c>
      <c r="G76" s="4" t="n">
        <f aca="false">[1]IASS_2!G280</f>
        <v>2.2</v>
      </c>
      <c r="H76" s="4" t="n">
        <f aca="false">[1]IASS_2!H280</f>
        <v>2.14338089572148</v>
      </c>
    </row>
    <row r="77" customFormat="false" ht="13.5" hidden="false" customHeight="false" outlineLevel="0" collapsed="false">
      <c r="A77" s="1" t="n">
        <f aca="false">A76</f>
        <v>2024</v>
      </c>
      <c r="B77" s="4" t="n">
        <v>4</v>
      </c>
      <c r="C77" s="4" t="n">
        <f aca="false">[1]IASS_2!C281</f>
        <v>102.451</v>
      </c>
      <c r="D77" s="4" t="n">
        <f aca="false">[1]IASS_2!D281</f>
        <v>1</v>
      </c>
      <c r="E77" s="4" t="n">
        <f aca="false">[1]IASS_2!E281</f>
        <v>1.2616476454743</v>
      </c>
      <c r="F77" s="4" t="n">
        <f aca="false">[1]IASS_2!F281</f>
        <v>107.247</v>
      </c>
      <c r="G77" s="4" t="n">
        <f aca="false">[1]IASS_2!G281</f>
        <v>2</v>
      </c>
      <c r="H77" s="4" t="n">
        <f aca="false">[1]IASS_2!H281</f>
        <v>2.1063172603947</v>
      </c>
    </row>
    <row r="78" customFormat="false" ht="13.5" hidden="false" customHeight="false" outlineLevel="0" collapsed="false">
      <c r="A78" s="1" t="n">
        <f aca="false">A77</f>
        <v>2024</v>
      </c>
      <c r="B78" s="4" t="n">
        <v>5</v>
      </c>
      <c r="C78" s="4" t="n">
        <f aca="false">[1]IASS_2!C282</f>
        <v>104.137</v>
      </c>
      <c r="D78" s="4" t="n">
        <f aca="false">[1]IASS_2!D282</f>
        <v>2.5</v>
      </c>
      <c r="E78" s="4" t="n">
        <f aca="false">[1]IASS_2!E282</f>
        <v>1.29281458529684</v>
      </c>
      <c r="F78" s="4" t="n">
        <f aca="false">[1]IASS_2!F282</f>
        <v>108.453</v>
      </c>
      <c r="G78" s="4" t="n">
        <f aca="false">[1]IASS_2!G282</f>
        <v>1.9</v>
      </c>
      <c r="H78" s="4" t="n">
        <f aca="false">[1]IASS_2!H282</f>
        <v>2.06758670735784</v>
      </c>
    </row>
    <row r="79" customFormat="false" ht="13.5" hidden="false" customHeight="false" outlineLevel="0" collapsed="false">
      <c r="A79" s="1" t="n">
        <f aca="false">A78</f>
        <v>2024</v>
      </c>
      <c r="B79" s="4" t="n">
        <v>6</v>
      </c>
      <c r="C79" s="4" t="n">
        <f aca="false">[1]IASS_2!C283</f>
        <v>106.134</v>
      </c>
      <c r="D79" s="4" t="n">
        <f aca="false">[1]IASS_2!D283</f>
        <v>2</v>
      </c>
      <c r="E79" s="4" t="n">
        <f aca="false">[1]IASS_2!E283</f>
        <v>1.3247486047376</v>
      </c>
      <c r="F79" s="4" t="n">
        <f aca="false">[1]IASS_2!F283</f>
        <v>109.287</v>
      </c>
      <c r="G79" s="4" t="n">
        <f aca="false">[1]IASS_2!G283</f>
        <v>1.6</v>
      </c>
      <c r="H79" s="4" t="n">
        <f aca="false">[1]IASS_2!H283</f>
        <v>2.02742669006828</v>
      </c>
    </row>
    <row r="80" customFormat="false" ht="13.5" hidden="false" customHeight="false" outlineLevel="0" collapsed="false">
      <c r="A80" s="1" t="n">
        <f aca="false">A79</f>
        <v>2024</v>
      </c>
      <c r="B80" s="4" t="n">
        <v>7</v>
      </c>
      <c r="C80" s="4" t="n">
        <f aca="false">[1]IASS_2!C284</f>
        <v>108.585</v>
      </c>
      <c r="D80" s="4" t="n">
        <f aca="false">[1]IASS_2!D284</f>
        <v>1.4</v>
      </c>
      <c r="E80" s="4" t="n">
        <f aca="false">[1]IASS_2!E284</f>
        <v>1.35738528504146</v>
      </c>
      <c r="F80" s="4" t="n">
        <f aca="false">[1]IASS_2!F284</f>
        <v>109.192</v>
      </c>
      <c r="G80" s="4" t="n">
        <f aca="false">[1]IASS_2!G284</f>
        <v>1.8</v>
      </c>
      <c r="H80" s="4" t="n">
        <f aca="false">[1]IASS_2!H284</f>
        <v>1.98606302401758</v>
      </c>
    </row>
    <row r="81" customFormat="false" ht="13.5" hidden="false" customHeight="false" outlineLevel="0" collapsed="false">
      <c r="A81" s="1" t="n">
        <f aca="false">A80</f>
        <v>2024</v>
      </c>
      <c r="B81" s="4" t="n">
        <v>8</v>
      </c>
      <c r="C81" s="4" t="n">
        <f aca="false">[1]IASS_2!C285</f>
        <v>107.775</v>
      </c>
      <c r="D81" s="4" t="n">
        <f aca="false">[1]IASS_2!D285</f>
        <v>1.1</v>
      </c>
      <c r="E81" s="4" t="n">
        <f aca="false">[1]IASS_2!E285</f>
        <v>1.39070709991129</v>
      </c>
      <c r="F81" s="4" t="n">
        <f aca="false">[1]IASS_2!F285</f>
        <v>108.454</v>
      </c>
      <c r="G81" s="4" t="n">
        <f aca="false">[1]IASS_2!G285</f>
        <v>1.6</v>
      </c>
      <c r="H81" s="4" t="n">
        <f aca="false">[1]IASS_2!H285</f>
        <v>1.94369184228829</v>
      </c>
    </row>
    <row r="82" customFormat="false" ht="13.5" hidden="false" customHeight="false" outlineLevel="0" collapsed="false">
      <c r="A82" s="1" t="n">
        <f aca="false">A81</f>
        <v>2024</v>
      </c>
      <c r="B82" s="4" t="n">
        <v>9</v>
      </c>
      <c r="C82" s="4" t="n">
        <f aca="false">[1]IASS_2!C286</f>
        <v>106.072</v>
      </c>
      <c r="D82" s="4" t="n">
        <f aca="false">[1]IASS_2!D286</f>
        <v>0.8</v>
      </c>
      <c r="E82" s="4" t="n">
        <f aca="false">[1]IASS_2!E286</f>
        <v>1.42469948240517</v>
      </c>
      <c r="F82" s="4" t="n">
        <f aca="false">[1]IASS_2!F286</f>
        <v>109.254</v>
      </c>
      <c r="G82" s="4" t="n">
        <f aca="false">[1]IASS_2!G286</f>
        <v>1.6</v>
      </c>
      <c r="H82" s="4" t="n">
        <f aca="false">[1]IASS_2!H286</f>
        <v>1.90049635691962</v>
      </c>
    </row>
    <row r="83" customFormat="false" ht="13.5" hidden="false" customHeight="false" outlineLevel="0" collapsed="false">
      <c r="A83" s="1" t="n">
        <f aca="false">A82</f>
        <v>2024</v>
      </c>
      <c r="B83" s="4" t="n">
        <v>10</v>
      </c>
      <c r="C83" s="4" t="n">
        <f aca="false">[1]IASS_2!C287</f>
        <v>104.234</v>
      </c>
      <c r="D83" s="4" t="n">
        <f aca="false">[1]IASS_2!D287</f>
        <v>0.9</v>
      </c>
      <c r="E83" s="4" t="n">
        <f aca="false">[1]IASS_2!E287</f>
        <v>1.45932767758813</v>
      </c>
      <c r="F83" s="4" t="n">
        <f aca="false">[1]IASS_2!F287</f>
        <v>108.706</v>
      </c>
      <c r="G83" s="4" t="n">
        <f aca="false">[1]IASS_2!G287</f>
        <v>1.6</v>
      </c>
      <c r="H83" s="4" t="n">
        <f aca="false">[1]IASS_2!H287</f>
        <v>1.85663591246173</v>
      </c>
    </row>
    <row r="84" customFormat="false" ht="13.5" hidden="false" customHeight="false" outlineLevel="0" collapsed="false">
      <c r="A84" s="1" t="n">
        <f aca="false">A83</f>
        <v>2024</v>
      </c>
      <c r="B84" s="4" t="n">
        <v>11</v>
      </c>
      <c r="C84" s="4" t="n">
        <f aca="false">[1]IASS_2!C288</f>
        <v>103.2</v>
      </c>
      <c r="D84" s="4" t="n">
        <f aca="false">[1]IASS_2!D288</f>
        <v>1</v>
      </c>
      <c r="E84" s="4" t="n">
        <f aca="false">[1]IASS_2!E288</f>
        <v>1.4945135486167</v>
      </c>
      <c r="F84" s="4" t="n">
        <f aca="false">[1]IASS_2!F288</f>
        <v>108.011</v>
      </c>
      <c r="G84" s="4" t="n">
        <f aca="false">[1]IASS_2!G288</f>
        <v>1.5</v>
      </c>
      <c r="H84" s="4" t="n">
        <f aca="false">[1]IASS_2!H288</f>
        <v>1.81224898566221</v>
      </c>
    </row>
    <row r="85" customFormat="false" ht="13.5" hidden="false" customHeight="false" outlineLevel="0" collapsed="false">
      <c r="A85" s="1" t="n">
        <f aca="false">A84</f>
        <v>2024</v>
      </c>
      <c r="B85" s="4" t="n">
        <v>12</v>
      </c>
      <c r="C85" s="4" t="n">
        <f aca="false">[1]IASS_2!C289</f>
        <v>103.046</v>
      </c>
      <c r="D85" s="4" t="n">
        <f aca="false">[1]IASS_2!D289</f>
        <v>1.8</v>
      </c>
      <c r="E85" s="4" t="n">
        <f aca="false">[1]IASS_2!E289</f>
        <v>1.53014011644757</v>
      </c>
      <c r="F85" s="4" t="n">
        <f aca="false">[1]IASS_2!F289</f>
        <v>107.606</v>
      </c>
      <c r="G85" s="4" t="n">
        <f aca="false">[1]IASS_2!G289</f>
        <v>1.7</v>
      </c>
      <c r="H85" s="4" t="n">
        <f aca="false">[1]IASS_2!H289</f>
        <v>1.76745623133029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f aca="false">[1]IASS_2!C290</f>
        <v>100.843</v>
      </c>
      <c r="D86" s="4" t="n">
        <f aca="false">[1]IASS_2!D290</f>
        <v>1.3</v>
      </c>
      <c r="E86" s="4" t="n">
        <f aca="false">[1]IASS_2!E290</f>
        <v>1.5660560608188</v>
      </c>
      <c r="F86" s="4" t="n">
        <f aca="false">[1]IASS_2!F290</f>
        <v>106.24</v>
      </c>
      <c r="G86" s="4" t="n">
        <f aca="false">[1]IASS_2!G290</f>
        <v>1.6</v>
      </c>
      <c r="H86" s="4" t="n">
        <f aca="false">[1]IASS_2!H290</f>
        <v>1.72235662031787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f aca="false">[1]IASS_2!C291</f>
        <v>101.895</v>
      </c>
      <c r="D87" s="4" t="n">
        <f aca="false">[1]IASS_2!D291</f>
        <v>3</v>
      </c>
      <c r="E87" s="4" t="n">
        <f aca="false">[1]IASS_2!E291</f>
        <v>1.6021288017381</v>
      </c>
      <c r="F87" s="4" t="n">
        <f aca="false">[1]IASS_2!F291</f>
        <v>106.183</v>
      </c>
      <c r="G87" s="4" t="n">
        <f aca="false">[1]IASS_2!G291</f>
        <v>1.5</v>
      </c>
      <c r="H87" s="4" t="n">
        <f aca="false">[1]IASS_2!H291</f>
        <v>1.67704443901633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f aca="false">[1]IASS_2!C292</f>
        <v>103.585</v>
      </c>
      <c r="D88" s="4" t="n">
        <f aca="false">[1]IASS_2!D292</f>
        <v>2.4</v>
      </c>
      <c r="E88" s="4" t="n">
        <f aca="false">[1]IASS_2!E292</f>
        <v>1.63820728309789</v>
      </c>
      <c r="F88" s="4" t="n">
        <f aca="false">[1]IASS_2!F292</f>
        <v>107.136</v>
      </c>
      <c r="G88" s="4" t="n">
        <f aca="false">[1]IASS_2!G292</f>
        <v>1.1</v>
      </c>
      <c r="H88" s="4" t="n">
        <f aca="false">[1]IASS_2!H292</f>
        <v>1.63160547682953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f aca="false">[1]IASS_2!C293</f>
        <v>104.893</v>
      </c>
      <c r="D89" s="4" t="n">
        <f aca="false">[1]IASS_2!D293</f>
        <v>2.4</v>
      </c>
      <c r="E89" s="4" t="n">
        <f aca="false">[1]IASS_2!E293</f>
        <v>1.67423752317933</v>
      </c>
      <c r="F89" s="4" t="n">
        <f aca="false">[1]IASS_2!F293</f>
        <v>108.615</v>
      </c>
      <c r="G89" s="4" t="n">
        <f aca="false">[1]IASS_2!G293</f>
        <v>1.3</v>
      </c>
      <c r="H89" s="4" t="n">
        <f aca="false">[1]IASS_2!H293</f>
        <v>1.58611322840863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f aca="false">[1]IASS_2!C294</f>
        <v>105.23</v>
      </c>
      <c r="D90" s="4" t="n">
        <f aca="false">[1]IASS_2!D294</f>
        <v>1</v>
      </c>
      <c r="E90" s="4" t="n">
        <f aca="false">[1]IASS_2!E294</f>
        <v>1.71021844253559</v>
      </c>
      <c r="F90" s="4" t="n">
        <f aca="false">[1]IASS_2!F294</f>
        <v>109.894</v>
      </c>
      <c r="G90" s="4" t="n">
        <f aca="false">[1]IASS_2!G294</f>
        <v>1.3</v>
      </c>
      <c r="H90" s="4" t="n">
        <f aca="false">[1]IASS_2!H294</f>
        <v>1.54060427135777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E10" activeCellId="0" sqref="E1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98.491</v>
      </c>
      <c r="D2" s="4" t="n">
        <v>0.763210394393576</v>
      </c>
      <c r="E2" s="4" t="n">
        <v>0.00657541915148781</v>
      </c>
      <c r="F2" s="4" t="n">
        <v>101.482</v>
      </c>
      <c r="G2" s="4" t="n">
        <v>2.46049775354638</v>
      </c>
      <c r="H2" s="4" t="n">
        <v>1.36265857343581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82.516</v>
      </c>
      <c r="D3" s="4" t="n">
        <v>1.32992767060036</v>
      </c>
      <c r="E3" s="4" t="n">
        <v>-0.0896613595284411</v>
      </c>
      <c r="F3" s="4" t="n">
        <v>87.238</v>
      </c>
      <c r="G3" s="4" t="n">
        <v>2.07811658982939</v>
      </c>
      <c r="H3" s="4" t="n">
        <v>1.25785721983667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94.033</v>
      </c>
      <c r="D4" s="4" t="n">
        <v>2.5844388200384</v>
      </c>
      <c r="E4" s="4" t="n">
        <v>-0.179098523658273</v>
      </c>
      <c r="F4" s="4" t="n">
        <v>97.754</v>
      </c>
      <c r="G4" s="4" t="n">
        <v>1.48246579324378</v>
      </c>
      <c r="H4" s="4" t="n">
        <v>1.15447796193839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93.687</v>
      </c>
      <c r="D5" s="4" t="n">
        <v>-1.45160781343684</v>
      </c>
      <c r="E5" s="4" t="n">
        <v>-0.261849323641373</v>
      </c>
      <c r="F5" s="4" t="n">
        <v>95.019</v>
      </c>
      <c r="G5" s="4" t="n">
        <v>0.765665927866221</v>
      </c>
      <c r="H5" s="4" t="n">
        <v>1.05271331873756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95.562</v>
      </c>
      <c r="D6" s="4" t="n">
        <v>-0.132721629445387</v>
      </c>
      <c r="E6" s="4" t="n">
        <v>-0.337835097565572</v>
      </c>
      <c r="F6" s="4" t="n">
        <v>98.035</v>
      </c>
      <c r="G6" s="4" t="n">
        <v>-0.165991160716106</v>
      </c>
      <c r="H6" s="4" t="n">
        <v>0.952778586163489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98.774</v>
      </c>
      <c r="D7" s="4" t="n">
        <v>-0.522695456880151</v>
      </c>
      <c r="E7" s="4" t="n">
        <v>-0.407059805636048</v>
      </c>
      <c r="F7" s="4" t="n">
        <v>102.284</v>
      </c>
      <c r="G7" s="4" t="n">
        <v>0.653414682149189</v>
      </c>
      <c r="H7" s="4" t="n">
        <v>0.854869126298894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111.33</v>
      </c>
      <c r="D8" s="4" t="n">
        <v>-2.08443271767811</v>
      </c>
      <c r="E8" s="4" t="n">
        <v>-0.469513164067136</v>
      </c>
      <c r="F8" s="4" t="n">
        <v>107.681</v>
      </c>
      <c r="G8" s="4" t="n">
        <v>-0.694431635833781</v>
      </c>
      <c r="H8" s="4" t="n">
        <v>0.759102608882964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115.18</v>
      </c>
      <c r="D9" s="4" t="n">
        <v>-0.579192238306092</v>
      </c>
      <c r="E9" s="4" t="n">
        <v>-0.525192919326732</v>
      </c>
      <c r="F9" s="4" t="n">
        <v>99.408</v>
      </c>
      <c r="G9" s="4" t="n">
        <v>0.282463078040518</v>
      </c>
      <c r="H9" s="4" t="n">
        <v>0.665582713762932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95.488</v>
      </c>
      <c r="D10" s="4" t="n">
        <v>-4.24292261254123</v>
      </c>
      <c r="E10" s="4" t="n">
        <v>-0.574208965073954</v>
      </c>
      <c r="F10" s="4" t="n">
        <v>96.098</v>
      </c>
      <c r="G10" s="4" t="n">
        <v>-3.11920316154528</v>
      </c>
      <c r="H10" s="4" t="n">
        <v>0.574312180907923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96.399</v>
      </c>
      <c r="D11" s="4" t="n">
        <v>3.7016717227135</v>
      </c>
      <c r="E11" s="4" t="n">
        <v>-0.616674944920625</v>
      </c>
      <c r="F11" s="4" t="n">
        <v>100.193</v>
      </c>
      <c r="G11" s="4" t="n">
        <v>4.54085412297451</v>
      </c>
      <c r="H11" s="4" t="n">
        <v>0.485267144756808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93.74</v>
      </c>
      <c r="D12" s="4" t="n">
        <v>1.50954020748055</v>
      </c>
      <c r="E12" s="4" t="n">
        <v>-0.652959274259645</v>
      </c>
      <c r="F12" s="4" t="n">
        <v>99.909</v>
      </c>
      <c r="G12" s="4" t="n">
        <v>1.45208623158237</v>
      </c>
      <c r="H12" s="4" t="n">
        <v>0.39816724562745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113.774</v>
      </c>
      <c r="D13" s="4" t="n">
        <v>0.539040684316561</v>
      </c>
      <c r="E13" s="4" t="n">
        <v>-0.68313048329866</v>
      </c>
      <c r="F13" s="4" t="n">
        <v>117.021</v>
      </c>
      <c r="G13" s="4" t="n">
        <v>0.0923763824382196</v>
      </c>
      <c r="H13" s="4" t="n">
        <v>0.313013761822313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98.234</v>
      </c>
      <c r="D14" s="4" t="n">
        <v>-0.260937547593187</v>
      </c>
      <c r="E14" s="4" t="n">
        <v>-0.707106928670196</v>
      </c>
      <c r="F14" s="4" t="n">
        <v>103.243</v>
      </c>
      <c r="G14" s="4" t="n">
        <v>1.7352831043929</v>
      </c>
      <c r="H14" s="4" t="n">
        <v>0.22988116046233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82.715</v>
      </c>
      <c r="D15" s="4" t="n">
        <v>0.241165349750339</v>
      </c>
      <c r="E15" s="4" t="n">
        <v>-0.724722094009026</v>
      </c>
      <c r="F15" s="4" t="n">
        <v>88.751</v>
      </c>
      <c r="G15" s="4" t="n">
        <v>1.73433595451524</v>
      </c>
      <c r="H15" s="4" t="n">
        <v>0.148828586628198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91.121</v>
      </c>
      <c r="D16" s="4" t="n">
        <v>-3.09678517116332</v>
      </c>
      <c r="E16" s="4" t="n">
        <v>-0.73577847896513</v>
      </c>
      <c r="F16" s="4" t="n">
        <v>97.839</v>
      </c>
      <c r="G16" s="4" t="n">
        <v>0.0869529635615818</v>
      </c>
      <c r="H16" s="4" t="n">
        <v>0.0700197272022762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92.765</v>
      </c>
      <c r="D17" s="4" t="n">
        <v>-0.984128000683127</v>
      </c>
      <c r="E17" s="4" t="n">
        <v>-0.740011507671557</v>
      </c>
      <c r="F17" s="4" t="n">
        <v>96.91</v>
      </c>
      <c r="G17" s="4" t="n">
        <v>1.99012829013143</v>
      </c>
      <c r="H17" s="4" t="n">
        <v>-0.00627162625475121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95.968</v>
      </c>
      <c r="D18" s="4" t="n">
        <v>0.424855067914032</v>
      </c>
      <c r="E18" s="4" t="n">
        <v>-0.737320563059425</v>
      </c>
      <c r="F18" s="4" t="n">
        <v>101.068</v>
      </c>
      <c r="G18" s="4" t="n">
        <v>3.09379303310042</v>
      </c>
      <c r="H18" s="4" t="n">
        <v>-0.0797705062630076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97.62</v>
      </c>
      <c r="D19" s="4" t="n">
        <v>-1.16832364792354</v>
      </c>
      <c r="E19" s="4" t="n">
        <v>-0.727621980594092</v>
      </c>
      <c r="F19" s="4" t="n">
        <v>102.685</v>
      </c>
      <c r="G19" s="4" t="n">
        <v>0.39204567674318</v>
      </c>
      <c r="H19" s="4" t="n">
        <v>-0.150063306459534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115.511</v>
      </c>
      <c r="D20" s="4" t="n">
        <v>3.7555016617264</v>
      </c>
      <c r="E20" s="4" t="n">
        <v>-0.710751389099874</v>
      </c>
      <c r="F20" s="4" t="n">
        <v>112.816</v>
      </c>
      <c r="G20" s="4" t="n">
        <v>4.76871500078937</v>
      </c>
      <c r="H20" s="4" t="n">
        <v>-0.216516034124473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115.645</v>
      </c>
      <c r="D21" s="4" t="n">
        <v>0.403715922903269</v>
      </c>
      <c r="E21" s="4" t="n">
        <v>-0.686575021683541</v>
      </c>
      <c r="F21" s="4" t="n">
        <v>102.689</v>
      </c>
      <c r="G21" s="4" t="n">
        <v>3.30053919201674</v>
      </c>
      <c r="H21" s="4" t="n">
        <v>-0.278457050080797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97.277</v>
      </c>
      <c r="D22" s="4" t="n">
        <v>1.87353384718498</v>
      </c>
      <c r="E22" s="4" t="n">
        <v>-0.654648954990001</v>
      </c>
      <c r="F22" s="4" t="n">
        <v>99.601</v>
      </c>
      <c r="G22" s="4" t="n">
        <v>3.6452371537389</v>
      </c>
      <c r="H22" s="4" t="n">
        <v>-0.334868518551834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97.994</v>
      </c>
      <c r="D23" s="4" t="n">
        <v>1.65458147906099</v>
      </c>
      <c r="E23" s="4" t="n">
        <v>-0.614453551015229</v>
      </c>
      <c r="F23" s="4" t="n">
        <v>102.783</v>
      </c>
      <c r="G23" s="4" t="n">
        <v>2.58501092890722</v>
      </c>
      <c r="H23" s="4" t="n">
        <v>-0.38448406235521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97.245</v>
      </c>
      <c r="D24" s="4" t="n">
        <v>3.73906550032004</v>
      </c>
      <c r="E24" s="4" t="n">
        <v>-0.565293603505054</v>
      </c>
      <c r="F24" s="4" t="n">
        <v>102.949</v>
      </c>
      <c r="G24" s="4" t="n">
        <v>3.04276891971693</v>
      </c>
      <c r="H24" s="4" t="n">
        <v>-0.42576090808131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113.969</v>
      </c>
      <c r="D25" s="4" t="n">
        <v>0.171392409513582</v>
      </c>
      <c r="E25" s="4" t="n">
        <v>-0.506316334328213</v>
      </c>
      <c r="F25" s="4" t="n">
        <v>119.36</v>
      </c>
      <c r="G25" s="4" t="n">
        <v>1.99878654258636</v>
      </c>
      <c r="H25" s="4" t="n">
        <v>-0.456950067390568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99.781</v>
      </c>
      <c r="D26" s="4" t="n">
        <v>1.57481116517704</v>
      </c>
      <c r="E26" s="4" t="n">
        <v>-0.436370051526789</v>
      </c>
      <c r="F26" s="4" t="n">
        <v>104.171</v>
      </c>
      <c r="G26" s="4" t="n">
        <v>0.898850285249364</v>
      </c>
      <c r="H26" s="4" t="n">
        <v>-0.476061681816489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88.23</v>
      </c>
      <c r="D27" s="4" t="n">
        <v>6.66747264704104</v>
      </c>
      <c r="E27" s="4" t="n">
        <v>-0.354256000035655</v>
      </c>
      <c r="F27" s="4" t="n">
        <v>93.737</v>
      </c>
      <c r="G27" s="4" t="n">
        <v>5.61796486800148</v>
      </c>
      <c r="H27" s="4" t="n">
        <v>-0.480935355627996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80.118</v>
      </c>
      <c r="D28" s="4" t="n">
        <v>-12.0751528187794</v>
      </c>
      <c r="E28" s="4" t="n">
        <v>-0.258635759427411</v>
      </c>
      <c r="F28" s="4" t="n">
        <v>84.609</v>
      </c>
      <c r="G28" s="4" t="n">
        <v>-13.5222150676111</v>
      </c>
      <c r="H28" s="4" t="n">
        <v>-0.469315213096298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65.318</v>
      </c>
      <c r="D29" s="4" t="n">
        <v>-29.587667762626</v>
      </c>
      <c r="E29" s="4" t="n">
        <v>-0.147683289229722</v>
      </c>
      <c r="F29" s="4" t="n">
        <v>68.032</v>
      </c>
      <c r="G29" s="4" t="n">
        <v>-29.7987823753999</v>
      </c>
      <c r="H29" s="4" t="n">
        <v>-0.438521843754854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77.289</v>
      </c>
      <c r="D30" s="4" t="n">
        <v>-19.4637795931977</v>
      </c>
      <c r="E30" s="4" t="n">
        <v>-0.0203931404327089</v>
      </c>
      <c r="F30" s="4" t="n">
        <v>81.83</v>
      </c>
      <c r="G30" s="4" t="n">
        <v>-19.0347093046266</v>
      </c>
      <c r="H30" s="4" t="n">
        <v>-0.386782288515907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95.672</v>
      </c>
      <c r="D31" s="4" t="n">
        <v>-1.99549272690023</v>
      </c>
      <c r="E31" s="4" t="n">
        <v>0.1221956926073</v>
      </c>
      <c r="F31" s="4" t="n">
        <v>99.571</v>
      </c>
      <c r="G31" s="4" t="n">
        <v>-3.03257535180407</v>
      </c>
      <c r="H31" s="4" t="n">
        <v>-0.314362495273065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114.204</v>
      </c>
      <c r="D32" s="4" t="n">
        <v>-1.13149397027124</v>
      </c>
      <c r="E32" s="4" t="n">
        <v>0.277693980363647</v>
      </c>
      <c r="F32" s="4" t="n">
        <v>108.88</v>
      </c>
      <c r="G32" s="4" t="n">
        <v>-3.48886682740037</v>
      </c>
      <c r="H32" s="4" t="n">
        <v>-0.222823406851609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114.986</v>
      </c>
      <c r="D33" s="4" t="n">
        <v>-0.569847377750865</v>
      </c>
      <c r="E33" s="4" t="n">
        <v>0.443565431613872</v>
      </c>
      <c r="F33" s="4" t="n">
        <v>98.067</v>
      </c>
      <c r="G33" s="4" t="n">
        <v>-4.50096894506714</v>
      </c>
      <c r="H33" s="4" t="n">
        <v>-0.113914730858527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99.672</v>
      </c>
      <c r="D34" s="4" t="n">
        <v>2.46204138696711</v>
      </c>
      <c r="E34" s="4" t="n">
        <v>0.617175894861168</v>
      </c>
      <c r="F34" s="4" t="n">
        <v>97.698</v>
      </c>
      <c r="G34" s="4" t="n">
        <v>-1.91062338731539</v>
      </c>
      <c r="H34" s="4" t="n">
        <v>0.0103870165283245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99.555</v>
      </c>
      <c r="D35" s="4" t="n">
        <v>1.59295467069414</v>
      </c>
      <c r="E35" s="4" t="n">
        <v>0.795820842719188</v>
      </c>
      <c r="F35" s="4" t="n">
        <v>100.715</v>
      </c>
      <c r="G35" s="4" t="n">
        <v>-2.01200587645817</v>
      </c>
      <c r="H35" s="4" t="n">
        <v>0.147800662588435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91.475</v>
      </c>
      <c r="D36" s="4" t="n">
        <v>-5.93346701629904</v>
      </c>
      <c r="E36" s="4" t="n">
        <v>0.976923863460759</v>
      </c>
      <c r="F36" s="4" t="n">
        <v>97.246</v>
      </c>
      <c r="G36" s="4" t="n">
        <v>-5.53963613051123</v>
      </c>
      <c r="H36" s="4" t="n">
        <v>0.295911631101027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116.148</v>
      </c>
      <c r="D37" s="4" t="n">
        <v>1.91192341777151</v>
      </c>
      <c r="E37" s="4" t="n">
        <v>1.15796390187454</v>
      </c>
      <c r="F37" s="4" t="n">
        <v>119.091</v>
      </c>
      <c r="G37" s="4" t="n">
        <v>-0.225368632707779</v>
      </c>
      <c r="H37" s="4" t="n">
        <v>0.452155359280112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93.764</v>
      </c>
      <c r="D38" s="4" t="n">
        <v>-6.03020615147173</v>
      </c>
      <c r="E38" s="4" t="n">
        <v>1.33594001449365</v>
      </c>
      <c r="F38" s="4" t="n">
        <v>93.824</v>
      </c>
      <c r="G38" s="4" t="n">
        <v>-9.93270679939715</v>
      </c>
      <c r="H38" s="4" t="n">
        <v>0.613562037967364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83.968</v>
      </c>
      <c r="D39" s="4" t="n">
        <v>-4.83055650005667</v>
      </c>
      <c r="E39" s="4" t="n">
        <v>1.50790361615092</v>
      </c>
      <c r="F39" s="4" t="n">
        <v>84.588</v>
      </c>
      <c r="G39" s="4" t="n">
        <v>-9.76028675976403</v>
      </c>
      <c r="H39" s="4" t="n">
        <v>0.777114807727241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95.291</v>
      </c>
      <c r="D40" s="4" t="n">
        <v>18.9383159839237</v>
      </c>
      <c r="E40" s="4" t="n">
        <v>1.670394583751</v>
      </c>
      <c r="F40" s="4" t="n">
        <v>98.455</v>
      </c>
      <c r="G40" s="4" t="n">
        <v>16.3646893356499</v>
      </c>
      <c r="H40" s="4" t="n">
        <v>0.939064429343824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89.699</v>
      </c>
      <c r="D41" s="4" t="n">
        <v>37.3266174714474</v>
      </c>
      <c r="E41" s="4" t="n">
        <v>1.81951262335712</v>
      </c>
      <c r="F41" s="4" t="n">
        <v>92.539</v>
      </c>
      <c r="G41" s="4" t="n">
        <v>36.0227539981185</v>
      </c>
      <c r="H41" s="4" t="n">
        <v>1.09492989960345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93.09</v>
      </c>
      <c r="D42" s="4" t="n">
        <v>20.4440476652564</v>
      </c>
      <c r="E42" s="4" t="n">
        <v>1.95255660224087</v>
      </c>
      <c r="F42" s="4" t="n">
        <v>96.642</v>
      </c>
      <c r="G42" s="4" t="n">
        <v>18.1009409751925</v>
      </c>
      <c r="H42" s="4" t="n">
        <v>1.2413014392443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100.489</v>
      </c>
      <c r="D43" s="4" t="n">
        <v>5.03491094573125</v>
      </c>
      <c r="E43" s="4" t="n">
        <v>2.06929115884384</v>
      </c>
      <c r="F43" s="4" t="n">
        <v>101.774</v>
      </c>
      <c r="G43" s="4" t="n">
        <v>2.21249158891645</v>
      </c>
      <c r="H43" s="4" t="n">
        <v>1.37719481234469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114.923</v>
      </c>
      <c r="D44" s="4" t="n">
        <v>0.629575146229566</v>
      </c>
      <c r="E44" s="4" t="n">
        <v>2.17076506293144</v>
      </c>
      <c r="F44" s="4" t="n">
        <v>109.482</v>
      </c>
      <c r="G44" s="4" t="n">
        <v>0.552902277736966</v>
      </c>
      <c r="H44" s="4" t="n">
        <v>1.5027965912841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114.973</v>
      </c>
      <c r="D45" s="4" t="n">
        <v>-0.0113057241751258</v>
      </c>
      <c r="E45" s="4" t="n">
        <v>2.25823303008761</v>
      </c>
      <c r="F45" s="4" t="n">
        <v>99.058</v>
      </c>
      <c r="G45" s="4" t="n">
        <v>1.01053361477359</v>
      </c>
      <c r="H45" s="4" t="n">
        <v>1.61835135516255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99.397</v>
      </c>
      <c r="D46" s="4" t="n">
        <v>-0.275904968296004</v>
      </c>
      <c r="E46" s="4" t="n">
        <v>2.33284274881875</v>
      </c>
      <c r="F46" s="4" t="n">
        <v>99.291</v>
      </c>
      <c r="G46" s="4" t="n">
        <v>1.6305349137137</v>
      </c>
      <c r="H46" s="4" t="n">
        <v>1.72403771819721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98.865</v>
      </c>
      <c r="D47" s="4" t="n">
        <v>-0.693084224800378</v>
      </c>
      <c r="E47" s="4" t="n">
        <v>2.39558430077333</v>
      </c>
      <c r="F47" s="4" t="n">
        <v>100.544</v>
      </c>
      <c r="G47" s="4" t="n">
        <v>-0.169786029886321</v>
      </c>
      <c r="H47" s="4" t="n">
        <v>1.81999208503993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99.163</v>
      </c>
      <c r="D48" s="4" t="n">
        <v>8.40448209893414</v>
      </c>
      <c r="E48" s="4" t="n">
        <v>2.44726660456389</v>
      </c>
      <c r="F48" s="4" t="n">
        <v>104.747</v>
      </c>
      <c r="G48" s="4" t="n">
        <v>7.71342780165765</v>
      </c>
      <c r="H48" s="4" t="n">
        <v>1.90634436709227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116.379</v>
      </c>
      <c r="D49" s="4" t="n">
        <v>0.198884182250247</v>
      </c>
      <c r="E49" s="4" t="n">
        <v>2.48848408793315</v>
      </c>
      <c r="F49" s="4" t="n">
        <v>119.056</v>
      </c>
      <c r="G49" s="4" t="n">
        <v>-0.0293892905425253</v>
      </c>
      <c r="H49" s="4" t="n">
        <v>1.98308629671999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98.949</v>
      </c>
      <c r="D50" s="4" t="n">
        <v>5.52984087709569</v>
      </c>
      <c r="E50" s="4" t="n">
        <v>2.52024487414428</v>
      </c>
      <c r="F50" s="4" t="n">
        <v>99.481</v>
      </c>
      <c r="G50" s="4" t="n">
        <v>6.02937414733971</v>
      </c>
      <c r="H50" s="4" t="n">
        <v>2.05061287597184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87.934</v>
      </c>
      <c r="D51" s="4" t="n">
        <v>4.72322789634145</v>
      </c>
      <c r="E51" s="4" t="n">
        <v>2.54339808646699</v>
      </c>
      <c r="F51" s="4" t="n">
        <v>89.271</v>
      </c>
      <c r="G51" s="4" t="n">
        <v>5.53624627606755</v>
      </c>
      <c r="H51" s="4" t="n">
        <v>2.10917935164745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95.075</v>
      </c>
      <c r="D52" s="4" t="n">
        <v>-0.22667408254714</v>
      </c>
      <c r="E52" s="4" t="n">
        <v>2.55900184789342</v>
      </c>
      <c r="F52" s="4" t="n">
        <v>97.751</v>
      </c>
      <c r="G52" s="4" t="n">
        <v>-0.715047483621956</v>
      </c>
      <c r="H52" s="4" t="n">
        <v>2.15931727341251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97.375</v>
      </c>
      <c r="D53" s="4" t="n">
        <v>8.55750900233001</v>
      </c>
      <c r="E53" s="4" t="n">
        <v>2.56826565848583</v>
      </c>
      <c r="F53" s="4" t="n">
        <v>97.512</v>
      </c>
      <c r="G53" s="4" t="n">
        <v>5.37395044251612</v>
      </c>
      <c r="H53" s="4" t="n">
        <v>2.20179618169134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97.382</v>
      </c>
      <c r="D54" s="4" t="n">
        <v>4.61059190031152</v>
      </c>
      <c r="E54" s="4" t="n">
        <v>2.57220556858911</v>
      </c>
      <c r="F54" s="4" t="n">
        <v>101.161</v>
      </c>
      <c r="G54" s="4" t="n">
        <v>4.6760207777157</v>
      </c>
      <c r="H54" s="4" t="n">
        <v>2.23718600824461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100.438</v>
      </c>
      <c r="D55" s="4" t="n">
        <v>-0.0507518235826843</v>
      </c>
      <c r="E55" s="4" t="n">
        <v>2.57225354822479</v>
      </c>
      <c r="F55" s="4" t="n">
        <v>103.861</v>
      </c>
      <c r="G55" s="4" t="n">
        <v>2.05062196631753</v>
      </c>
      <c r="H55" s="4" t="n">
        <v>2.26627697332329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113.512</v>
      </c>
      <c r="D56" s="4" t="n">
        <v>-1.22777859958407</v>
      </c>
      <c r="E56" s="4" t="n">
        <v>2.56998312202078</v>
      </c>
      <c r="F56" s="4" t="n">
        <v>109.111</v>
      </c>
      <c r="G56" s="4" t="n">
        <v>-0.338868489797406</v>
      </c>
      <c r="H56" s="4" t="n">
        <v>2.29002866070403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121.31</v>
      </c>
      <c r="D57" s="4" t="n">
        <v>5.51172884068434</v>
      </c>
      <c r="E57" s="4" t="n">
        <v>2.56678566145416</v>
      </c>
      <c r="F57" s="4" t="n">
        <v>102.994</v>
      </c>
      <c r="G57" s="4" t="n">
        <v>3.97342970784793</v>
      </c>
      <c r="H57" s="4" t="n">
        <v>2.30938567812131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100.517</v>
      </c>
      <c r="D58" s="4" t="n">
        <v>1.12679457126472</v>
      </c>
      <c r="E58" s="4" t="n">
        <v>2.56378880454911</v>
      </c>
      <c r="F58" s="4" t="n">
        <v>101.056</v>
      </c>
      <c r="G58" s="4" t="n">
        <v>1.77760320673577</v>
      </c>
      <c r="H58" s="4" t="n">
        <v>2.32511007100751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96.238</v>
      </c>
      <c r="D59" s="4" t="n">
        <v>-2.6571587518333</v>
      </c>
      <c r="E59" s="4" t="n">
        <v>2.56232469927285</v>
      </c>
      <c r="F59" s="4" t="n">
        <v>100.53</v>
      </c>
      <c r="G59" s="4" t="n">
        <v>-0.0139242520687422</v>
      </c>
      <c r="H59" s="4" t="n">
        <v>2.33807944340817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97.544</v>
      </c>
      <c r="D60" s="4" t="n">
        <v>-1.63266540947733</v>
      </c>
      <c r="E60" s="4" t="n">
        <v>2.56362570232637</v>
      </c>
      <c r="F60" s="4" t="n">
        <v>102.446</v>
      </c>
      <c r="G60" s="4" t="n">
        <v>-2.19672162448566</v>
      </c>
      <c r="H60" s="4" t="n">
        <v>2.34913337805882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117.932</v>
      </c>
      <c r="D61" s="4" t="n">
        <v>1.33443318811812</v>
      </c>
      <c r="E61" s="4" t="n">
        <v>2.56856170628212</v>
      </c>
      <c r="F61" s="4" t="n">
        <v>120.033</v>
      </c>
      <c r="G61" s="4" t="n">
        <v>0.820622228195145</v>
      </c>
      <c r="H61" s="4" t="n">
        <v>2.35894812410503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100.573</v>
      </c>
      <c r="D62" s="4" t="n">
        <v>1.64124953258749</v>
      </c>
      <c r="E62" s="4" t="n">
        <v>2.57771119460754</v>
      </c>
      <c r="F62" s="4" t="n">
        <v>102.337</v>
      </c>
      <c r="G62" s="4" t="n">
        <v>2.87089997084871</v>
      </c>
      <c r="H62" s="4" t="n">
        <v>2.36788424631717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86.99</v>
      </c>
      <c r="D63" s="4" t="n">
        <v>-1.07353242204381</v>
      </c>
      <c r="E63" s="4" t="n">
        <v>2.5915669474008</v>
      </c>
      <c r="F63" s="4" t="n">
        <v>89.646</v>
      </c>
      <c r="G63" s="4" t="n">
        <v>0.42006922740867</v>
      </c>
      <c r="H63" s="4" t="n">
        <v>2.37619548127842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96.554</v>
      </c>
      <c r="D64" s="4" t="n">
        <v>1.5556139889561</v>
      </c>
      <c r="E64" s="4" t="n">
        <v>2.61055671270017</v>
      </c>
      <c r="F64" s="4" t="n">
        <v>101.985</v>
      </c>
      <c r="G64" s="4" t="n">
        <v>4.33141348937607</v>
      </c>
      <c r="H64" s="4" t="n">
        <v>2.38417049721949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96.494</v>
      </c>
      <c r="D65" s="4" t="n">
        <v>-0.904749679075734</v>
      </c>
      <c r="E65" s="4" t="n">
        <v>2.63485371775439</v>
      </c>
      <c r="F65" s="4" t="n">
        <v>99.07</v>
      </c>
      <c r="G65" s="4" t="n">
        <v>1.59775207153992</v>
      </c>
      <c r="H65" s="4" t="n">
        <v>2.39196212027012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98.845</v>
      </c>
      <c r="D66" s="4" t="n">
        <v>1.50233102626769</v>
      </c>
      <c r="E66" s="4" t="n">
        <v>2.66455792990082</v>
      </c>
      <c r="F66" s="4" t="n">
        <v>104.651</v>
      </c>
      <c r="G66" s="4" t="n">
        <v>3.44994612548313</v>
      </c>
      <c r="H66" s="4" t="n">
        <v>2.39985840176785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103.74</v>
      </c>
      <c r="D67" s="4" t="n">
        <v>3.28760031063939</v>
      </c>
      <c r="E67" s="4" t="n">
        <v>2.69952351068538</v>
      </c>
      <c r="F67" s="4" t="n">
        <v>107.484</v>
      </c>
      <c r="G67" s="4" t="n">
        <v>3.48831611480729</v>
      </c>
      <c r="H67" s="4" t="n">
        <v>2.40809223957459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117.775</v>
      </c>
      <c r="D68" s="4" t="n">
        <v>3.75555007400099</v>
      </c>
      <c r="E68" s="4" t="n">
        <v>2.73952391145234</v>
      </c>
      <c r="F68" s="4" t="n">
        <v>112.446</v>
      </c>
      <c r="G68" s="4" t="n">
        <v>3.05652042415521</v>
      </c>
      <c r="H68" s="4" t="n">
        <v>2.41696945431087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122.697</v>
      </c>
      <c r="D69" s="4" t="n">
        <v>1.14335174346716</v>
      </c>
      <c r="E69" s="4" t="n">
        <v>2.78437342221264</v>
      </c>
      <c r="F69" s="4" t="n">
        <v>104.142</v>
      </c>
      <c r="G69" s="4" t="n">
        <v>1.11462803658464</v>
      </c>
      <c r="H69" s="4" t="n">
        <v>2.4268708821441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101.152</v>
      </c>
      <c r="D70" s="4" t="n">
        <v>0.631733935553203</v>
      </c>
      <c r="E70" s="4" t="n">
        <v>2.83395689034963</v>
      </c>
      <c r="F70" s="4" t="n">
        <v>102.651</v>
      </c>
      <c r="G70" s="4" t="n">
        <v>1.57833280557316</v>
      </c>
      <c r="H70" s="4" t="n">
        <v>2.43822177250347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99.314</v>
      </c>
      <c r="D71" s="4" t="n">
        <v>3.19624264843408</v>
      </c>
      <c r="E71" s="4" t="n">
        <v>2.88804520340784</v>
      </c>
      <c r="F71" s="4" t="n">
        <v>102.31</v>
      </c>
      <c r="G71" s="4" t="n">
        <v>1.77061573659605</v>
      </c>
      <c r="H71" s="4" t="n">
        <v>2.45135624684281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102.242</v>
      </c>
      <c r="D72" s="4" t="n">
        <v>4.81628803411796</v>
      </c>
      <c r="E72" s="4" t="n">
        <v>2.94625631678216</v>
      </c>
      <c r="F72" s="4" t="n">
        <v>106.286</v>
      </c>
      <c r="G72" s="4" t="n">
        <v>3.74831618608829</v>
      </c>
      <c r="H72" s="4" t="n">
        <v>2.46654871210434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120.596</v>
      </c>
      <c r="D73" s="4" t="n">
        <v>2.25892887426653</v>
      </c>
      <c r="E73" s="4" t="n">
        <v>3.00822958846785</v>
      </c>
      <c r="F73" s="4" t="n">
        <v>121.344</v>
      </c>
      <c r="G73" s="4" t="n">
        <v>1.09219964509759</v>
      </c>
      <c r="H73" s="4" t="n">
        <v>2.48402630158374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103.816</v>
      </c>
      <c r="D74" s="4" t="n">
        <v>3.22452348045699</v>
      </c>
      <c r="E74" s="4" t="n">
        <v>3.07373423977385</v>
      </c>
      <c r="F74" s="4" t="n">
        <v>104.641</v>
      </c>
      <c r="G74" s="4" t="n">
        <v>2.25138512952305</v>
      </c>
      <c r="H74" s="4" t="n">
        <v>2.50410516020683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93.16</v>
      </c>
      <c r="D75" s="4" t="n">
        <v>7.09276928382574</v>
      </c>
      <c r="E75" s="4" t="n">
        <v>3.1424874572373</v>
      </c>
      <c r="F75" s="4" t="n">
        <v>94.017</v>
      </c>
      <c r="G75" s="4" t="n">
        <v>4.87584499029516</v>
      </c>
      <c r="H75" s="4" t="n">
        <v>2.5270047782705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100.699</v>
      </c>
      <c r="D76" s="4" t="n">
        <v>4.29293452368622</v>
      </c>
      <c r="E76" s="4" t="n">
        <v>3.21421689887037</v>
      </c>
      <c r="F76" s="4" t="n">
        <v>100.525</v>
      </c>
      <c r="G76" s="4" t="n">
        <v>-1.43158307594253</v>
      </c>
      <c r="H76" s="4" t="n">
        <v>2.55292709606952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99.392</v>
      </c>
      <c r="D77" s="4" t="n">
        <v>3.0032955416917</v>
      </c>
      <c r="E77" s="4" t="n">
        <v>3.28892454781209</v>
      </c>
      <c r="F77" s="4" t="n">
        <v>101.794</v>
      </c>
      <c r="G77" s="4" t="n">
        <v>2.7495710103967</v>
      </c>
      <c r="H77" s="4" t="n">
        <v>2.58223716780227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101.416</v>
      </c>
      <c r="D78" s="4" t="n">
        <v>2.60104203551015</v>
      </c>
      <c r="E78" s="4" t="n">
        <v>3.36668729814766</v>
      </c>
      <c r="F78" s="4" t="n">
        <v>105.074</v>
      </c>
      <c r="G78" s="4" t="n">
        <v>0.404200628756546</v>
      </c>
      <c r="H78" s="4" t="n">
        <v>2.61502334557183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102.178</v>
      </c>
      <c r="D79" s="4" t="n">
        <v>-1.50568729516097</v>
      </c>
      <c r="E79" s="4" t="n">
        <v>3.44756220861461</v>
      </c>
      <c r="F79" s="4" t="n">
        <v>106.013</v>
      </c>
      <c r="G79" s="4" t="n">
        <v>-1.36857578802425</v>
      </c>
      <c r="H79" s="4" t="n">
        <v>2.65138560188706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123.571</v>
      </c>
      <c r="D80" s="4" t="n">
        <v>4.92124814264487</v>
      </c>
      <c r="E80" s="4" t="n">
        <v>3.53155316814059</v>
      </c>
      <c r="F80" s="4" t="n">
        <v>115.66</v>
      </c>
      <c r="G80" s="4" t="n">
        <v>2.85826085409886</v>
      </c>
      <c r="H80" s="4" t="n">
        <v>2.69127037990145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129.009</v>
      </c>
      <c r="D81" s="4" t="n">
        <v>5.14438005819211</v>
      </c>
      <c r="E81" s="4" t="n">
        <v>3.61832008999326</v>
      </c>
      <c r="F81" s="4" t="n">
        <v>107.403</v>
      </c>
      <c r="G81" s="4" t="n">
        <v>3.13130149219336</v>
      </c>
      <c r="H81" s="4" t="n">
        <v>2.73434495878309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104.222</v>
      </c>
      <c r="D82" s="4" t="n">
        <v>3.03503638089211</v>
      </c>
      <c r="E82" s="4" t="n">
        <v>3.70761939403572</v>
      </c>
      <c r="F82" s="4" t="n">
        <v>104.482</v>
      </c>
      <c r="G82" s="4" t="n">
        <v>1.78371374852657</v>
      </c>
      <c r="H82" s="4" t="n">
        <v>2.78028821426078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104.559</v>
      </c>
      <c r="D83" s="4" t="n">
        <v>5.2812292325352</v>
      </c>
      <c r="E83" s="4" t="n">
        <v>3.79931347651777</v>
      </c>
      <c r="F83" s="4" t="n">
        <v>107.853</v>
      </c>
      <c r="G83" s="4" t="n">
        <v>5.41784771772065</v>
      </c>
      <c r="H83" s="4" t="n">
        <v>2.82880658848925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105.418</v>
      </c>
      <c r="D84" s="4" t="n">
        <v>3.10635550947751</v>
      </c>
      <c r="E84" s="4" t="n">
        <v>3.89321802653549</v>
      </c>
      <c r="F84" s="4" t="n">
        <v>108.212</v>
      </c>
      <c r="G84" s="4" t="n">
        <v>1.81209190297875</v>
      </c>
      <c r="H84" s="4" t="n">
        <v>2.87953731706311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124.979</v>
      </c>
      <c r="D85" s="4" t="n">
        <v>3.63444890377791</v>
      </c>
      <c r="E85" s="4" t="n">
        <v>3.98925164400139</v>
      </c>
      <c r="F85" s="4" t="n">
        <v>125.823</v>
      </c>
      <c r="G85" s="4" t="n">
        <v>3.69115901898733</v>
      </c>
      <c r="H85" s="4" t="n">
        <v>2.93229743009984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107.339</v>
      </c>
      <c r="D86" s="4" t="n">
        <v>3.39350389150035</v>
      </c>
      <c r="E86" s="4" t="n">
        <v>4.0872782855976</v>
      </c>
      <c r="F86" s="4" t="n">
        <v>106.982</v>
      </c>
      <c r="G86" s="4" t="n">
        <v>2.23717280989286</v>
      </c>
      <c r="H86" s="4" t="n">
        <v>2.98682982956316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93.546</v>
      </c>
      <c r="D87" s="4" t="n">
        <v>0.41434091884931</v>
      </c>
      <c r="E87" s="4" t="n">
        <v>4.18713726892707</v>
      </c>
      <c r="F87" s="4" t="n">
        <v>94.735</v>
      </c>
      <c r="G87" s="4" t="n">
        <v>0.763691672782585</v>
      </c>
      <c r="H87" s="4" t="n">
        <v>3.04293011613822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103.672</v>
      </c>
      <c r="D88" s="4" t="n">
        <v>2.95236298275057</v>
      </c>
      <c r="E88" s="4" t="n">
        <v>4.28861973281539</v>
      </c>
      <c r="F88" s="4" t="n">
        <v>104.376</v>
      </c>
      <c r="G88" s="4" t="n">
        <v>3.83088783884606</v>
      </c>
      <c r="H88" s="4" t="n">
        <v>3.10034183099496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106.046</v>
      </c>
      <c r="D89" s="4" t="n">
        <v>6.69470379909853</v>
      </c>
      <c r="E89" s="4" t="n">
        <v>4.39125481634161</v>
      </c>
      <c r="F89" s="4" t="n">
        <v>105.535</v>
      </c>
      <c r="G89" s="4" t="n">
        <v>3.67506925752008</v>
      </c>
      <c r="H89" s="4" t="n">
        <v>3.15865023485581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109.164</v>
      </c>
      <c r="D90" s="4" t="n">
        <v>7.63982014672242</v>
      </c>
      <c r="E90" s="4" t="n">
        <v>4.49447886297714</v>
      </c>
      <c r="F90" s="4" t="n">
        <v>110.325</v>
      </c>
      <c r="G90" s="4" t="n">
        <v>4.99743038239717</v>
      </c>
      <c r="H90" s="4" t="n">
        <v>3.2174913208049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109.602</v>
      </c>
      <c r="D91" s="4" t="n">
        <v>7.26575192311456</v>
      </c>
      <c r="E91" s="4" t="n">
        <v>4.59788817792832</v>
      </c>
      <c r="F91" s="4" t="n">
        <v>112.609</v>
      </c>
      <c r="G91" s="4" t="n">
        <v>6.22187844886948</v>
      </c>
      <c r="H91" s="4" t="n">
        <v>3.27653694435847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91" activeCellId="0" sqref="A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f aca="false">[1]ICM_2!C206</f>
        <v>99.272</v>
      </c>
      <c r="D2" s="4" t="n">
        <f aca="false">[1]ICM_2!D206</f>
        <v>0.1</v>
      </c>
      <c r="E2" s="4" t="n">
        <f aca="false">[1]ICM_2!E206</f>
        <v>0.484026842305025</v>
      </c>
      <c r="F2" s="4" t="n">
        <f aca="false">[1]ICM_2!F206</f>
        <v>99.489</v>
      </c>
      <c r="G2" s="4" t="n">
        <f aca="false">[1]ICM_2!G206</f>
        <v>0.9</v>
      </c>
      <c r="H2" s="4" t="n">
        <f aca="false">[1]ICM_2!H206</f>
        <v>1.05751896412354</v>
      </c>
    </row>
    <row r="3" customFormat="false" ht="13.5" hidden="false" customHeight="false" outlineLevel="0" collapsed="false">
      <c r="A3" s="1" t="n">
        <f aca="false">A2</f>
        <v>2018</v>
      </c>
      <c r="B3" s="4" t="n">
        <v>2</v>
      </c>
      <c r="C3" s="4" t="n">
        <f aca="false">[1]ICM_2!C207</f>
        <v>98.733</v>
      </c>
      <c r="D3" s="4" t="n">
        <f aca="false">[1]ICM_2!D207</f>
        <v>0.4</v>
      </c>
      <c r="E3" s="4" t="n">
        <f aca="false">[1]ICM_2!E207</f>
        <v>0.451744231980711</v>
      </c>
      <c r="F3" s="4" t="n">
        <f aca="false">[1]ICM_2!F207</f>
        <v>98.899</v>
      </c>
      <c r="G3" s="4" t="n">
        <f aca="false">[1]ICM_2!G207</f>
        <v>0.9</v>
      </c>
      <c r="H3" s="4" t="n">
        <f aca="false">[1]ICM_2!H207</f>
        <v>1.01322190541051</v>
      </c>
    </row>
    <row r="4" customFormat="false" ht="13.5" hidden="false" customHeight="false" outlineLevel="0" collapsed="false">
      <c r="A4" s="1" t="n">
        <f aca="false">A3</f>
        <v>2018</v>
      </c>
      <c r="B4" s="4" t="n">
        <v>3</v>
      </c>
      <c r="C4" s="4" t="n">
        <f aca="false">[1]ICM_2!C208</f>
        <v>99.274</v>
      </c>
      <c r="D4" s="4" t="n">
        <f aca="false">[1]ICM_2!D208</f>
        <v>1.2</v>
      </c>
      <c r="E4" s="4" t="n">
        <f aca="false">[1]ICM_2!E208</f>
        <v>0.420536914495151</v>
      </c>
      <c r="F4" s="4" t="n">
        <f aca="false">[1]ICM_2!F208</f>
        <v>99.343</v>
      </c>
      <c r="G4" s="4" t="n">
        <f aca="false">[1]ICM_2!G208</f>
        <v>1</v>
      </c>
      <c r="H4" s="4" t="n">
        <f aca="false">[1]ICM_2!H208</f>
        <v>0.967293599597307</v>
      </c>
    </row>
    <row r="5" customFormat="false" ht="13.5" hidden="false" customHeight="false" outlineLevel="0" collapsed="false">
      <c r="A5" s="1" t="n">
        <f aca="false">A4</f>
        <v>2018</v>
      </c>
      <c r="B5" s="4" t="n">
        <v>4</v>
      </c>
      <c r="C5" s="4" t="n">
        <f aca="false">[1]ICM_2!C209</f>
        <v>99.2</v>
      </c>
      <c r="D5" s="4" t="n">
        <f aca="false">[1]ICM_2!D209</f>
        <v>1</v>
      </c>
      <c r="E5" s="4" t="n">
        <f aca="false">[1]ICM_2!E209</f>
        <v>0.390125426931577</v>
      </c>
      <c r="F5" s="4" t="n">
        <f aca="false">[1]ICM_2!F209</f>
        <v>99.472</v>
      </c>
      <c r="G5" s="4" t="n">
        <f aca="false">[1]ICM_2!G209</f>
        <v>0.7</v>
      </c>
      <c r="H5" s="4" t="n">
        <f aca="false">[1]ICM_2!H209</f>
        <v>0.91977225036743</v>
      </c>
    </row>
    <row r="6" customFormat="false" ht="13.5" hidden="false" customHeight="false" outlineLevel="0" collapsed="false">
      <c r="A6" s="1" t="n">
        <f aca="false">A5</f>
        <v>2018</v>
      </c>
      <c r="B6" s="4" t="n">
        <v>5</v>
      </c>
      <c r="C6" s="4" t="n">
        <f aca="false">[1]ICM_2!C210</f>
        <v>99.501</v>
      </c>
      <c r="D6" s="4" t="n">
        <f aca="false">[1]ICM_2!D210</f>
        <v>0.8</v>
      </c>
      <c r="E6" s="4" t="n">
        <f aca="false">[1]ICM_2!E210</f>
        <v>0.360284435754155</v>
      </c>
      <c r="F6" s="4" t="n">
        <f aca="false">[1]ICM_2!F210</f>
        <v>99.939</v>
      </c>
      <c r="G6" s="4" t="n">
        <f aca="false">[1]ICM_2!G210</f>
        <v>0.8</v>
      </c>
      <c r="H6" s="4" t="n">
        <f aca="false">[1]ICM_2!H210</f>
        <v>0.870698332682195</v>
      </c>
    </row>
    <row r="7" customFormat="false" ht="13.5" hidden="false" customHeight="false" outlineLevel="0" collapsed="false">
      <c r="A7" s="1" t="n">
        <f aca="false">A6</f>
        <v>2018</v>
      </c>
      <c r="B7" s="4" t="n">
        <v>6</v>
      </c>
      <c r="C7" s="4" t="n">
        <f aca="false">[1]ICM_2!C211</f>
        <v>100.902</v>
      </c>
      <c r="D7" s="4" t="n">
        <f aca="false">[1]ICM_2!D211</f>
        <v>0</v>
      </c>
      <c r="E7" s="4" t="n">
        <f aca="false">[1]ICM_2!E211</f>
        <v>0.330830959827959</v>
      </c>
      <c r="F7" s="4" t="n">
        <f aca="false">[1]ICM_2!F211</f>
        <v>101.692</v>
      </c>
      <c r="G7" s="4" t="n">
        <f aca="false">[1]ICM_2!G211</f>
        <v>0.8</v>
      </c>
      <c r="H7" s="4" t="n">
        <f aca="false">[1]ICM_2!H211</f>
        <v>0.820097059541084</v>
      </c>
    </row>
    <row r="8" customFormat="false" ht="13.5" hidden="false" customHeight="false" outlineLevel="0" collapsed="false">
      <c r="A8" s="1" t="n">
        <f aca="false">A7</f>
        <v>2018</v>
      </c>
      <c r="B8" s="4" t="n">
        <v>7</v>
      </c>
      <c r="C8" s="4" t="n">
        <f aca="false">[1]ICM_2!C212</f>
        <v>102.662</v>
      </c>
      <c r="D8" s="4" t="n">
        <f aca="false">[1]ICM_2!D212</f>
        <v>0.7</v>
      </c>
      <c r="E8" s="4" t="n">
        <f aca="false">[1]ICM_2!E212</f>
        <v>0.301612553821138</v>
      </c>
      <c r="F8" s="4" t="n">
        <f aca="false">[1]ICM_2!F212</f>
        <v>102.442</v>
      </c>
      <c r="G8" s="4" t="n">
        <f aca="false">[1]ICM_2!G212</f>
        <v>1.1</v>
      </c>
      <c r="H8" s="4" t="n">
        <f aca="false">[1]ICM_2!H212</f>
        <v>0.767988734337144</v>
      </c>
    </row>
    <row r="9" customFormat="false" ht="13.5" hidden="false" customHeight="false" outlineLevel="0" collapsed="false">
      <c r="A9" s="1" t="n">
        <f aca="false">A8</f>
        <v>2018</v>
      </c>
      <c r="B9" s="4" t="n">
        <v>8</v>
      </c>
      <c r="C9" s="4" t="n">
        <f aca="false">[1]ICM_2!C213</f>
        <v>102.831</v>
      </c>
      <c r="D9" s="4" t="n">
        <f aca="false">[1]ICM_2!D213</f>
        <v>0.5</v>
      </c>
      <c r="E9" s="4" t="n">
        <f aca="false">[1]ICM_2!E213</f>
        <v>0.272453798029629</v>
      </c>
      <c r="F9" s="4" t="n">
        <f aca="false">[1]ICM_2!F213</f>
        <v>102.1</v>
      </c>
      <c r="G9" s="4" t="n">
        <f aca="false">[1]ICM_2!G213</f>
        <v>0.9</v>
      </c>
      <c r="H9" s="4" t="n">
        <f aca="false">[1]ICM_2!H213</f>
        <v>0.714392264834284</v>
      </c>
    </row>
    <row r="10" customFormat="false" ht="13.5" hidden="false" customHeight="false" outlineLevel="0" collapsed="false">
      <c r="A10" s="1" t="n">
        <f aca="false">A9</f>
        <v>2018</v>
      </c>
      <c r="B10" s="4" t="n">
        <v>9</v>
      </c>
      <c r="C10" s="4" t="n">
        <f aca="false">[1]ICM_2!C214</f>
        <v>100.867</v>
      </c>
      <c r="D10" s="4" t="n">
        <f aca="false">[1]ICM_2!D214</f>
        <v>0.3</v>
      </c>
      <c r="E10" s="4" t="n">
        <f aca="false">[1]ICM_2!E214</f>
        <v>0.243206938544241</v>
      </c>
      <c r="F10" s="4" t="n">
        <f aca="false">[1]ICM_2!F214</f>
        <v>100.986</v>
      </c>
      <c r="G10" s="4" t="n">
        <f aca="false">[1]ICM_2!G214</f>
        <v>0.9</v>
      </c>
      <c r="H10" s="4" t="n">
        <f aca="false">[1]ICM_2!H214</f>
        <v>0.659349615134308</v>
      </c>
    </row>
    <row r="11" customFormat="false" ht="13.5" hidden="false" customHeight="false" outlineLevel="0" collapsed="false">
      <c r="A11" s="1" t="n">
        <f aca="false">A10</f>
        <v>2018</v>
      </c>
      <c r="B11" s="4" t="n">
        <v>10</v>
      </c>
      <c r="C11" s="4" t="n">
        <f aca="false">[1]ICM_2!C215</f>
        <v>100.221</v>
      </c>
      <c r="D11" s="4" t="n">
        <f aca="false">[1]ICM_2!D215</f>
        <v>0.9</v>
      </c>
      <c r="E11" s="4" t="n">
        <f aca="false">[1]ICM_2!E215</f>
        <v>0.213740023275368</v>
      </c>
      <c r="F11" s="4" t="n">
        <f aca="false">[1]ICM_2!F215</f>
        <v>100.836</v>
      </c>
      <c r="G11" s="4" t="n">
        <f aca="false">[1]ICM_2!G215</f>
        <v>1.1</v>
      </c>
      <c r="H11" s="4" t="n">
        <f aca="false">[1]ICM_2!H215</f>
        <v>0.602915638765075</v>
      </c>
    </row>
    <row r="12" customFormat="false" ht="13.5" hidden="false" customHeight="false" outlineLevel="0" collapsed="false">
      <c r="A12" s="1" t="n">
        <f aca="false">A11</f>
        <v>2018</v>
      </c>
      <c r="B12" s="4" t="n">
        <v>11</v>
      </c>
      <c r="C12" s="4" t="n">
        <f aca="false">[1]ICM_2!C216</f>
        <v>101.138</v>
      </c>
      <c r="D12" s="4" t="n">
        <f aca="false">[1]ICM_2!D216</f>
        <v>1.3</v>
      </c>
      <c r="E12" s="4" t="n">
        <f aca="false">[1]ICM_2!E216</f>
        <v>0.183925044096003</v>
      </c>
      <c r="F12" s="4" t="n">
        <f aca="false">[1]ICM_2!F216</f>
        <v>101.544</v>
      </c>
      <c r="G12" s="4" t="n">
        <f aca="false">[1]ICM_2!G216</f>
        <v>1.2</v>
      </c>
      <c r="H12" s="4" t="n">
        <f aca="false">[1]ICM_2!H216</f>
        <v>0.545161901086723</v>
      </c>
    </row>
    <row r="13" customFormat="false" ht="13.5" hidden="false" customHeight="false" outlineLevel="0" collapsed="false">
      <c r="A13" s="1" t="n">
        <f aca="false">A12</f>
        <v>2018</v>
      </c>
      <c r="B13" s="4" t="n">
        <v>12</v>
      </c>
      <c r="C13" s="4" t="n">
        <f aca="false">[1]ICM_2!C217</f>
        <v>102.15</v>
      </c>
      <c r="D13" s="4" t="n">
        <f aca="false">[1]ICM_2!D217</f>
        <v>1.1</v>
      </c>
      <c r="E13" s="4" t="n">
        <f aca="false">[1]ICM_2!E217</f>
        <v>0.153681649821966</v>
      </c>
      <c r="F13" s="4" t="n">
        <f aca="false">[1]ICM_2!F217</f>
        <v>102.612</v>
      </c>
      <c r="G13" s="4" t="n">
        <f aca="false">[1]ICM_2!G217</f>
        <v>1</v>
      </c>
      <c r="H13" s="4" t="n">
        <f aca="false">[1]ICM_2!H217</f>
        <v>0.486194487206701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f aca="false">[1]ICM_2!C218</f>
        <v>100.092</v>
      </c>
      <c r="D14" s="4" t="n">
        <f aca="false">[1]ICM_2!D218</f>
        <v>0.8</v>
      </c>
      <c r="E14" s="4" t="n">
        <f aca="false">[1]ICM_2!E218</f>
        <v>0.12300699447435</v>
      </c>
      <c r="F14" s="4" t="n">
        <f aca="false">[1]ICM_2!F218</f>
        <v>100.607</v>
      </c>
      <c r="G14" s="4" t="n">
        <f aca="false">[1]ICM_2!G218</f>
        <v>1.1</v>
      </c>
      <c r="H14" s="4" t="n">
        <f aca="false">[1]ICM_2!H218</f>
        <v>0.426164957100435</v>
      </c>
    </row>
    <row r="15" customFormat="false" ht="13.5" hidden="false" customHeight="false" outlineLevel="0" collapsed="false">
      <c r="A15" s="1" t="n">
        <f aca="false">A14</f>
        <v>2019</v>
      </c>
      <c r="B15" s="4" t="n">
        <v>2</v>
      </c>
      <c r="C15" s="4" t="n">
        <f aca="false">[1]ICM_2!C219</f>
        <v>99.691</v>
      </c>
      <c r="D15" s="4" t="n">
        <f aca="false">[1]ICM_2!D219</f>
        <v>1</v>
      </c>
      <c r="E15" s="4" t="n">
        <f aca="false">[1]ICM_2!E219</f>
        <v>0.0919639486263428</v>
      </c>
      <c r="F15" s="4" t="n">
        <f aca="false">[1]ICM_2!F219</f>
        <v>100.124</v>
      </c>
      <c r="G15" s="4" t="n">
        <f aca="false">[1]ICM_2!G219</f>
        <v>1.2</v>
      </c>
      <c r="H15" s="4" t="n">
        <f aca="false">[1]ICM_2!H219</f>
        <v>0.365260551681743</v>
      </c>
    </row>
    <row r="16" customFormat="false" ht="13.5" hidden="false" customHeight="false" outlineLevel="0" collapsed="false">
      <c r="A16" s="1" t="n">
        <f aca="false">A15</f>
        <v>2019</v>
      </c>
      <c r="B16" s="4" t="n">
        <v>3</v>
      </c>
      <c r="C16" s="4" t="n">
        <f aca="false">[1]ICM_2!C220</f>
        <v>99.2</v>
      </c>
      <c r="D16" s="4" t="n">
        <f aca="false">[1]ICM_2!D220</f>
        <v>-0.1</v>
      </c>
      <c r="E16" s="4" t="n">
        <f aca="false">[1]ICM_2!E220</f>
        <v>0.0606623962542942</v>
      </c>
      <c r="F16" s="4" t="n">
        <f aca="false">[1]ICM_2!F220</f>
        <v>100.082</v>
      </c>
      <c r="G16" s="4" t="n">
        <f aca="false">[1]ICM_2!G220</f>
        <v>0.7</v>
      </c>
      <c r="H16" s="4" t="n">
        <f aca="false">[1]ICM_2!H220</f>
        <v>0.303715305964641</v>
      </c>
    </row>
    <row r="17" customFormat="false" ht="13.5" hidden="false" customHeight="false" outlineLevel="0" collapsed="false">
      <c r="A17" s="1" t="n">
        <f aca="false">A16</f>
        <v>2019</v>
      </c>
      <c r="B17" s="4" t="n">
        <v>4</v>
      </c>
      <c r="C17" s="4" t="n">
        <f aca="false">[1]ICM_2!C221</f>
        <v>99.52</v>
      </c>
      <c r="D17" s="4" t="n">
        <f aca="false">[1]ICM_2!D221</f>
        <v>0.3</v>
      </c>
      <c r="E17" s="4" t="n">
        <f aca="false">[1]ICM_2!E221</f>
        <v>0.0292752793936768</v>
      </c>
      <c r="F17" s="4" t="n">
        <f aca="false">[1]ICM_2!F221</f>
        <v>100.553</v>
      </c>
      <c r="G17" s="4" t="n">
        <f aca="false">[1]ICM_2!G221</f>
        <v>1</v>
      </c>
      <c r="H17" s="4" t="n">
        <f aca="false">[1]ICM_2!H221</f>
        <v>0.241821222980392</v>
      </c>
    </row>
    <row r="18" customFormat="false" ht="13.5" hidden="false" customHeight="false" outlineLevel="0" collapsed="false">
      <c r="A18" s="1" t="n">
        <f aca="false">A17</f>
        <v>2019</v>
      </c>
      <c r="B18" s="4" t="n">
        <v>5</v>
      </c>
      <c r="C18" s="4" t="n">
        <f aca="false">[1]ICM_2!C222</f>
        <v>99.97</v>
      </c>
      <c r="D18" s="4" t="n">
        <f aca="false">[1]ICM_2!D222</f>
        <v>0.5</v>
      </c>
      <c r="E18" s="4" t="n">
        <f aca="false">[1]ICM_2!E222</f>
        <v>-0.00203561703088761</v>
      </c>
      <c r="F18" s="4" t="n">
        <f aca="false">[1]ICM_2!F222</f>
        <v>101.002</v>
      </c>
      <c r="G18" s="4" t="n">
        <f aca="false">[1]ICM_2!G222</f>
        <v>1</v>
      </c>
      <c r="H18" s="4" t="n">
        <f aca="false">[1]ICM_2!H222</f>
        <v>0.179897825530676</v>
      </c>
    </row>
    <row r="19" customFormat="false" ht="13.5" hidden="false" customHeight="false" outlineLevel="0" collapsed="false">
      <c r="A19" s="1" t="n">
        <f aca="false">A18</f>
        <v>2019</v>
      </c>
      <c r="B19" s="4" t="n">
        <v>6</v>
      </c>
      <c r="C19" s="4" t="n">
        <f aca="false">[1]ICM_2!C223</f>
        <v>101.665</v>
      </c>
      <c r="D19" s="4" t="n">
        <f aca="false">[1]ICM_2!D223</f>
        <v>0.8</v>
      </c>
      <c r="E19" s="4" t="n">
        <f aca="false">[1]ICM_2!E223</f>
        <v>-0.0330897077669574</v>
      </c>
      <c r="F19" s="4" t="n">
        <f aca="false">[1]ICM_2!F223</f>
        <v>102.779</v>
      </c>
      <c r="G19" s="4" t="n">
        <f aca="false">[1]ICM_2!G223</f>
        <v>1</v>
      </c>
      <c r="H19" s="4" t="n">
        <f aca="false">[1]ICM_2!H223</f>
        <v>0.118317287721135</v>
      </c>
    </row>
    <row r="20" customFormat="false" ht="13.5" hidden="false" customHeight="false" outlineLevel="0" collapsed="false">
      <c r="A20" s="1" t="n">
        <f aca="false">A19</f>
        <v>2019</v>
      </c>
      <c r="B20" s="4" t="n">
        <v>7</v>
      </c>
      <c r="C20" s="4" t="n">
        <f aca="false">[1]ICM_2!C224</f>
        <v>104.037</v>
      </c>
      <c r="D20" s="4" t="n">
        <f aca="false">[1]ICM_2!D224</f>
        <v>1.3</v>
      </c>
      <c r="E20" s="4" t="n">
        <f aca="false">[1]ICM_2!E224</f>
        <v>-0.0636715439775751</v>
      </c>
      <c r="F20" s="4" t="n">
        <f aca="false">[1]ICM_2!F224</f>
        <v>103.538</v>
      </c>
      <c r="G20" s="4" t="n">
        <f aca="false">[1]ICM_2!G224</f>
        <v>1</v>
      </c>
      <c r="H20" s="4" t="n">
        <f aca="false">[1]ICM_2!H224</f>
        <v>0.0575087351973021</v>
      </c>
    </row>
    <row r="21" customFormat="false" ht="13.5" hidden="false" customHeight="false" outlineLevel="0" collapsed="false">
      <c r="A21" s="1" t="n">
        <f aca="false">A20</f>
        <v>2019</v>
      </c>
      <c r="B21" s="4" t="n">
        <v>8</v>
      </c>
      <c r="C21" s="4" t="n">
        <f aca="false">[1]ICM_2!C225</f>
        <v>103.921</v>
      </c>
      <c r="D21" s="4" t="n">
        <f aca="false">[1]ICM_2!D225</f>
        <v>1.1</v>
      </c>
      <c r="E21" s="4" t="n">
        <f aca="false">[1]ICM_2!E225</f>
        <v>-0.0935078233738546</v>
      </c>
      <c r="F21" s="4" t="n">
        <f aca="false">[1]ICM_2!F225</f>
        <v>103.168</v>
      </c>
      <c r="G21" s="4" t="n">
        <f aca="false">[1]ICM_2!G225</f>
        <v>1</v>
      </c>
      <c r="H21" s="4" t="n">
        <f aca="false">[1]ICM_2!H225</f>
        <v>-0.00203747842915732</v>
      </c>
    </row>
    <row r="22" customFormat="false" ht="13.5" hidden="false" customHeight="false" outlineLevel="0" collapsed="false">
      <c r="A22" s="1" t="n">
        <f aca="false">A21</f>
        <v>2019</v>
      </c>
      <c r="B22" s="4" t="n">
        <v>9</v>
      </c>
      <c r="C22" s="4" t="n">
        <f aca="false">[1]ICM_2!C226</f>
        <v>101.427</v>
      </c>
      <c r="D22" s="4" t="n">
        <f aca="false">[1]ICM_2!D226</f>
        <v>0.6</v>
      </c>
      <c r="E22" s="4" t="n">
        <f aca="false">[1]ICM_2!E226</f>
        <v>-0.122230544254134</v>
      </c>
      <c r="F22" s="4" t="n">
        <f aca="false">[1]ICM_2!F226</f>
        <v>101.836</v>
      </c>
      <c r="G22" s="4" t="n">
        <f aca="false">[1]ICM_2!G226</f>
        <v>0.8</v>
      </c>
      <c r="H22" s="4" t="n">
        <f aca="false">[1]ICM_2!H226</f>
        <v>-0.0597655487643005</v>
      </c>
    </row>
    <row r="23" customFormat="false" ht="13.5" hidden="false" customHeight="false" outlineLevel="0" collapsed="false">
      <c r="A23" s="1" t="n">
        <f aca="false">A22</f>
        <v>2019</v>
      </c>
      <c r="B23" s="4" t="n">
        <v>10</v>
      </c>
      <c r="C23" s="4" t="n">
        <f aca="false">[1]ICM_2!C227</f>
        <v>102.211</v>
      </c>
      <c r="D23" s="4" t="n">
        <f aca="false">[1]ICM_2!D227</f>
        <v>2</v>
      </c>
      <c r="E23" s="4" t="n">
        <f aca="false">[1]ICM_2!E227</f>
        <v>-0.149388822429016</v>
      </c>
      <c r="F23" s="4" t="n">
        <f aca="false">[1]ICM_2!F227</f>
        <v>101.628</v>
      </c>
      <c r="G23" s="4" t="n">
        <f aca="false">[1]ICM_2!G227</f>
        <v>0.8</v>
      </c>
      <c r="H23" s="4" t="n">
        <f aca="false">[1]ICM_2!H227</f>
        <v>-0.115050085478182</v>
      </c>
    </row>
    <row r="24" customFormat="false" ht="13.5" hidden="false" customHeight="false" outlineLevel="0" collapsed="false">
      <c r="A24" s="1" t="n">
        <f aca="false">A23</f>
        <v>2019</v>
      </c>
      <c r="B24" s="4" t="n">
        <v>11</v>
      </c>
      <c r="C24" s="4" t="n">
        <f aca="false">[1]ICM_2!C228</f>
        <v>101.326</v>
      </c>
      <c r="D24" s="4" t="n">
        <f aca="false">[1]ICM_2!D228</f>
        <v>0.2</v>
      </c>
      <c r="E24" s="4" t="n">
        <f aca="false">[1]ICM_2!E228</f>
        <v>-0.174481618810199</v>
      </c>
      <c r="F24" s="4" t="n">
        <f aca="false">[1]ICM_2!F228</f>
        <v>102.326</v>
      </c>
      <c r="G24" s="4" t="n">
        <f aca="false">[1]ICM_2!G228</f>
        <v>0.7</v>
      </c>
      <c r="H24" s="4" t="n">
        <f aca="false">[1]ICM_2!H228</f>
        <v>-0.167205992299972</v>
      </c>
    </row>
    <row r="25" customFormat="false" ht="13.5" hidden="false" customHeight="false" outlineLevel="0" collapsed="false">
      <c r="A25" s="1" t="n">
        <f aca="false">A24</f>
        <v>2019</v>
      </c>
      <c r="B25" s="4" t="n">
        <v>12</v>
      </c>
      <c r="C25" s="4" t="n">
        <f aca="false">[1]ICM_2!C229</f>
        <v>102.307</v>
      </c>
      <c r="D25" s="4" t="n">
        <f aca="false">[1]ICM_2!D229</f>
        <v>0.2</v>
      </c>
      <c r="E25" s="4" t="n">
        <f aca="false">[1]ICM_2!E229</f>
        <v>-0.196858631196711</v>
      </c>
      <c r="F25" s="4" t="n">
        <f aca="false">[1]ICM_2!F229</f>
        <v>103.535</v>
      </c>
      <c r="G25" s="4" t="n">
        <f aca="false">[1]ICM_2!G229</f>
        <v>0.9</v>
      </c>
      <c r="H25" s="4" t="n">
        <f aca="false">[1]ICM_2!H229</f>
        <v>-0.215484627814013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f aca="false">[1]ICM_2!C230</f>
        <v>99.998</v>
      </c>
      <c r="D26" s="4" t="n">
        <f aca="false">[1]ICM_2!D230</f>
        <v>-0.1</v>
      </c>
      <c r="E26" s="4" t="n">
        <f aca="false">[1]ICM_2!E230</f>
        <v>-0.215843551719607</v>
      </c>
      <c r="F26" s="4" t="n">
        <f aca="false">[1]ICM_2!F230</f>
        <v>101.444</v>
      </c>
      <c r="G26" s="4" t="n">
        <f aca="false">[1]ICM_2!G230</f>
        <v>0.8</v>
      </c>
      <c r="H26" s="4" t="n">
        <f aca="false">[1]ICM_2!H230</f>
        <v>-0.259077127966295</v>
      </c>
    </row>
    <row r="27" customFormat="false" ht="13.5" hidden="false" customHeight="false" outlineLevel="0" collapsed="false">
      <c r="A27" s="1" t="n">
        <f aca="false">A26</f>
        <v>2020</v>
      </c>
      <c r="B27" s="4" t="n">
        <v>2</v>
      </c>
      <c r="C27" s="4" t="n">
        <f aca="false">[1]ICM_2!C231</f>
        <v>99.604</v>
      </c>
      <c r="D27" s="4" t="n">
        <f aca="false">[1]ICM_2!D231</f>
        <v>-0.1</v>
      </c>
      <c r="E27" s="4" t="n">
        <f aca="false">[1]ICM_2!E231</f>
        <v>-0.230732512882776</v>
      </c>
      <c r="F27" s="4" t="n">
        <f aca="false">[1]ICM_2!F231</f>
        <v>100.788</v>
      </c>
      <c r="G27" s="4" t="n">
        <f aca="false">[1]ICM_2!G231</f>
        <v>0.6</v>
      </c>
      <c r="H27" s="4" t="n">
        <f aca="false">[1]ICM_2!H231</f>
        <v>-0.297097164492543</v>
      </c>
    </row>
    <row r="28" customFormat="false" ht="13.5" hidden="false" customHeight="false" outlineLevel="0" collapsed="false">
      <c r="A28" s="1" t="n">
        <f aca="false">A27</f>
        <v>2020</v>
      </c>
      <c r="B28" s="4" t="n">
        <v>3</v>
      </c>
      <c r="C28" s="4" t="n">
        <f aca="false">[1]ICM_2!C232</f>
        <v>98.293</v>
      </c>
      <c r="D28" s="4" t="n">
        <f aca="false">[1]ICM_2!D232</f>
        <v>-0.9</v>
      </c>
      <c r="E28" s="4" t="n">
        <f aca="false">[1]ICM_2!E232</f>
        <v>-0.240813602499016</v>
      </c>
      <c r="F28" s="4" t="n">
        <f aca="false">[1]ICM_2!F232</f>
        <v>99.657</v>
      </c>
      <c r="G28" s="4" t="n">
        <f aca="false">[1]ICM_2!G232</f>
        <v>-0.5</v>
      </c>
      <c r="H28" s="4" t="n">
        <f aca="false">[1]ICM_2!H232</f>
        <v>-0.328584862105706</v>
      </c>
    </row>
    <row r="29" customFormat="false" ht="13.5" hidden="false" customHeight="false" outlineLevel="0" collapsed="false">
      <c r="A29" s="1" t="n">
        <f aca="false">A28</f>
        <v>2020</v>
      </c>
      <c r="B29" s="4" t="n">
        <v>4</v>
      </c>
      <c r="C29" s="4" t="n">
        <f aca="false">[1]ICM_2!C233</f>
        <v>97.152</v>
      </c>
      <c r="D29" s="4" t="n">
        <f aca="false">[1]ICM_2!D233</f>
        <v>-2.4</v>
      </c>
      <c r="E29" s="4" t="n">
        <f aca="false">[1]ICM_2!E233</f>
        <v>-0.245365829734395</v>
      </c>
      <c r="F29" s="4" t="n">
        <f aca="false">[1]ICM_2!F233</f>
        <v>98.094</v>
      </c>
      <c r="G29" s="4" t="n">
        <f aca="false">[1]ICM_2!G233</f>
        <v>-2.5</v>
      </c>
      <c r="H29" s="4" t="n">
        <f aca="false">[1]ICM_2!H233</f>
        <v>-0.352518047104533</v>
      </c>
    </row>
    <row r="30" customFormat="false" ht="13.5" hidden="false" customHeight="false" outlineLevel="0" collapsed="false">
      <c r="A30" s="1" t="n">
        <f aca="false">A29</f>
        <v>2020</v>
      </c>
      <c r="B30" s="4" t="n">
        <v>5</v>
      </c>
      <c r="C30" s="4" t="n">
        <f aca="false">[1]ICM_2!C234</f>
        <v>96.989</v>
      </c>
      <c r="D30" s="4" t="n">
        <f aca="false">[1]ICM_2!D234</f>
        <v>-3</v>
      </c>
      <c r="E30" s="4" t="n">
        <f aca="false">[1]ICM_2!E234</f>
        <v>-0.243713980588144</v>
      </c>
      <c r="F30" s="4" t="n">
        <f aca="false">[1]ICM_2!F234</f>
        <v>97.348</v>
      </c>
      <c r="G30" s="4" t="n">
        <f aca="false">[1]ICM_2!G234</f>
        <v>-3.6</v>
      </c>
      <c r="H30" s="4" t="n">
        <f aca="false">[1]ICM_2!H234</f>
        <v>-0.367886449616792</v>
      </c>
    </row>
    <row r="31" customFormat="false" ht="13.5" hidden="false" customHeight="false" outlineLevel="0" collapsed="false">
      <c r="A31" s="1" t="n">
        <f aca="false">A30</f>
        <v>2020</v>
      </c>
      <c r="B31" s="4" t="n">
        <v>6</v>
      </c>
      <c r="C31" s="4" t="n">
        <f aca="false">[1]ICM_2!C235</f>
        <v>98.64</v>
      </c>
      <c r="D31" s="4" t="n">
        <f aca="false">[1]ICM_2!D235</f>
        <v>-3</v>
      </c>
      <c r="E31" s="4" t="n">
        <f aca="false">[1]ICM_2!E235</f>
        <v>-0.235332468432426</v>
      </c>
      <c r="F31" s="4" t="n">
        <f aca="false">[1]ICM_2!F235</f>
        <v>98.954</v>
      </c>
      <c r="G31" s="4" t="n">
        <f aca="false">[1]ICM_2!G235</f>
        <v>-3.7</v>
      </c>
      <c r="H31" s="4" t="n">
        <f aca="false">[1]ICM_2!H235</f>
        <v>-0.373828930461426</v>
      </c>
    </row>
    <row r="32" customFormat="false" ht="13.5" hidden="false" customHeight="false" outlineLevel="0" collapsed="false">
      <c r="A32" s="1" t="n">
        <f aca="false">A31</f>
        <v>2020</v>
      </c>
      <c r="B32" s="4" t="n">
        <v>7</v>
      </c>
      <c r="C32" s="4" t="n">
        <f aca="false">[1]ICM_2!C236</f>
        <v>101.825</v>
      </c>
      <c r="D32" s="4" t="n">
        <f aca="false">[1]ICM_2!D236</f>
        <v>-2.1</v>
      </c>
      <c r="E32" s="4" t="n">
        <f aca="false">[1]ICM_2!E236</f>
        <v>-0.219887115390754</v>
      </c>
      <c r="F32" s="4" t="n">
        <f aca="false">[1]ICM_2!F236</f>
        <v>99.977</v>
      </c>
      <c r="G32" s="4" t="n">
        <f aca="false">[1]ICM_2!G236</f>
        <v>-3.4</v>
      </c>
      <c r="H32" s="4" t="n">
        <f aca="false">[1]ICM_2!H236</f>
        <v>-0.369708802787264</v>
      </c>
    </row>
    <row r="33" customFormat="false" ht="13.5" hidden="false" customHeight="false" outlineLevel="0" collapsed="false">
      <c r="A33" s="1" t="n">
        <f aca="false">A32</f>
        <v>2020</v>
      </c>
      <c r="B33" s="4" t="n">
        <v>8</v>
      </c>
      <c r="C33" s="4" t="n">
        <f aca="false">[1]ICM_2!C237</f>
        <v>102.297</v>
      </c>
      <c r="D33" s="4" t="n">
        <f aca="false">[1]ICM_2!D237</f>
        <v>-1.6</v>
      </c>
      <c r="E33" s="4" t="n">
        <f aca="false">[1]ICM_2!E237</f>
        <v>-0.197235734387444</v>
      </c>
      <c r="F33" s="4" t="n">
        <f aca="false">[1]ICM_2!F237</f>
        <v>99.738</v>
      </c>
      <c r="G33" s="4" t="n">
        <f aca="false">[1]ICM_2!G237</f>
        <v>-3.3</v>
      </c>
      <c r="H33" s="4" t="n">
        <f aca="false">[1]ICM_2!H237</f>
        <v>-0.355120363845187</v>
      </c>
    </row>
    <row r="34" customFormat="false" ht="13.5" hidden="false" customHeight="false" outlineLevel="0" collapsed="false">
      <c r="A34" s="1" t="n">
        <f aca="false">A33</f>
        <v>2020</v>
      </c>
      <c r="B34" s="4" t="n">
        <v>9</v>
      </c>
      <c r="C34" s="4" t="n">
        <f aca="false">[1]ICM_2!C238</f>
        <v>100.016</v>
      </c>
      <c r="D34" s="4" t="n">
        <f aca="false">[1]ICM_2!D238</f>
        <v>-1.4</v>
      </c>
      <c r="E34" s="4" t="n">
        <f aca="false">[1]ICM_2!E238</f>
        <v>-0.167366701741575</v>
      </c>
      <c r="F34" s="4" t="n">
        <f aca="false">[1]ICM_2!F238</f>
        <v>98.813</v>
      </c>
      <c r="G34" s="4" t="n">
        <f aca="false">[1]ICM_2!G238</f>
        <v>-2.9</v>
      </c>
      <c r="H34" s="4" t="n">
        <f aca="false">[1]ICM_2!H238</f>
        <v>-0.329868347774773</v>
      </c>
    </row>
    <row r="35" customFormat="false" ht="13.5" hidden="false" customHeight="false" outlineLevel="0" collapsed="false">
      <c r="A35" s="1" t="n">
        <f aca="false">A34</f>
        <v>2020</v>
      </c>
      <c r="B35" s="4" t="n">
        <v>10</v>
      </c>
      <c r="C35" s="4" t="n">
        <f aca="false">[1]ICM_2!C239</f>
        <v>100.783</v>
      </c>
      <c r="D35" s="4" t="n">
        <f aca="false">[1]ICM_2!D239</f>
        <v>-1.4</v>
      </c>
      <c r="E35" s="4" t="n">
        <f aca="false">[1]ICM_2!E239</f>
        <v>-0.130365807957341</v>
      </c>
      <c r="F35" s="4" t="n">
        <f aca="false">[1]ICM_2!F239</f>
        <v>98.627</v>
      </c>
      <c r="G35" s="4" t="n">
        <f aca="false">[1]ICM_2!G239</f>
        <v>-2.9</v>
      </c>
      <c r="H35" s="4" t="n">
        <f aca="false">[1]ICM_2!H239</f>
        <v>-0.293961994245886</v>
      </c>
    </row>
    <row r="36" customFormat="false" ht="13.5" hidden="false" customHeight="false" outlineLevel="0" collapsed="false">
      <c r="A36" s="1" t="n">
        <f aca="false">A35</f>
        <v>2020</v>
      </c>
      <c r="B36" s="4" t="n">
        <v>11</v>
      </c>
      <c r="C36" s="4" t="n">
        <f aca="false">[1]ICM_2!C240</f>
        <v>99.14</v>
      </c>
      <c r="D36" s="4" t="n">
        <f aca="false">[1]ICM_2!D240</f>
        <v>-2.2</v>
      </c>
      <c r="E36" s="4" t="n">
        <f aca="false">[1]ICM_2!E240</f>
        <v>-0.0864044430735338</v>
      </c>
      <c r="F36" s="4" t="n">
        <f aca="false">[1]ICM_2!F240</f>
        <v>98.813</v>
      </c>
      <c r="G36" s="4" t="n">
        <f aca="false">[1]ICM_2!G240</f>
        <v>-3.4</v>
      </c>
      <c r="H36" s="4" t="n">
        <f aca="false">[1]ICM_2!H240</f>
        <v>-0.247589024293129</v>
      </c>
    </row>
    <row r="37" customFormat="false" ht="13.5" hidden="false" customHeight="false" outlineLevel="0" collapsed="false">
      <c r="A37" s="1" t="n">
        <f aca="false">A36</f>
        <v>2020</v>
      </c>
      <c r="B37" s="4" t="n">
        <v>12</v>
      </c>
      <c r="C37" s="4" t="n">
        <f aca="false">[1]ICM_2!C241</f>
        <v>99.258</v>
      </c>
      <c r="D37" s="4" t="n">
        <f aca="false">[1]ICM_2!D241</f>
        <v>-3</v>
      </c>
      <c r="E37" s="4" t="n">
        <f aca="false">[1]ICM_2!E241</f>
        <v>-0.0357421661700617</v>
      </c>
      <c r="F37" s="4" t="n">
        <f aca="false">[1]ICM_2!F241</f>
        <v>99.787</v>
      </c>
      <c r="G37" s="4" t="n">
        <f aca="false">[1]ICM_2!G241</f>
        <v>-3.6</v>
      </c>
      <c r="H37" s="4" t="n">
        <f aca="false">[1]ICM_2!H241</f>
        <v>-0.191118133812617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f aca="false">[1]ICM_2!C242</f>
        <v>96.897</v>
      </c>
      <c r="D38" s="4" t="n">
        <f aca="false">[1]ICM_2!D242</f>
        <v>-3.1</v>
      </c>
      <c r="E38" s="4" t="n">
        <f aca="false">[1]ICM_2!E242</f>
        <v>0.0212146862039368</v>
      </c>
      <c r="F38" s="4" t="n">
        <f aca="false">[1]ICM_2!F242</f>
        <v>98.029</v>
      </c>
      <c r="G38" s="4" t="n">
        <f aca="false">[1]ICM_2!G242</f>
        <v>-3.3</v>
      </c>
      <c r="H38" s="4" t="n">
        <f aca="false">[1]ICM_2!H242</f>
        <v>-0.125136936129331</v>
      </c>
    </row>
    <row r="39" customFormat="false" ht="13.5" hidden="false" customHeight="false" outlineLevel="0" collapsed="false">
      <c r="A39" s="1" t="n">
        <f aca="false">A38</f>
        <v>2021</v>
      </c>
      <c r="B39" s="4" t="n">
        <v>2</v>
      </c>
      <c r="C39" s="4" t="n">
        <f aca="false">[1]ICM_2!C243</f>
        <v>95.846</v>
      </c>
      <c r="D39" s="4" t="n">
        <f aca="false">[1]ICM_2!D243</f>
        <v>-3.8</v>
      </c>
      <c r="E39" s="4" t="n">
        <f aca="false">[1]ICM_2!E243</f>
        <v>0.0838539262608627</v>
      </c>
      <c r="F39" s="4" t="n">
        <f aca="false">[1]ICM_2!F243</f>
        <v>97.392</v>
      </c>
      <c r="G39" s="4" t="n">
        <f aca="false">[1]ICM_2!G243</f>
        <v>-3.3</v>
      </c>
      <c r="H39" s="4" t="n">
        <f aca="false">[1]ICM_2!H243</f>
        <v>-0.0504697724756273</v>
      </c>
    </row>
    <row r="40" customFormat="false" ht="13.5" hidden="false" customHeight="false" outlineLevel="0" collapsed="false">
      <c r="A40" s="1" t="n">
        <f aca="false">A39</f>
        <v>2021</v>
      </c>
      <c r="B40" s="4" t="n">
        <v>3</v>
      </c>
      <c r="C40" s="4" t="n">
        <f aca="false">[1]ICM_2!C244</f>
        <v>96.36</v>
      </c>
      <c r="D40" s="4" t="n">
        <f aca="false">[1]ICM_2!D244</f>
        <v>-2</v>
      </c>
      <c r="E40" s="4" t="n">
        <f aca="false">[1]ICM_2!E244</f>
        <v>0.151346615193242</v>
      </c>
      <c r="F40" s="4" t="n">
        <f aca="false">[1]ICM_2!F244</f>
        <v>97.632</v>
      </c>
      <c r="G40" s="4" t="n">
        <f aca="false">[1]ICM_2!G244</f>
        <v>-2</v>
      </c>
      <c r="H40" s="4" t="n">
        <f aca="false">[1]ICM_2!H244</f>
        <v>0.0318385393144789</v>
      </c>
    </row>
    <row r="41" customFormat="false" ht="13.5" hidden="false" customHeight="false" outlineLevel="0" collapsed="false">
      <c r="A41" s="1" t="n">
        <f aca="false">A40</f>
        <v>2021</v>
      </c>
      <c r="B41" s="4" t="n">
        <v>4</v>
      </c>
      <c r="C41" s="4" t="n">
        <f aca="false">[1]ICM_2!C245</f>
        <v>97.358</v>
      </c>
      <c r="D41" s="4" t="n">
        <f aca="false">[1]ICM_2!D245</f>
        <v>0.2</v>
      </c>
      <c r="E41" s="4" t="n">
        <f aca="false">[1]ICM_2!E245</f>
        <v>0.222594102115388</v>
      </c>
      <c r="F41" s="4" t="n">
        <f aca="false">[1]ICM_2!F245</f>
        <v>98.196</v>
      </c>
      <c r="G41" s="4" t="n">
        <f aca="false">[1]ICM_2!G245</f>
        <v>0.2</v>
      </c>
      <c r="H41" s="4" t="n">
        <f aca="false">[1]ICM_2!H245</f>
        <v>0.120517519585618</v>
      </c>
    </row>
    <row r="42" customFormat="false" ht="13.5" hidden="false" customHeight="false" outlineLevel="0" collapsed="false">
      <c r="A42" s="1" t="n">
        <f aca="false">A41</f>
        <v>2021</v>
      </c>
      <c r="B42" s="4" t="n">
        <v>5</v>
      </c>
      <c r="C42" s="4" t="n">
        <f aca="false">[1]ICM_2!C246</f>
        <v>98.29</v>
      </c>
      <c r="D42" s="4" t="n">
        <f aca="false">[1]ICM_2!D246</f>
        <v>1.3</v>
      </c>
      <c r="E42" s="4" t="n">
        <f aca="false">[1]ICM_2!E246</f>
        <v>0.296348337071113</v>
      </c>
      <c r="F42" s="4" t="n">
        <f aca="false">[1]ICM_2!F246</f>
        <v>99.03</v>
      </c>
      <c r="G42" s="4" t="n">
        <f aca="false">[1]ICM_2!G246</f>
        <v>1.8</v>
      </c>
      <c r="H42" s="4" t="n">
        <f aca="false">[1]ICM_2!H246</f>
        <v>0.214155588783857</v>
      </c>
    </row>
    <row r="43" customFormat="false" ht="13.5" hidden="false" customHeight="false" outlineLevel="0" collapsed="false">
      <c r="A43" s="1" t="n">
        <f aca="false">A42</f>
        <v>2021</v>
      </c>
      <c r="B43" s="4" t="n">
        <v>6</v>
      </c>
      <c r="C43" s="4" t="n">
        <f aca="false">[1]ICM_2!C247</f>
        <v>100.482</v>
      </c>
      <c r="D43" s="4" t="n">
        <f aca="false">[1]ICM_2!D247</f>
        <v>1.9</v>
      </c>
      <c r="E43" s="4" t="n">
        <f aca="false">[1]ICM_2!E247</f>
        <v>0.371359701069364</v>
      </c>
      <c r="F43" s="4" t="n">
        <f aca="false">[1]ICM_2!F247</f>
        <v>100.777</v>
      </c>
      <c r="G43" s="4" t="n">
        <f aca="false">[1]ICM_2!G247</f>
        <v>1.9</v>
      </c>
      <c r="H43" s="4" t="n">
        <f aca="false">[1]ICM_2!H247</f>
        <v>0.311346686971957</v>
      </c>
    </row>
    <row r="44" customFormat="false" ht="13.5" hidden="false" customHeight="false" outlineLevel="0" collapsed="false">
      <c r="A44" s="1" t="n">
        <f aca="false">A43</f>
        <v>2021</v>
      </c>
      <c r="B44" s="4" t="n">
        <v>7</v>
      </c>
      <c r="C44" s="4" t="n">
        <f aca="false">[1]ICM_2!C248</f>
        <v>103.552</v>
      </c>
      <c r="D44" s="4" t="n">
        <f aca="false">[1]ICM_2!D248</f>
        <v>1.7</v>
      </c>
      <c r="E44" s="4" t="n">
        <f aca="false">[1]ICM_2!E248</f>
        <v>0.446448273151231</v>
      </c>
      <c r="F44" s="4" t="n">
        <f aca="false">[1]ICM_2!F248</f>
        <v>102.126</v>
      </c>
      <c r="G44" s="4" t="n">
        <f aca="false">[1]ICM_2!G248</f>
        <v>2.2</v>
      </c>
      <c r="H44" s="4" t="n">
        <f aca="false">[1]ICM_2!H248</f>
        <v>0.410794882296792</v>
      </c>
    </row>
    <row r="45" customFormat="false" ht="13.5" hidden="false" customHeight="false" outlineLevel="0" collapsed="false">
      <c r="A45" s="1" t="n">
        <f aca="false">A44</f>
        <v>2021</v>
      </c>
      <c r="B45" s="4" t="n">
        <v>8</v>
      </c>
      <c r="C45" s="4" t="n">
        <f aca="false">[1]ICM_2!C249</f>
        <v>103.542</v>
      </c>
      <c r="D45" s="4" t="n">
        <f aca="false">[1]ICM_2!D249</f>
        <v>1.2</v>
      </c>
      <c r="E45" s="4" t="n">
        <f aca="false">[1]ICM_2!E249</f>
        <v>0.520540287934123</v>
      </c>
      <c r="F45" s="4" t="n">
        <f aca="false">[1]ICM_2!F249</f>
        <v>101.677</v>
      </c>
      <c r="G45" s="4" t="n">
        <f aca="false">[1]ICM_2!G249</f>
        <v>1.9</v>
      </c>
      <c r="H45" s="4" t="n">
        <f aca="false">[1]ICM_2!H249</f>
        <v>0.511314566051976</v>
      </c>
    </row>
    <row r="46" customFormat="false" ht="13.5" hidden="false" customHeight="false" outlineLevel="0" collapsed="false">
      <c r="A46" s="1" t="n">
        <f aca="false">A45</f>
        <v>2021</v>
      </c>
      <c r="B46" s="4" t="n">
        <v>9</v>
      </c>
      <c r="C46" s="4" t="n">
        <f aca="false">[1]ICM_2!C250</f>
        <v>101.771</v>
      </c>
      <c r="D46" s="4" t="n">
        <f aca="false">[1]ICM_2!D250</f>
        <v>1.8</v>
      </c>
      <c r="E46" s="4" t="n">
        <f aca="false">[1]ICM_2!E250</f>
        <v>0.592649032238699</v>
      </c>
      <c r="F46" s="4" t="n">
        <f aca="false">[1]ICM_2!F250</f>
        <v>100.835</v>
      </c>
      <c r="G46" s="4" t="n">
        <f aca="false">[1]ICM_2!G250</f>
        <v>2</v>
      </c>
      <c r="H46" s="4" t="n">
        <f aca="false">[1]ICM_2!H250</f>
        <v>0.611844379886515</v>
      </c>
    </row>
    <row r="47" customFormat="false" ht="13.5" hidden="false" customHeight="false" outlineLevel="0" collapsed="false">
      <c r="A47" s="1" t="n">
        <f aca="false">A46</f>
        <v>2021</v>
      </c>
      <c r="B47" s="4" t="n">
        <v>10</v>
      </c>
      <c r="C47" s="4" t="n">
        <f aca="false">[1]ICM_2!C251</f>
        <v>101.756</v>
      </c>
      <c r="D47" s="4" t="n">
        <f aca="false">[1]ICM_2!D251</f>
        <v>1</v>
      </c>
      <c r="E47" s="4" t="n">
        <f aca="false">[1]ICM_2!E251</f>
        <v>0.661834977587847</v>
      </c>
      <c r="F47" s="4" t="n">
        <f aca="false">[1]ICM_2!F251</f>
        <v>100.605</v>
      </c>
      <c r="G47" s="4" t="n">
        <f aca="false">[1]ICM_2!G251</f>
        <v>2</v>
      </c>
      <c r="H47" s="4" t="n">
        <f aca="false">[1]ICM_2!H251</f>
        <v>0.711419401937888</v>
      </c>
    </row>
    <row r="48" customFormat="false" ht="13.5" hidden="false" customHeight="false" outlineLevel="0" collapsed="false">
      <c r="A48" s="1" t="n">
        <f aca="false">A47</f>
        <v>2021</v>
      </c>
      <c r="B48" s="4" t="n">
        <v>11</v>
      </c>
      <c r="C48" s="4" t="n">
        <f aca="false">[1]ICM_2!C252</f>
        <v>101.696</v>
      </c>
      <c r="D48" s="4" t="n">
        <f aca="false">[1]ICM_2!D252</f>
        <v>2.6</v>
      </c>
      <c r="E48" s="4" t="n">
        <f aca="false">[1]ICM_2!E252</f>
        <v>0.727242439321661</v>
      </c>
      <c r="F48" s="4" t="n">
        <f aca="false">[1]ICM_2!F252</f>
        <v>101.324</v>
      </c>
      <c r="G48" s="4" t="n">
        <f aca="false">[1]ICM_2!G252</f>
        <v>2.5</v>
      </c>
      <c r="H48" s="4" t="n">
        <f aca="false">[1]ICM_2!H252</f>
        <v>0.809171110039413</v>
      </c>
    </row>
    <row r="49" customFormat="false" ht="13.5" hidden="false" customHeight="false" outlineLevel="0" collapsed="false">
      <c r="A49" s="1" t="n">
        <f aca="false">A48</f>
        <v>2021</v>
      </c>
      <c r="B49" s="4" t="n">
        <v>12</v>
      </c>
      <c r="C49" s="4" t="n">
        <f aca="false">[1]ICM_2!C253</f>
        <v>102.449</v>
      </c>
      <c r="D49" s="4" t="n">
        <f aca="false">[1]ICM_2!D253</f>
        <v>3.2</v>
      </c>
      <c r="E49" s="4" t="n">
        <f aca="false">[1]ICM_2!E253</f>
        <v>0.788039216462344</v>
      </c>
      <c r="F49" s="4" t="n">
        <f aca="false">[1]ICM_2!F253</f>
        <v>102.376</v>
      </c>
      <c r="G49" s="4" t="n">
        <f aca="false">[1]ICM_2!G253</f>
        <v>2.6</v>
      </c>
      <c r="H49" s="4" t="n">
        <f aca="false">[1]ICM_2!H253</f>
        <v>0.904320466788161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f aca="false">[1]ICM_2!C254</f>
        <v>100.929</v>
      </c>
      <c r="D50" s="4" t="n">
        <f aca="false">[1]ICM_2!D254</f>
        <v>4.2</v>
      </c>
      <c r="E50" s="4" t="n">
        <f aca="false">[1]ICM_2!E254</f>
        <v>0.843523160640483</v>
      </c>
      <c r="F50" s="4" t="n">
        <f aca="false">[1]ICM_2!F254</f>
        <v>101.097</v>
      </c>
      <c r="G50" s="4" t="n">
        <f aca="false">[1]ICM_2!G254</f>
        <v>3.1</v>
      </c>
      <c r="H50" s="4" t="n">
        <f aca="false">[1]ICM_2!H254</f>
        <v>0.996205853454119</v>
      </c>
    </row>
    <row r="51" customFormat="false" ht="13.5" hidden="false" customHeight="false" outlineLevel="0" collapsed="false">
      <c r="A51" s="1" t="n">
        <f aca="false">A50</f>
        <v>2022</v>
      </c>
      <c r="B51" s="4" t="n">
        <v>2</v>
      </c>
      <c r="C51" s="4" t="n">
        <f aca="false">[1]ICM_2!C255</f>
        <v>100.224</v>
      </c>
      <c r="D51" s="4" t="n">
        <f aca="false">[1]ICM_2!D255</f>
        <v>4.6</v>
      </c>
      <c r="E51" s="4" t="n">
        <f aca="false">[1]ICM_2!E255</f>
        <v>0.893159620763298</v>
      </c>
      <c r="F51" s="4" t="n">
        <f aca="false">[1]ICM_2!F255</f>
        <v>99.999</v>
      </c>
      <c r="G51" s="4" t="n">
        <f aca="false">[1]ICM_2!G255</f>
        <v>2.7</v>
      </c>
      <c r="H51" s="4" t="n">
        <f aca="false">[1]ICM_2!H255</f>
        <v>1.08428340683041</v>
      </c>
    </row>
    <row r="52" customFormat="false" ht="13.5" hidden="false" customHeight="false" outlineLevel="0" collapsed="false">
      <c r="A52" s="1" t="n">
        <f aca="false">A51</f>
        <v>2022</v>
      </c>
      <c r="B52" s="4" t="n">
        <v>3</v>
      </c>
      <c r="C52" s="4" t="n">
        <f aca="false">[1]ICM_2!C256</f>
        <v>100.245</v>
      </c>
      <c r="D52" s="4" t="n">
        <f aca="false">[1]ICM_2!D256</f>
        <v>4</v>
      </c>
      <c r="E52" s="4" t="n">
        <f aca="false">[1]ICM_2!E256</f>
        <v>0.936647034407409</v>
      </c>
      <c r="F52" s="4" t="n">
        <f aca="false">[1]ICM_2!F256</f>
        <v>100.009</v>
      </c>
      <c r="G52" s="4" t="n">
        <f aca="false">[1]ICM_2!G256</f>
        <v>2.4</v>
      </c>
      <c r="H52" s="4" t="n">
        <f aca="false">[1]ICM_2!H256</f>
        <v>1.1681553605259</v>
      </c>
    </row>
    <row r="53" customFormat="false" ht="13.5" hidden="false" customHeight="false" outlineLevel="0" collapsed="false">
      <c r="A53" s="1" t="n">
        <f aca="false">A52</f>
        <v>2022</v>
      </c>
      <c r="B53" s="4" t="n">
        <v>4</v>
      </c>
      <c r="C53" s="4" t="n">
        <f aca="false">[1]ICM_2!C257</f>
        <v>100.693</v>
      </c>
      <c r="D53" s="4" t="n">
        <f aca="false">[1]ICM_2!D257</f>
        <v>3.4</v>
      </c>
      <c r="E53" s="4" t="n">
        <f aca="false">[1]ICM_2!E257</f>
        <v>0.973941258620216</v>
      </c>
      <c r="F53" s="4" t="n">
        <f aca="false">[1]ICM_2!F257</f>
        <v>100.423</v>
      </c>
      <c r="G53" s="4" t="n">
        <f aca="false">[1]ICM_2!G257</f>
        <v>2.2</v>
      </c>
      <c r="H53" s="4" t="n">
        <f aca="false">[1]ICM_2!H257</f>
        <v>1.24753615069063</v>
      </c>
    </row>
    <row r="54" customFormat="false" ht="13.5" hidden="false" customHeight="false" outlineLevel="0" collapsed="false">
      <c r="A54" s="1" t="n">
        <f aca="false">A53</f>
        <v>2022</v>
      </c>
      <c r="B54" s="4" t="n">
        <v>5</v>
      </c>
      <c r="C54" s="4" t="n">
        <f aca="false">[1]ICM_2!C258</f>
        <v>100.584</v>
      </c>
      <c r="D54" s="4" t="n">
        <f aca="false">[1]ICM_2!D258</f>
        <v>2.3</v>
      </c>
      <c r="E54" s="4" t="n">
        <f aca="false">[1]ICM_2!E258</f>
        <v>1.00521088329395</v>
      </c>
      <c r="F54" s="4" t="n">
        <f aca="false">[1]ICM_2!F258</f>
        <v>101.302</v>
      </c>
      <c r="G54" s="4" t="n">
        <f aca="false">[1]ICM_2!G258</f>
        <v>2.2</v>
      </c>
      <c r="H54" s="4" t="n">
        <f aca="false">[1]ICM_2!H258</f>
        <v>1.32222575824129</v>
      </c>
    </row>
    <row r="55" customFormat="false" ht="13.5" hidden="false" customHeight="false" outlineLevel="0" collapsed="false">
      <c r="A55" s="1" t="n">
        <f aca="false">A54</f>
        <v>2022</v>
      </c>
      <c r="B55" s="4" t="n">
        <v>6</v>
      </c>
      <c r="C55" s="4" t="n">
        <f aca="false">[1]ICM_2!C259</f>
        <v>101.977</v>
      </c>
      <c r="D55" s="4" t="n">
        <f aca="false">[1]ICM_2!D259</f>
        <v>1.5</v>
      </c>
      <c r="E55" s="4" t="n">
        <f aca="false">[1]ICM_2!E259</f>
        <v>1.03079297462234</v>
      </c>
      <c r="F55" s="4" t="n">
        <f aca="false">[1]ICM_2!F259</f>
        <v>103.441</v>
      </c>
      <c r="G55" s="4" t="n">
        <f aca="false">[1]ICM_2!G259</f>
        <v>2.6</v>
      </c>
      <c r="H55" s="4" t="n">
        <f aca="false">[1]ICM_2!H259</f>
        <v>1.39209030741742</v>
      </c>
    </row>
    <row r="56" customFormat="false" ht="13.5" hidden="false" customHeight="false" outlineLevel="0" collapsed="false">
      <c r="A56" s="1" t="n">
        <f aca="false">A55</f>
        <v>2022</v>
      </c>
      <c r="B56" s="4" t="n">
        <v>7</v>
      </c>
      <c r="C56" s="4" t="n">
        <f aca="false">[1]ICM_2!C260</f>
        <v>105.84</v>
      </c>
      <c r="D56" s="4" t="n">
        <f aca="false">[1]ICM_2!D260</f>
        <v>2.2</v>
      </c>
      <c r="E56" s="4" t="n">
        <f aca="false">[1]ICM_2!E260</f>
        <v>1.05111451470997</v>
      </c>
      <c r="F56" s="4" t="n">
        <f aca="false">[1]ICM_2!F260</f>
        <v>104.939</v>
      </c>
      <c r="G56" s="4" t="n">
        <f aca="false">[1]ICM_2!G260</f>
        <v>2.7</v>
      </c>
      <c r="H56" s="4" t="n">
        <f aca="false">[1]ICM_2!H260</f>
        <v>1.45705687900315</v>
      </c>
    </row>
    <row r="57" customFormat="false" ht="13.5" hidden="false" customHeight="false" outlineLevel="0" collapsed="false">
      <c r="A57" s="1" t="n">
        <f aca="false">A56</f>
        <v>2022</v>
      </c>
      <c r="B57" s="4" t="n">
        <v>8</v>
      </c>
      <c r="C57" s="4" t="n">
        <f aca="false">[1]ICM_2!C261</f>
        <v>105.238</v>
      </c>
      <c r="D57" s="4" t="n">
        <f aca="false">[1]ICM_2!D261</f>
        <v>1.6</v>
      </c>
      <c r="E57" s="4" t="n">
        <f aca="false">[1]ICM_2!E261</f>
        <v>1.06663506948266</v>
      </c>
      <c r="F57" s="4" t="n">
        <f aca="false">[1]ICM_2!F261</f>
        <v>104.468</v>
      </c>
      <c r="G57" s="4" t="n">
        <f aca="false">[1]ICM_2!G261</f>
        <v>2.7</v>
      </c>
      <c r="H57" s="4" t="n">
        <f aca="false">[1]ICM_2!H261</f>
        <v>1.51713643640011</v>
      </c>
    </row>
    <row r="58" customFormat="false" ht="13.5" hidden="false" customHeight="false" outlineLevel="0" collapsed="false">
      <c r="A58" s="1" t="n">
        <f aca="false">A57</f>
        <v>2022</v>
      </c>
      <c r="B58" s="4" t="n">
        <v>9</v>
      </c>
      <c r="C58" s="4" t="n">
        <f aca="false">[1]ICM_2!C262</f>
        <v>102.771</v>
      </c>
      <c r="D58" s="4" t="n">
        <f aca="false">[1]ICM_2!D262</f>
        <v>1</v>
      </c>
      <c r="E58" s="4" t="n">
        <f aca="false">[1]ICM_2!E262</f>
        <v>1.07789398858046</v>
      </c>
      <c r="F58" s="4" t="n">
        <f aca="false">[1]ICM_2!F262</f>
        <v>103.034</v>
      </c>
      <c r="G58" s="4" t="n">
        <f aca="false">[1]ICM_2!G262</f>
        <v>2.2</v>
      </c>
      <c r="H58" s="4" t="n">
        <f aca="false">[1]ICM_2!H262</f>
        <v>1.57242625850449</v>
      </c>
    </row>
    <row r="59" customFormat="false" ht="13.5" hidden="false" customHeight="false" outlineLevel="0" collapsed="false">
      <c r="A59" s="1" t="n">
        <f aca="false">A58</f>
        <v>2022</v>
      </c>
      <c r="B59" s="4" t="n">
        <v>10</v>
      </c>
      <c r="C59" s="4" t="n">
        <f aca="false">[1]ICM_2!C263</f>
        <v>102.61</v>
      </c>
      <c r="D59" s="4" t="n">
        <f aca="false">[1]ICM_2!D263</f>
        <v>0.8</v>
      </c>
      <c r="E59" s="4" t="n">
        <f aca="false">[1]ICM_2!E263</f>
        <v>1.08546766087474</v>
      </c>
      <c r="F59" s="4" t="n">
        <f aca="false">[1]ICM_2!F263</f>
        <v>102.348</v>
      </c>
      <c r="G59" s="4" t="n">
        <f aca="false">[1]ICM_2!G263</f>
        <v>1.7</v>
      </c>
      <c r="H59" s="4" t="n">
        <f aca="false">[1]ICM_2!H263</f>
        <v>1.62310576751548</v>
      </c>
    </row>
    <row r="60" customFormat="false" ht="13.5" hidden="false" customHeight="false" outlineLevel="0" collapsed="false">
      <c r="A60" s="1" t="n">
        <f aca="false">A59</f>
        <v>2022</v>
      </c>
      <c r="B60" s="4" t="n">
        <v>11</v>
      </c>
      <c r="C60" s="4" t="n">
        <f aca="false">[1]ICM_2!C264</f>
        <v>100.954</v>
      </c>
      <c r="D60" s="4" t="n">
        <f aca="false">[1]ICM_2!D264</f>
        <v>-0.7</v>
      </c>
      <c r="E60" s="4" t="n">
        <f aca="false">[1]ICM_2!E264</f>
        <v>1.08992706593207</v>
      </c>
      <c r="F60" s="4" t="n">
        <f aca="false">[1]ICM_2!F264</f>
        <v>102.491</v>
      </c>
      <c r="G60" s="4" t="n">
        <f aca="false">[1]ICM_2!G264</f>
        <v>1.1</v>
      </c>
      <c r="H60" s="4" t="n">
        <f aca="false">[1]ICM_2!H264</f>
        <v>1.6693979671421</v>
      </c>
    </row>
    <row r="61" customFormat="false" ht="13.5" hidden="false" customHeight="false" outlineLevel="0" collapsed="false">
      <c r="A61" s="1" t="n">
        <f aca="false">A60</f>
        <v>2022</v>
      </c>
      <c r="B61" s="4" t="n">
        <v>12</v>
      </c>
      <c r="C61" s="4" t="n">
        <f aca="false">[1]ICM_2!C265</f>
        <v>101.649</v>
      </c>
      <c r="D61" s="4" t="n">
        <f aca="false">[1]ICM_2!D265</f>
        <v>-0.8</v>
      </c>
      <c r="E61" s="4" t="n">
        <f aca="false">[1]ICM_2!E265</f>
        <v>1.09182335917593</v>
      </c>
      <c r="F61" s="4" t="n">
        <f aca="false">[1]ICM_2!F265</f>
        <v>103.264</v>
      </c>
      <c r="G61" s="4" t="n">
        <f aca="false">[1]ICM_2!G265</f>
        <v>0.8</v>
      </c>
      <c r="H61" s="4" t="n">
        <f aca="false">[1]ICM_2!H265</f>
        <v>1.71153120097064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f aca="false">[1]ICM_2!C266</f>
        <v>100.651</v>
      </c>
      <c r="D62" s="4" t="n">
        <f aca="false">[1]ICM_2!D266</f>
        <v>-0.3</v>
      </c>
      <c r="E62" s="4" t="n">
        <f aca="false">[1]ICM_2!E266</f>
        <v>1.0915833955391</v>
      </c>
      <c r="F62" s="4" t="n">
        <f aca="false">[1]ICM_2!F266</f>
        <v>102.198</v>
      </c>
      <c r="G62" s="4" t="n">
        <f aca="false">[1]ICM_2!G266</f>
        <v>1.1</v>
      </c>
      <c r="H62" s="4" t="n">
        <f aca="false">[1]ICM_2!H266</f>
        <v>1.74969427106188</v>
      </c>
    </row>
    <row r="63" customFormat="false" ht="13.5" hidden="false" customHeight="false" outlineLevel="0" collapsed="false">
      <c r="A63" s="1" t="n">
        <f aca="false">A62</f>
        <v>2023</v>
      </c>
      <c r="B63" s="4" t="n">
        <v>2</v>
      </c>
      <c r="C63" s="4" t="n">
        <f aca="false">[1]ICM_2!C267</f>
        <v>99.565</v>
      </c>
      <c r="D63" s="4" t="n">
        <f aca="false">[1]ICM_2!D267</f>
        <v>-0.7</v>
      </c>
      <c r="E63" s="4" t="n">
        <f aca="false">[1]ICM_2!E267</f>
        <v>1.08950265333218</v>
      </c>
      <c r="F63" s="4" t="n">
        <f aca="false">[1]ICM_2!F267</f>
        <v>101.341</v>
      </c>
      <c r="G63" s="4" t="n">
        <f aca="false">[1]ICM_2!G267</f>
        <v>1.3</v>
      </c>
      <c r="H63" s="4" t="n">
        <f aca="false">[1]ICM_2!H267</f>
        <v>1.78401267869875</v>
      </c>
    </row>
    <row r="64" customFormat="false" ht="13.5" hidden="false" customHeight="false" outlineLevel="0" collapsed="false">
      <c r="A64" s="1" t="n">
        <f aca="false">A63</f>
        <v>2023</v>
      </c>
      <c r="B64" s="4" t="n">
        <v>3</v>
      </c>
      <c r="C64" s="4" t="n">
        <f aca="false">[1]ICM_2!C268</f>
        <v>100.23</v>
      </c>
      <c r="D64" s="4" t="n">
        <f aca="false">[1]ICM_2!D268</f>
        <v>0</v>
      </c>
      <c r="E64" s="4" t="n">
        <f aca="false">[1]ICM_2!E268</f>
        <v>1.08577997313001</v>
      </c>
      <c r="F64" s="4" t="n">
        <f aca="false">[1]ICM_2!F268</f>
        <v>101.908</v>
      </c>
      <c r="G64" s="4" t="n">
        <f aca="false">[1]ICM_2!G268</f>
        <v>1.9</v>
      </c>
      <c r="H64" s="4" t="n">
        <f aca="false">[1]ICM_2!H268</f>
        <v>1.81456680750647</v>
      </c>
    </row>
    <row r="65" customFormat="false" ht="13.5" hidden="false" customHeight="false" outlineLevel="0" collapsed="false">
      <c r="A65" s="1" t="n">
        <f aca="false">A64</f>
        <v>2023</v>
      </c>
      <c r="B65" s="4" t="n">
        <v>4</v>
      </c>
      <c r="C65" s="4" t="n">
        <f aca="false">[1]ICM_2!C269</f>
        <v>101.51</v>
      </c>
      <c r="D65" s="4" t="n">
        <f aca="false">[1]ICM_2!D269</f>
        <v>0.8</v>
      </c>
      <c r="E65" s="4" t="n">
        <f aca="false">[1]ICM_2!E269</f>
        <v>1.08048992448979</v>
      </c>
      <c r="F65" s="4" t="n">
        <f aca="false">[1]ICM_2!F269</f>
        <v>102.596</v>
      </c>
      <c r="G65" s="4" t="n">
        <f aca="false">[1]ICM_2!G269</f>
        <v>2.2</v>
      </c>
      <c r="H65" s="4" t="n">
        <f aca="false">[1]ICM_2!H269</f>
        <v>1.84140342911871</v>
      </c>
    </row>
    <row r="66" customFormat="false" ht="13.5" hidden="false" customHeight="false" outlineLevel="0" collapsed="false">
      <c r="A66" s="1" t="n">
        <f aca="false">A65</f>
        <v>2023</v>
      </c>
      <c r="B66" s="4" t="n">
        <v>5</v>
      </c>
      <c r="C66" s="4" t="n">
        <f aca="false">[1]ICM_2!C270</f>
        <v>101.708</v>
      </c>
      <c r="D66" s="4" t="n">
        <f aca="false">[1]ICM_2!D270</f>
        <v>1.1</v>
      </c>
      <c r="E66" s="4" t="n">
        <f aca="false">[1]ICM_2!E270</f>
        <v>1.07363167558173</v>
      </c>
      <c r="F66" s="4" t="n">
        <f aca="false">[1]ICM_2!F270</f>
        <v>103.52</v>
      </c>
      <c r="G66" s="4" t="n">
        <f aca="false">[1]ICM_2!G270</f>
        <v>2.2</v>
      </c>
      <c r="H66" s="4" t="n">
        <f aca="false">[1]ICM_2!H270</f>
        <v>1.86457524802969</v>
      </c>
    </row>
    <row r="67" customFormat="false" ht="13.5" hidden="false" customHeight="false" outlineLevel="0" collapsed="false">
      <c r="A67" s="1" t="n">
        <f aca="false">A66</f>
        <v>2023</v>
      </c>
      <c r="B67" s="4" t="n">
        <v>6</v>
      </c>
      <c r="C67" s="4" t="n">
        <f aca="false">[1]ICM_2!C271</f>
        <v>103.897</v>
      </c>
      <c r="D67" s="4" t="n">
        <f aca="false">[1]ICM_2!D271</f>
        <v>1.9</v>
      </c>
      <c r="E67" s="4" t="n">
        <f aca="false">[1]ICM_2!E271</f>
        <v>1.06518491610905</v>
      </c>
      <c r="F67" s="4" t="n">
        <f aca="false">[1]ICM_2!F271</f>
        <v>105.833</v>
      </c>
      <c r="G67" s="4" t="n">
        <f aca="false">[1]ICM_2!G271</f>
        <v>2.3</v>
      </c>
      <c r="H67" s="4" t="n">
        <f aca="false">[1]ICM_2!H271</f>
        <v>1.8841598712733</v>
      </c>
    </row>
    <row r="68" customFormat="false" ht="13.5" hidden="false" customHeight="false" outlineLevel="0" collapsed="false">
      <c r="A68" s="1" t="n">
        <f aca="false">A67</f>
        <v>2023</v>
      </c>
      <c r="B68" s="4" t="n">
        <v>7</v>
      </c>
      <c r="C68" s="4" t="n">
        <f aca="false">[1]ICM_2!C272</f>
        <v>107.885</v>
      </c>
      <c r="D68" s="4" t="n">
        <f aca="false">[1]ICM_2!D272</f>
        <v>1.9</v>
      </c>
      <c r="E68" s="4" t="n">
        <f aca="false">[1]ICM_2!E272</f>
        <v>1.05513116690861</v>
      </c>
      <c r="F68" s="4" t="n">
        <f aca="false">[1]ICM_2!F272</f>
        <v>107.096</v>
      </c>
      <c r="G68" s="4" t="n">
        <f aca="false">[1]ICM_2!G272</f>
        <v>2.1</v>
      </c>
      <c r="H68" s="4" t="n">
        <f aca="false">[1]ICM_2!H272</f>
        <v>1.90025819926898</v>
      </c>
    </row>
    <row r="69" customFormat="false" ht="13.5" hidden="false" customHeight="false" outlineLevel="0" collapsed="false">
      <c r="A69" s="1" t="n">
        <f aca="false">A68</f>
        <v>2023</v>
      </c>
      <c r="B69" s="4" t="n">
        <v>8</v>
      </c>
      <c r="C69" s="4" t="n">
        <f aca="false">[1]ICM_2!C273</f>
        <v>108.104</v>
      </c>
      <c r="D69" s="4" t="n">
        <f aca="false">[1]ICM_2!D273</f>
        <v>2.7</v>
      </c>
      <c r="E69" s="4" t="n">
        <f aca="false">[1]ICM_2!E273</f>
        <v>1.04350992208697</v>
      </c>
      <c r="F69" s="4" t="n">
        <f aca="false">[1]ICM_2!F273</f>
        <v>106.493</v>
      </c>
      <c r="G69" s="4" t="n">
        <f aca="false">[1]ICM_2!G273</f>
        <v>1.9</v>
      </c>
      <c r="H69" s="4" t="n">
        <f aca="false">[1]ICM_2!H273</f>
        <v>1.91300001022287</v>
      </c>
    </row>
    <row r="70" customFormat="false" ht="13.5" hidden="false" customHeight="false" outlineLevel="0" collapsed="false">
      <c r="A70" s="1" t="n">
        <f aca="false">A69</f>
        <v>2023</v>
      </c>
      <c r="B70" s="4" t="n">
        <v>9</v>
      </c>
      <c r="C70" s="4" t="n">
        <f aca="false">[1]ICM_2!C274</f>
        <v>103.94</v>
      </c>
      <c r="D70" s="4" t="n">
        <f aca="false">[1]ICM_2!D274</f>
        <v>1.1</v>
      </c>
      <c r="E70" s="4" t="n">
        <f aca="false">[1]ICM_2!E274</f>
        <v>1.03041934719747</v>
      </c>
      <c r="F70" s="4" t="n">
        <f aca="false">[1]ICM_2!F274</f>
        <v>105.031</v>
      </c>
      <c r="G70" s="4" t="n">
        <f aca="false">[1]ICM_2!G274</f>
        <v>1.9</v>
      </c>
      <c r="H70" s="4" t="n">
        <f aca="false">[1]ICM_2!H274</f>
        <v>1.92252895329953</v>
      </c>
    </row>
    <row r="71" customFormat="false" ht="13.5" hidden="false" customHeight="false" outlineLevel="0" collapsed="false">
      <c r="A71" s="1" t="n">
        <f aca="false">A70</f>
        <v>2023</v>
      </c>
      <c r="B71" s="4" t="n">
        <v>10</v>
      </c>
      <c r="C71" s="4" t="n">
        <f aca="false">[1]ICM_2!C275</f>
        <v>103.454</v>
      </c>
      <c r="D71" s="4" t="n">
        <f aca="false">[1]ICM_2!D275</f>
        <v>0.8</v>
      </c>
      <c r="E71" s="4" t="n">
        <f aca="false">[1]ICM_2!E275</f>
        <v>1.01607264182659</v>
      </c>
      <c r="F71" s="4" t="n">
        <f aca="false">[1]ICM_2!F275</f>
        <v>104.177</v>
      </c>
      <c r="G71" s="4" t="n">
        <f aca="false">[1]ICM_2!G275</f>
        <v>1.8</v>
      </c>
      <c r="H71" s="4" t="n">
        <f aca="false">[1]ICM_2!H275</f>
        <v>1.928987774885</v>
      </c>
    </row>
    <row r="72" customFormat="false" ht="13.5" hidden="false" customHeight="false" outlineLevel="0" collapsed="false">
      <c r="A72" s="1" t="n">
        <f aca="false">A71</f>
        <v>2023</v>
      </c>
      <c r="B72" s="4" t="n">
        <v>11</v>
      </c>
      <c r="C72" s="4" t="n">
        <f aca="false">[1]ICM_2!C276</f>
        <v>102.925</v>
      </c>
      <c r="D72" s="4" t="n">
        <f aca="false">[1]ICM_2!D276</f>
        <v>2</v>
      </c>
      <c r="E72" s="4" t="n">
        <f aca="false">[1]ICM_2!E276</f>
        <v>1.00068783755064</v>
      </c>
      <c r="F72" s="4" t="n">
        <f aca="false">[1]ICM_2!F276</f>
        <v>104.821</v>
      </c>
      <c r="G72" s="4" t="n">
        <f aca="false">[1]ICM_2!G276</f>
        <v>2.3</v>
      </c>
      <c r="H72" s="4" t="n">
        <f aca="false">[1]ICM_2!H276</f>
        <v>1.93251765685468</v>
      </c>
    </row>
    <row r="73" customFormat="false" ht="13.5" hidden="false" customHeight="false" outlineLevel="0" collapsed="false">
      <c r="A73" s="1" t="n">
        <f aca="false">A72</f>
        <v>2023</v>
      </c>
      <c r="B73" s="4" t="n">
        <v>12</v>
      </c>
      <c r="C73" s="4" t="n">
        <f aca="false">[1]ICM_2!C277</f>
        <v>103.077</v>
      </c>
      <c r="D73" s="4" t="n">
        <f aca="false">[1]ICM_2!D277</f>
        <v>1.4</v>
      </c>
      <c r="E73" s="4" t="n">
        <f aca="false">[1]ICM_2!E277</f>
        <v>0.984467960901314</v>
      </c>
      <c r="F73" s="4" t="n">
        <f aca="false">[1]ICM_2!F277</f>
        <v>105.553</v>
      </c>
      <c r="G73" s="4" t="n">
        <f aca="false">[1]ICM_2!G277</f>
        <v>2.2</v>
      </c>
      <c r="H73" s="4" t="n">
        <f aca="false">[1]ICM_2!H277</f>
        <v>1.93325082359962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f aca="false">[1]ICM_2!C278</f>
        <v>100.998</v>
      </c>
      <c r="D74" s="4" t="n">
        <f aca="false">[1]ICM_2!D278</f>
        <v>0.3</v>
      </c>
      <c r="E74" s="4" t="n">
        <f aca="false">[1]ICM_2!E278</f>
        <v>0.967685435088278</v>
      </c>
      <c r="F74" s="4" t="n">
        <f aca="false">[1]ICM_2!F278</f>
        <v>104.158</v>
      </c>
      <c r="G74" s="4" t="n">
        <f aca="false">[1]ICM_2!G278</f>
        <v>1.9</v>
      </c>
      <c r="H74" s="4" t="n">
        <f aca="false">[1]ICM_2!H278</f>
        <v>1.93134501911801</v>
      </c>
    </row>
    <row r="75" customFormat="false" ht="13.5" hidden="false" customHeight="false" outlineLevel="0" collapsed="false">
      <c r="A75" s="1" t="n">
        <f aca="false">A74</f>
        <v>2024</v>
      </c>
      <c r="B75" s="4" t="n">
        <v>2</v>
      </c>
      <c r="C75" s="4" t="n">
        <f aca="false">[1]ICM_2!C279</f>
        <v>100.558</v>
      </c>
      <c r="D75" s="4" t="n">
        <f aca="false">[1]ICM_2!D279</f>
        <v>1</v>
      </c>
      <c r="E75" s="4" t="n">
        <f aca="false">[1]ICM_2!E279</f>
        <v>0.950641539712795</v>
      </c>
      <c r="F75" s="4" t="n">
        <f aca="false">[1]ICM_2!F279</f>
        <v>103.523</v>
      </c>
      <c r="G75" s="4" t="n">
        <f aca="false">[1]ICM_2!G279</f>
        <v>2.2</v>
      </c>
      <c r="H75" s="4" t="n">
        <f aca="false">[1]ICM_2!H279</f>
        <v>1.92697651165641</v>
      </c>
    </row>
    <row r="76" customFormat="false" ht="13.5" hidden="false" customHeight="false" outlineLevel="0" collapsed="false">
      <c r="A76" s="1" t="n">
        <f aca="false">A75</f>
        <v>2024</v>
      </c>
      <c r="B76" s="4" t="n">
        <v>3</v>
      </c>
      <c r="C76" s="4" t="n">
        <f aca="false">[1]ICM_2!C280</f>
        <v>101.657</v>
      </c>
      <c r="D76" s="4" t="n">
        <f aca="false">[1]ICM_2!D280</f>
        <v>1.4</v>
      </c>
      <c r="E76" s="4" t="n">
        <f aca="false">[1]ICM_2!E280</f>
        <v>0.933591187332026</v>
      </c>
      <c r="F76" s="4" t="n">
        <f aca="false">[1]ICM_2!F280</f>
        <v>104.165</v>
      </c>
      <c r="G76" s="4" t="n">
        <f aca="false">[1]ICM_2!G280</f>
        <v>2.2</v>
      </c>
      <c r="H76" s="4" t="n">
        <f aca="false">[1]ICM_2!H280</f>
        <v>1.92031939272396</v>
      </c>
    </row>
    <row r="77" customFormat="false" ht="13.5" hidden="false" customHeight="false" outlineLevel="0" collapsed="false">
      <c r="A77" s="1" t="n">
        <f aca="false">A76</f>
        <v>2024</v>
      </c>
      <c r="B77" s="4" t="n">
        <v>4</v>
      </c>
      <c r="C77" s="4" t="n">
        <f aca="false">[1]ICM_2!C281</f>
        <v>101.521</v>
      </c>
      <c r="D77" s="4" t="n">
        <f aca="false">[1]ICM_2!D281</f>
        <v>0</v>
      </c>
      <c r="E77" s="4" t="n">
        <f aca="false">[1]ICM_2!E281</f>
        <v>0.916792718173984</v>
      </c>
      <c r="F77" s="4" t="n">
        <f aca="false">[1]ICM_2!F281</f>
        <v>104.43</v>
      </c>
      <c r="G77" s="4" t="n">
        <f aca="false">[1]ICM_2!G281</f>
        <v>1.8</v>
      </c>
      <c r="H77" s="4" t="n">
        <f aca="false">[1]ICM_2!H281</f>
        <v>1.91156671379423</v>
      </c>
    </row>
    <row r="78" customFormat="false" ht="13.5" hidden="false" customHeight="false" outlineLevel="0" collapsed="false">
      <c r="A78" s="1" t="n">
        <f aca="false">A77</f>
        <v>2024</v>
      </c>
      <c r="B78" s="4" t="n">
        <v>5</v>
      </c>
      <c r="C78" s="4" t="n">
        <f aca="false">[1]ICM_2!C282</f>
        <v>101.708</v>
      </c>
      <c r="D78" s="4" t="n">
        <f aca="false">[1]ICM_2!D282</f>
        <v>0</v>
      </c>
      <c r="E78" s="4" t="n">
        <f aca="false">[1]ICM_2!E282</f>
        <v>0.900536861967563</v>
      </c>
      <c r="F78" s="4" t="n">
        <f aca="false">[1]ICM_2!F282</f>
        <v>105.29</v>
      </c>
      <c r="G78" s="4" t="n">
        <f aca="false">[1]ICM_2!G282</f>
        <v>1.7</v>
      </c>
      <c r="H78" s="4" t="n">
        <f aca="false">[1]ICM_2!H282</f>
        <v>1.90093094860523</v>
      </c>
    </row>
    <row r="79" customFormat="false" ht="13.5" hidden="false" customHeight="false" outlineLevel="0" collapsed="false">
      <c r="A79" s="1" t="n">
        <f aca="false">A78</f>
        <v>2024</v>
      </c>
      <c r="B79" s="4" t="n">
        <v>6</v>
      </c>
      <c r="C79" s="4" t="n">
        <f aca="false">[1]ICM_2!C283</f>
        <v>104.239</v>
      </c>
      <c r="D79" s="4" t="n">
        <f aca="false">[1]ICM_2!D283</f>
        <v>0.3</v>
      </c>
      <c r="E79" s="4" t="n">
        <f aca="false">[1]ICM_2!E283</f>
        <v>0.885050682280672</v>
      </c>
      <c r="F79" s="4" t="n">
        <f aca="false">[1]ICM_2!F283</f>
        <v>107.543</v>
      </c>
      <c r="G79" s="4" t="n">
        <f aca="false">[1]ICM_2!G283</f>
        <v>1.6</v>
      </c>
      <c r="H79" s="4" t="n">
        <f aca="false">[1]ICM_2!H283</f>
        <v>1.88861682320646</v>
      </c>
    </row>
    <row r="80" customFormat="false" ht="13.5" hidden="false" customHeight="false" outlineLevel="0" collapsed="false">
      <c r="A80" s="1" t="n">
        <f aca="false">A79</f>
        <v>2024</v>
      </c>
      <c r="B80" s="4" t="n">
        <v>7</v>
      </c>
      <c r="C80" s="4" t="n">
        <f aca="false">[1]ICM_2!C284</f>
        <v>107.649</v>
      </c>
      <c r="D80" s="4" t="n">
        <f aca="false">[1]ICM_2!D284</f>
        <v>-0.2</v>
      </c>
      <c r="E80" s="4" t="n">
        <f aca="false">[1]ICM_2!E284</f>
        <v>0.87049870539914</v>
      </c>
      <c r="F80" s="4" t="n">
        <f aca="false">[1]ICM_2!F284</f>
        <v>109.163</v>
      </c>
      <c r="G80" s="4" t="n">
        <f aca="false">[1]ICM_2!G284</f>
        <v>1.9</v>
      </c>
      <c r="H80" s="4" t="n">
        <f aca="false">[1]ICM_2!H284</f>
        <v>1.87481511010937</v>
      </c>
    </row>
    <row r="81" customFormat="false" ht="13.5" hidden="false" customHeight="false" outlineLevel="0" collapsed="false">
      <c r="A81" s="1" t="n">
        <f aca="false">A80</f>
        <v>2024</v>
      </c>
      <c r="B81" s="4" t="n">
        <v>8</v>
      </c>
      <c r="C81" s="4" t="n">
        <f aca="false">[1]ICM_2!C285</f>
        <v>107.704</v>
      </c>
      <c r="D81" s="4" t="n">
        <f aca="false">[1]ICM_2!D285</f>
        <v>-0.4</v>
      </c>
      <c r="E81" s="4" t="n">
        <f aca="false">[1]ICM_2!E285</f>
        <v>0.857004829089191</v>
      </c>
      <c r="F81" s="4" t="n">
        <f aca="false">[1]ICM_2!F285</f>
        <v>108.572</v>
      </c>
      <c r="G81" s="4" t="n">
        <f aca="false">[1]ICM_2!G285</f>
        <v>2</v>
      </c>
      <c r="H81" s="4" t="n">
        <f aca="false">[1]ICM_2!H285</f>
        <v>1.85969653899044</v>
      </c>
    </row>
    <row r="82" customFormat="false" ht="13.5" hidden="false" customHeight="false" outlineLevel="0" collapsed="false">
      <c r="A82" s="1" t="n">
        <f aca="false">A81</f>
        <v>2024</v>
      </c>
      <c r="B82" s="4" t="n">
        <v>9</v>
      </c>
      <c r="C82" s="4" t="n">
        <f aca="false">[1]ICM_2!C286</f>
        <v>104.108</v>
      </c>
      <c r="D82" s="4" t="n">
        <f aca="false">[1]ICM_2!D286</f>
        <v>0.2</v>
      </c>
      <c r="E82" s="4" t="n">
        <f aca="false">[1]ICM_2!E286</f>
        <v>0.844618610929178</v>
      </c>
      <c r="F82" s="4" t="n">
        <f aca="false">[1]ICM_2!F286</f>
        <v>106.72</v>
      </c>
      <c r="G82" s="4" t="n">
        <f aca="false">[1]ICM_2!G286</f>
        <v>1.6</v>
      </c>
      <c r="H82" s="4" t="n">
        <f aca="false">[1]ICM_2!H286</f>
        <v>1.84343358847684</v>
      </c>
    </row>
    <row r="83" customFormat="false" ht="13.5" hidden="false" customHeight="false" outlineLevel="0" collapsed="false">
      <c r="A83" s="1" t="n">
        <f aca="false">A82</f>
        <v>2024</v>
      </c>
      <c r="B83" s="4" t="n">
        <v>10</v>
      </c>
      <c r="C83" s="4" t="n">
        <f aca="false">[1]ICM_2!C287</f>
        <v>103.354</v>
      </c>
      <c r="D83" s="4" t="n">
        <f aca="false">[1]ICM_2!D287</f>
        <v>-0.1</v>
      </c>
      <c r="E83" s="4" t="n">
        <f aca="false">[1]ICM_2!E287</f>
        <v>0.83330231649543</v>
      </c>
      <c r="F83" s="4" t="n">
        <f aca="false">[1]ICM_2!F287</f>
        <v>106.013</v>
      </c>
      <c r="G83" s="4" t="n">
        <f aca="false">[1]ICM_2!G287</f>
        <v>1.8</v>
      </c>
      <c r="H83" s="4" t="n">
        <f aca="false">[1]ICM_2!H287</f>
        <v>1.82620848049164</v>
      </c>
    </row>
    <row r="84" customFormat="false" ht="13.5" hidden="false" customHeight="false" outlineLevel="0" collapsed="false">
      <c r="A84" s="1" t="n">
        <f aca="false">A83</f>
        <v>2024</v>
      </c>
      <c r="B84" s="4" t="n">
        <v>11</v>
      </c>
      <c r="C84" s="4" t="n">
        <f aca="false">[1]ICM_2!C288</f>
        <v>103.378</v>
      </c>
      <c r="D84" s="4" t="n">
        <f aca="false">[1]ICM_2!D288</f>
        <v>0.4</v>
      </c>
      <c r="E84" s="4" t="n">
        <f aca="false">[1]ICM_2!E288</f>
        <v>0.822973446182964</v>
      </c>
      <c r="F84" s="4" t="n">
        <f aca="false">[1]ICM_2!F288</f>
        <v>106.815</v>
      </c>
      <c r="G84" s="4" t="n">
        <f aca="false">[1]ICM_2!G288</f>
        <v>1.9</v>
      </c>
      <c r="H84" s="4" t="n">
        <f aca="false">[1]ICM_2!H288</f>
        <v>1.80818653184762</v>
      </c>
    </row>
    <row r="85" customFormat="false" ht="13.5" hidden="false" customHeight="false" outlineLevel="0" collapsed="false">
      <c r="A85" s="1" t="n">
        <f aca="false">A84</f>
        <v>2024</v>
      </c>
      <c r="B85" s="4" t="n">
        <v>12</v>
      </c>
      <c r="C85" s="4" t="n">
        <f aca="false">[1]ICM_2!C289</f>
        <v>103.884</v>
      </c>
      <c r="D85" s="4" t="n">
        <f aca="false">[1]ICM_2!D289</f>
        <v>0.8</v>
      </c>
      <c r="E85" s="4" t="n">
        <f aca="false">[1]ICM_2!E289</f>
        <v>0.813484687725929</v>
      </c>
      <c r="F85" s="4" t="n">
        <f aca="false">[1]ICM_2!F289</f>
        <v>107.356</v>
      </c>
      <c r="G85" s="4" t="n">
        <f aca="false">[1]ICM_2!G289</f>
        <v>1.7</v>
      </c>
      <c r="H85" s="4" t="n">
        <f aca="false">[1]ICM_2!H289</f>
        <v>1.78953123932417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f aca="false">[1]ICM_2!C290</f>
        <v>101.721</v>
      </c>
      <c r="D86" s="4" t="n">
        <f aca="false">[1]ICM_2!D290</f>
        <v>0.7</v>
      </c>
      <c r="E86" s="4" t="n">
        <f aca="false">[1]ICM_2!E290</f>
        <v>0.804659355702487</v>
      </c>
      <c r="F86" s="4" t="n">
        <f aca="false">[1]ICM_2!F290</f>
        <v>105.52</v>
      </c>
      <c r="G86" s="4" t="n">
        <f aca="false">[1]ICM_2!G290</f>
        <v>1.3</v>
      </c>
      <c r="H86" s="4" t="n">
        <f aca="false">[1]ICM_2!H290</f>
        <v>1.77041247563597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f aca="false">[1]ICM_2!C291</f>
        <v>102.097</v>
      </c>
      <c r="D87" s="4" t="n">
        <f aca="false">[1]ICM_2!D291</f>
        <v>1.5</v>
      </c>
      <c r="E87" s="4" t="n">
        <f aca="false">[1]ICM_2!E291</f>
        <v>0.796319828254154</v>
      </c>
      <c r="F87" s="4" t="n">
        <f aca="false">[1]ICM_2!F291</f>
        <v>104.851</v>
      </c>
      <c r="G87" s="4" t="n">
        <f aca="false">[1]ICM_2!G291</f>
        <v>1.3</v>
      </c>
      <c r="H87" s="4" t="n">
        <f aca="false">[1]ICM_2!H291</f>
        <v>1.75099389605054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f aca="false">[1]ICM_2!C292</f>
        <v>102.656</v>
      </c>
      <c r="D88" s="4" t="n">
        <f aca="false">[1]ICM_2!D292</f>
        <v>1</v>
      </c>
      <c r="E88" s="4" t="n">
        <f aca="false">[1]ICM_2!E292</f>
        <v>0.788281215511634</v>
      </c>
      <c r="F88" s="4" t="n">
        <f aca="false">[1]ICM_2!F292</f>
        <v>105.213</v>
      </c>
      <c r="G88" s="4" t="n">
        <f aca="false">[1]ICM_2!G292</f>
        <v>1</v>
      </c>
      <c r="H88" s="4" t="n">
        <f aca="false">[1]ICM_2!H292</f>
        <v>1.73140648830235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f aca="false">[1]ICM_2!C293</f>
        <v>103.482</v>
      </c>
      <c r="D89" s="4" t="n">
        <f aca="false">[1]ICM_2!D293</f>
        <v>1.9</v>
      </c>
      <c r="E89" s="4" t="n">
        <f aca="false">[1]ICM_2!E293</f>
        <v>0.780407494284223</v>
      </c>
      <c r="F89" s="4" t="n">
        <f aca="false">[1]ICM_2!F293</f>
        <v>105.767</v>
      </c>
      <c r="G89" s="4" t="n">
        <f aca="false">[1]ICM_2!G293</f>
        <v>1.3</v>
      </c>
      <c r="H89" s="4" t="n">
        <f aca="false">[1]ICM_2!H293</f>
        <v>1.71174992110533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f aca="false">[1]ICM_2!C294</f>
        <v>103.149</v>
      </c>
      <c r="D90" s="4" t="n">
        <f aca="false">[1]ICM_2!D294</f>
        <v>1.4</v>
      </c>
      <c r="E90" s="4" t="n">
        <f aca="false">[1]ICM_2!E294</f>
        <v>0.772577344074584</v>
      </c>
      <c r="F90" s="4" t="n">
        <f aca="false">[1]ICM_2!F294</f>
        <v>106.774</v>
      </c>
      <c r="G90" s="4" t="n">
        <f aca="false">[1]ICM_2!G294</f>
        <v>1.4</v>
      </c>
      <c r="H90" s="4" t="n">
        <f aca="false">[1]ICM_2!H294</f>
        <v>1.69207307105615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E91" activeCellId="0" sqref="E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85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168967.06317</v>
      </c>
      <c r="D2" s="4" t="n">
        <v>-4.99606345159341</v>
      </c>
      <c r="E2" s="4" t="n">
        <v>4.81963724981</v>
      </c>
      <c r="F2" s="4" t="n">
        <v>22829627.80812</v>
      </c>
      <c r="G2" s="4" t="n">
        <v>6.48109283472349</v>
      </c>
      <c r="H2" s="4" t="n">
        <v>4.66948284050726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182538.96196</v>
      </c>
      <c r="D3" s="4" t="n">
        <v>-2.77350695242599</v>
      </c>
      <c r="E3" s="4" t="n">
        <v>5.09931359512918</v>
      </c>
      <c r="F3" s="4" t="n">
        <v>22589523.72146</v>
      </c>
      <c r="G3" s="4" t="n">
        <v>2.32787388274447</v>
      </c>
      <c r="H3" s="4" t="n">
        <v>4.30849462812259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203638.91304</v>
      </c>
      <c r="D4" s="4" t="n">
        <v>-14.434356093987</v>
      </c>
      <c r="E4" s="4" t="n">
        <v>5.36662890729635</v>
      </c>
      <c r="F4" s="4" t="n">
        <v>25605526.83364</v>
      </c>
      <c r="G4" s="4" t="n">
        <v>-2.36519442122449</v>
      </c>
      <c r="H4" s="4" t="n">
        <v>3.95890345045145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219542.25821</v>
      </c>
      <c r="D5" s="4" t="n">
        <v>8.80425959876085</v>
      </c>
      <c r="E5" s="4" t="n">
        <v>5.61801765142359</v>
      </c>
      <c r="F5" s="4" t="n">
        <v>23858353.65567</v>
      </c>
      <c r="G5" s="4" t="n">
        <v>9.461007451472</v>
      </c>
      <c r="H5" s="4" t="n">
        <v>3.62219736714628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206738.69636</v>
      </c>
      <c r="D6" s="4" t="n">
        <v>-5.45074038790958</v>
      </c>
      <c r="E6" s="4" t="n">
        <v>5.84853922422015</v>
      </c>
      <c r="F6" s="4" t="n">
        <v>25309319.60636</v>
      </c>
      <c r="G6" s="4" t="n">
        <v>-0.196237765401042</v>
      </c>
      <c r="H6" s="4" t="n">
        <v>3.29942526439621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204062.43224</v>
      </c>
      <c r="D7" s="4" t="n">
        <v>-4.07370236830589</v>
      </c>
      <c r="E7" s="4" t="n">
        <v>6.05347428919714</v>
      </c>
      <c r="F7" s="4" t="n">
        <v>24724040.73133</v>
      </c>
      <c r="G7" s="4" t="n">
        <v>3.10862861389201</v>
      </c>
      <c r="H7" s="4" t="n">
        <v>2.9920415013129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310794.23757</v>
      </c>
      <c r="D8" s="4" t="n">
        <v>101.448492664634</v>
      </c>
      <c r="E8" s="4" t="n">
        <v>6.22731883767041</v>
      </c>
      <c r="F8" s="4" t="n">
        <v>24354883.86485</v>
      </c>
      <c r="G8" s="4" t="n">
        <v>9.76091605090941</v>
      </c>
      <c r="H8" s="4" t="n">
        <v>2.70125768263093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181319.62472</v>
      </c>
      <c r="D9" s="4" t="n">
        <v>0.694347406505158</v>
      </c>
      <c r="E9" s="4" t="n">
        <v>6.36386558479903</v>
      </c>
      <c r="F9" s="4" t="n">
        <v>20714785.09765</v>
      </c>
      <c r="G9" s="4" t="n">
        <v>7.67829414254799</v>
      </c>
      <c r="H9" s="4" t="n">
        <v>2.42829350941215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228221.61536</v>
      </c>
      <c r="D10" s="4" t="n">
        <v>23.4392709296988</v>
      </c>
      <c r="E10" s="4" t="n">
        <v>6.46351982725782</v>
      </c>
      <c r="F10" s="4" t="n">
        <v>22176855.84254</v>
      </c>
      <c r="G10" s="4" t="n">
        <v>-4.64643027469448</v>
      </c>
      <c r="H10" s="4" t="n">
        <v>2.17485893677175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245712.19482</v>
      </c>
      <c r="D11" s="4" t="n">
        <v>24.7760837843073</v>
      </c>
      <c r="E11" s="4" t="n">
        <v>6.52629314518145</v>
      </c>
      <c r="F11" s="4" t="n">
        <v>26413344.61028</v>
      </c>
      <c r="G11" s="4" t="n">
        <v>8.9620020597593</v>
      </c>
      <c r="H11" s="4" t="n">
        <v>1.94302850320223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239218.39018</v>
      </c>
      <c r="D12" s="4" t="n">
        <v>18.5035829863087</v>
      </c>
      <c r="E12" s="4" t="n">
        <v>6.55337599030894</v>
      </c>
      <c r="F12" s="4" t="n">
        <v>25280962.69782</v>
      </c>
      <c r="G12" s="4" t="n">
        <v>-0.290152091775153</v>
      </c>
      <c r="H12" s="4" t="n">
        <v>1.73440304655641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189582.60956</v>
      </c>
      <c r="D13" s="4" t="n">
        <v>15.2573459273863</v>
      </c>
      <c r="E13" s="4" t="n">
        <v>6.54722616095145</v>
      </c>
      <c r="F13" s="4" t="n">
        <v>21166697.92672</v>
      </c>
      <c r="G13" s="4" t="n">
        <v>-3.65935152132728</v>
      </c>
      <c r="H13" s="4" t="n">
        <v>1.55107083340632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226945.79029</v>
      </c>
      <c r="D14" s="4" t="n">
        <v>34.3136265922234</v>
      </c>
      <c r="E14" s="4" t="n">
        <v>6.51113133090597</v>
      </c>
      <c r="F14" s="4" t="n">
        <v>22525343.53144</v>
      </c>
      <c r="G14" s="4" t="n">
        <v>-1.33284817097117</v>
      </c>
      <c r="H14" s="4" t="n">
        <v>1.39497953621713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195790.32212</v>
      </c>
      <c r="D15" s="4" t="n">
        <v>7.25946944023042</v>
      </c>
      <c r="E15" s="4" t="n">
        <v>6.44898404339775</v>
      </c>
      <c r="F15" s="4" t="n">
        <v>23018840.08227</v>
      </c>
      <c r="G15" s="4" t="n">
        <v>1.90051090099865</v>
      </c>
      <c r="H15" s="4" t="n">
        <v>1.2677149925683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293188.14448</v>
      </c>
      <c r="D16" s="4" t="n">
        <v>43.9745184764418</v>
      </c>
      <c r="E16" s="4" t="n">
        <v>6.3666075704896</v>
      </c>
      <c r="F16" s="4" t="n">
        <v>25469239.80217</v>
      </c>
      <c r="G16" s="4" t="n">
        <v>-0.532256306833578</v>
      </c>
      <c r="H16" s="4" t="n">
        <v>1.17067360755961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238659.45195</v>
      </c>
      <c r="D17" s="4" t="n">
        <v>8.70775125293359</v>
      </c>
      <c r="E17" s="4" t="n">
        <v>6.26988146795244</v>
      </c>
      <c r="F17" s="4" t="n">
        <v>24764584.76129</v>
      </c>
      <c r="G17" s="4" t="n">
        <v>3.79838072106304</v>
      </c>
      <c r="H17" s="4" t="n">
        <v>1.10529573045114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243665.20943</v>
      </c>
      <c r="D18" s="4" t="n">
        <v>17.8614423521849</v>
      </c>
      <c r="E18" s="4" t="n">
        <v>6.1672969520368</v>
      </c>
      <c r="F18" s="4" t="n">
        <v>26691544.4018699</v>
      </c>
      <c r="G18" s="4" t="n">
        <v>5.46132735691007</v>
      </c>
      <c r="H18" s="4" t="n">
        <v>1.07290345148116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219591.46407</v>
      </c>
      <c r="D19" s="4" t="n">
        <v>7.60994155540404</v>
      </c>
      <c r="E19" s="4" t="n">
        <v>6.06751453550603</v>
      </c>
      <c r="F19" s="4" t="n">
        <v>24938661.08848</v>
      </c>
      <c r="G19" s="4" t="n">
        <v>0.868063434622979</v>
      </c>
      <c r="H19" s="4" t="n">
        <v>1.07500588067893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224955.05214</v>
      </c>
      <c r="D20" s="4" t="n">
        <v>-27.619297610261</v>
      </c>
      <c r="E20" s="4" t="n">
        <v>5.98000682455405</v>
      </c>
      <c r="F20" s="4" t="n">
        <v>25286753.7719101</v>
      </c>
      <c r="G20" s="4" t="n">
        <v>3.82621371644072</v>
      </c>
      <c r="H20" s="4" t="n">
        <v>1.11341687973382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180386.339</v>
      </c>
      <c r="D21" s="4" t="n">
        <v>-0.51471853719155</v>
      </c>
      <c r="E21" s="4" t="n">
        <v>5.91435353836229</v>
      </c>
      <c r="F21" s="4" t="n">
        <v>19436253.85572</v>
      </c>
      <c r="G21" s="4" t="n">
        <v>-6.17207099133782</v>
      </c>
      <c r="H21" s="4" t="n">
        <v>1.189935939332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199859.1138</v>
      </c>
      <c r="D22" s="4" t="n">
        <v>-12.4276140606842</v>
      </c>
      <c r="E22" s="4" t="n">
        <v>5.87780111108196</v>
      </c>
      <c r="F22" s="4" t="n">
        <v>23468753.24138</v>
      </c>
      <c r="G22" s="4" t="n">
        <v>5.82543083660192</v>
      </c>
      <c r="H22" s="4" t="n">
        <v>1.30655093882886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229352.4238</v>
      </c>
      <c r="D23" s="4" t="n">
        <v>-6.65810300216666</v>
      </c>
      <c r="E23" s="4" t="n">
        <v>5.87714951352571</v>
      </c>
      <c r="F23" s="4" t="n">
        <v>26861399.6791099</v>
      </c>
      <c r="G23" s="4" t="n">
        <v>1.69632083873059</v>
      </c>
      <c r="H23" s="4" t="n">
        <v>1.46473850709848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199357.45443</v>
      </c>
      <c r="D24" s="4" t="n">
        <v>-16.6629897141297</v>
      </c>
      <c r="E24" s="4" t="n">
        <v>5.91792750711924</v>
      </c>
      <c r="F24" s="4" t="n">
        <v>25061368.32808</v>
      </c>
      <c r="G24" s="4" t="n">
        <v>-0.868615536381223</v>
      </c>
      <c r="H24" s="4" t="n">
        <v>1.66628908411898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161814.83095</v>
      </c>
      <c r="D25" s="4" t="n">
        <v>-14.6467962828689</v>
      </c>
      <c r="E25" s="4" t="n">
        <v>6.00479334964134</v>
      </c>
      <c r="F25" s="4" t="n">
        <v>22566331.53935</v>
      </c>
      <c r="G25" s="4" t="n">
        <v>6.6124324988035</v>
      </c>
      <c r="H25" s="4" t="n">
        <v>1.91300919197481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241768.84692</v>
      </c>
      <c r="D26" s="4" t="n">
        <v>6.53154068690085</v>
      </c>
      <c r="E26" s="4" t="n">
        <v>6.14083717961933</v>
      </c>
      <c r="F26" s="4" t="n">
        <v>23142387.83</v>
      </c>
      <c r="G26" s="4" t="n">
        <v>2.739333576417</v>
      </c>
      <c r="H26" s="4" t="n">
        <v>2.20652931770736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190837.39448</v>
      </c>
      <c r="D27" s="4" t="n">
        <v>-2.52971014418392</v>
      </c>
      <c r="E27" s="4" t="n">
        <v>6.3277149974116</v>
      </c>
      <c r="F27" s="4" t="n">
        <v>23992357.13</v>
      </c>
      <c r="G27" s="4" t="n">
        <v>4.22921851948492</v>
      </c>
      <c r="H27" s="4" t="n">
        <v>2.54880629719874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220228.52864</v>
      </c>
      <c r="D28" s="4" t="n">
        <v>-24.884913395595</v>
      </c>
      <c r="E28" s="4" t="n">
        <v>6.56710993556454</v>
      </c>
      <c r="F28" s="4" t="n">
        <v>21769151.44</v>
      </c>
      <c r="G28" s="4" t="n">
        <v>-14.5276749165272</v>
      </c>
      <c r="H28" s="4" t="n">
        <v>2.94183396662683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143345.68721</v>
      </c>
      <c r="D29" s="4" t="n">
        <v>-39.9371422171742</v>
      </c>
      <c r="E29" s="4" t="n">
        <v>6.86009002765638</v>
      </c>
      <c r="F29" s="4" t="n">
        <v>15042773.1</v>
      </c>
      <c r="G29" s="4" t="n">
        <v>-39.2569136732968</v>
      </c>
      <c r="H29" s="4" t="n">
        <v>3.38772285746272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162756.40148</v>
      </c>
      <c r="D30" s="4" t="n">
        <v>-33.2049077253449</v>
      </c>
      <c r="E30" s="4" t="n">
        <v>7.20553913897845</v>
      </c>
      <c r="F30" s="4" t="n">
        <v>17514828.84</v>
      </c>
      <c r="G30" s="4" t="n">
        <v>-34.3806091685989</v>
      </c>
      <c r="H30" s="4" t="n">
        <v>3.88737034083837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220236.38764</v>
      </c>
      <c r="D31" s="4" t="n">
        <v>0.293692458735295</v>
      </c>
      <c r="E31" s="4" t="n">
        <v>7.59909132702731</v>
      </c>
      <c r="F31" s="4" t="n">
        <v>22639947.27</v>
      </c>
      <c r="G31" s="4" t="n">
        <v>-9.21747085909857</v>
      </c>
      <c r="H31" s="4" t="n">
        <v>4.43871235479335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209565.0552</v>
      </c>
      <c r="D32" s="4" t="n">
        <v>-6.84136532769315</v>
      </c>
      <c r="E32" s="4" t="n">
        <v>8.03357436826729</v>
      </c>
      <c r="F32" s="4" t="n">
        <v>23385432.23</v>
      </c>
      <c r="G32" s="4" t="n">
        <v>-7.51904162574697</v>
      </c>
      <c r="H32" s="4" t="n">
        <v>5.03702733879019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172911.10775</v>
      </c>
      <c r="D33" s="4" t="n">
        <v>-4.1440118422715</v>
      </c>
      <c r="E33" s="4" t="n">
        <v>8.50130871979683</v>
      </c>
      <c r="F33" s="4" t="n">
        <v>17664203.65</v>
      </c>
      <c r="G33" s="4" t="n">
        <v>-9.11724151616028</v>
      </c>
      <c r="H33" s="4" t="n">
        <v>5.67664538623487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240846.8551</v>
      </c>
      <c r="D34" s="4" t="n">
        <v>20.5083173444953</v>
      </c>
      <c r="E34" s="4" t="n">
        <v>8.99358185679108</v>
      </c>
      <c r="F34" s="4" t="n">
        <v>23250252.91</v>
      </c>
      <c r="G34" s="4" t="n">
        <v>-0.931026583017491</v>
      </c>
      <c r="H34" s="4" t="n">
        <v>6.35102464129975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241568.05586</v>
      </c>
      <c r="D35" s="4" t="n">
        <v>5.32614038151709</v>
      </c>
      <c r="E35" s="4" t="n">
        <v>9.50080310716391</v>
      </c>
      <c r="F35" s="4" t="n">
        <v>25281732.72</v>
      </c>
      <c r="G35" s="4" t="n">
        <v>-5.88080657739667</v>
      </c>
      <c r="H35" s="4" t="n">
        <v>7.05259589490007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232412.70584</v>
      </c>
      <c r="D36" s="4" t="n">
        <v>16.5808956101045</v>
      </c>
      <c r="E36" s="4" t="n">
        <v>10.0141814332381</v>
      </c>
      <c r="F36" s="4" t="n">
        <v>24730657.68</v>
      </c>
      <c r="G36" s="4" t="n">
        <v>-1.31960331834496</v>
      </c>
      <c r="H36" s="4" t="n">
        <v>7.77328423994938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188812.13167</v>
      </c>
      <c r="D37" s="4" t="n">
        <v>16.6840706513126</v>
      </c>
      <c r="E37" s="4" t="n">
        <v>10.5246358902026</v>
      </c>
      <c r="F37" s="4" t="n">
        <v>22761732.91</v>
      </c>
      <c r="G37" s="4" t="n">
        <v>0.86589781023676</v>
      </c>
      <c r="H37" s="4" t="n">
        <v>8.50411661641176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192628.10026</v>
      </c>
      <c r="D38" s="4" t="n">
        <v>-20.3255081397068</v>
      </c>
      <c r="E38" s="4" t="n">
        <v>11.0235415550643</v>
      </c>
      <c r="F38" s="4" t="n">
        <v>20497598.23</v>
      </c>
      <c r="G38" s="4" t="n">
        <v>-11.4283349645169</v>
      </c>
      <c r="H38" s="4" t="n">
        <v>9.23548851372642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228638.8821</v>
      </c>
      <c r="D39" s="4" t="n">
        <v>19.8082182598451</v>
      </c>
      <c r="E39" s="4" t="n">
        <v>11.5027012433551</v>
      </c>
      <c r="F39" s="4" t="n">
        <v>23541978.15</v>
      </c>
      <c r="G39" s="4" t="n">
        <v>-1.87717687578453</v>
      </c>
      <c r="H39" s="4" t="n">
        <v>9.95726498947102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273729.31854</v>
      </c>
      <c r="D40" s="4" t="n">
        <v>24.2933057903029</v>
      </c>
      <c r="E40" s="4" t="n">
        <v>11.9517407532671</v>
      </c>
      <c r="F40" s="4" t="n">
        <v>28268288.02</v>
      </c>
      <c r="G40" s="4" t="n">
        <v>29.8547997973779</v>
      </c>
      <c r="H40" s="4" t="n">
        <v>10.6578761134817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240105.97022</v>
      </c>
      <c r="D41" s="4" t="n">
        <v>67.5013562621156</v>
      </c>
      <c r="E41" s="4" t="n">
        <v>12.3608626550073</v>
      </c>
      <c r="F41" s="4" t="n">
        <v>25841334.36</v>
      </c>
      <c r="G41" s="4" t="n">
        <v>71.7857085805542</v>
      </c>
      <c r="H41" s="4" t="n">
        <v>11.3249301193539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258082.53029</v>
      </c>
      <c r="D42" s="4" t="n">
        <v>58.5698184176885</v>
      </c>
      <c r="E42" s="4" t="n">
        <v>12.7211265719104</v>
      </c>
      <c r="F42" s="4" t="n">
        <v>27202155.73</v>
      </c>
      <c r="G42" s="4" t="n">
        <v>55.3092866535829</v>
      </c>
      <c r="H42" s="4" t="n">
        <v>11.9473683603833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256605.18841</v>
      </c>
      <c r="D43" s="4" t="n">
        <v>16.5135294670056</v>
      </c>
      <c r="E43" s="4" t="n">
        <v>13.0274213282558</v>
      </c>
      <c r="F43" s="4" t="n">
        <v>27609646.77</v>
      </c>
      <c r="G43" s="4" t="n">
        <v>21.9510206482915</v>
      </c>
      <c r="H43" s="4" t="n">
        <v>12.5183308550367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262067.36656</v>
      </c>
      <c r="D44" s="4" t="n">
        <v>25.0529895405959</v>
      </c>
      <c r="E44" s="4" t="n">
        <v>13.2778196852569</v>
      </c>
      <c r="F44" s="4" t="n">
        <v>26567777.38</v>
      </c>
      <c r="G44" s="4" t="n">
        <v>13.6082374646791</v>
      </c>
      <c r="H44" s="4" t="n">
        <v>13.0339688661066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211653.00216</v>
      </c>
      <c r="D45" s="4" t="n">
        <v>22.4056712805369</v>
      </c>
      <c r="E45" s="4" t="n">
        <v>13.47063649497</v>
      </c>
      <c r="F45" s="4" t="n">
        <v>22097021.4</v>
      </c>
      <c r="G45" s="4" t="n">
        <v>25.0949198607094</v>
      </c>
      <c r="H45" s="4" t="n">
        <v>13.4910887042879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271032.10563</v>
      </c>
      <c r="D46" s="4" t="n">
        <v>12.5329643675302</v>
      </c>
      <c r="E46" s="4" t="n">
        <v>13.6050043295801</v>
      </c>
      <c r="F46" s="4" t="n">
        <v>28336689.45</v>
      </c>
      <c r="G46" s="4" t="n">
        <v>21.8769084348855</v>
      </c>
      <c r="H46" s="4" t="n">
        <v>13.8865365600393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270392.51323</v>
      </c>
      <c r="D47" s="4" t="n">
        <v>11.9322305539873</v>
      </c>
      <c r="E47" s="4" t="n">
        <v>13.6806762497991</v>
      </c>
      <c r="F47" s="4" t="n">
        <v>28719572.43</v>
      </c>
      <c r="G47" s="4" t="n">
        <v>13.5981174552976</v>
      </c>
      <c r="H47" s="4" t="n">
        <v>14.2179644454275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275022.02257</v>
      </c>
      <c r="D48" s="4" t="n">
        <v>18.3334713031281</v>
      </c>
      <c r="E48" s="4" t="n">
        <v>13.6973308691194</v>
      </c>
      <c r="F48" s="4" t="n">
        <v>30308843.99</v>
      </c>
      <c r="G48" s="4" t="n">
        <v>22.555754004517</v>
      </c>
      <c r="H48" s="4" t="n">
        <v>14.4835792594551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227471.46953</v>
      </c>
      <c r="D49" s="4" t="n">
        <v>20.475028547195</v>
      </c>
      <c r="E49" s="4" t="n">
        <v>13.6545253811932</v>
      </c>
      <c r="F49" s="4" t="n">
        <v>27618262.39</v>
      </c>
      <c r="G49" s="4" t="n">
        <v>21.3363784699642</v>
      </c>
      <c r="H49" s="4" t="n">
        <v>14.6815448561947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254597.26645</v>
      </c>
      <c r="D50" s="4" t="n">
        <v>32.1703666839662</v>
      </c>
      <c r="E50" s="4" t="n">
        <v>13.5521389338697</v>
      </c>
      <c r="F50" s="4" t="n">
        <v>25542612.85</v>
      </c>
      <c r="G50" s="4" t="n">
        <v>24.612711027852</v>
      </c>
      <c r="H50" s="4" t="n">
        <v>14.8105856574095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293922.41556</v>
      </c>
      <c r="D51" s="4" t="n">
        <v>28.553119600824</v>
      </c>
      <c r="E51" s="4" t="n">
        <v>13.3905243210511</v>
      </c>
      <c r="F51" s="4" t="n">
        <v>29920329.05</v>
      </c>
      <c r="G51" s="4" t="n">
        <v>27.0935214507452</v>
      </c>
      <c r="H51" s="4" t="n">
        <v>14.8698882260861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285239.88374</v>
      </c>
      <c r="D52" s="4" t="n">
        <v>4.20509036496139</v>
      </c>
      <c r="E52" s="4" t="n">
        <v>13.1713272691224</v>
      </c>
      <c r="F52" s="4" t="n">
        <v>33090208.02</v>
      </c>
      <c r="G52" s="4" t="n">
        <v>17.0577008292418</v>
      </c>
      <c r="H52" s="4" t="n">
        <v>14.8593198283615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298300.52785</v>
      </c>
      <c r="D53" s="4" t="n">
        <v>24.2370306647013</v>
      </c>
      <c r="E53" s="4" t="n">
        <v>12.8972464624741</v>
      </c>
      <c r="F53" s="4" t="n">
        <v>31313206.04</v>
      </c>
      <c r="G53" s="4" t="n">
        <v>21.1748805373996</v>
      </c>
      <c r="H53" s="4" t="n">
        <v>14.7795965937914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352062.46268</v>
      </c>
      <c r="D54" s="4" t="n">
        <v>36.4146818788538</v>
      </c>
      <c r="E54" s="4" t="n">
        <v>12.5703579301562</v>
      </c>
      <c r="F54" s="4" t="n">
        <v>35045106.36</v>
      </c>
      <c r="G54" s="4" t="n">
        <v>28.8320922350664</v>
      </c>
      <c r="H54" s="4" t="n">
        <v>14.6315873172786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298496.89088</v>
      </c>
      <c r="D55" s="4" t="n">
        <v>16.3253528619484</v>
      </c>
      <c r="E55" s="4" t="n">
        <v>12.1935251862326</v>
      </c>
      <c r="F55" s="4" t="n">
        <v>34949360.14202</v>
      </c>
      <c r="G55" s="4" t="n">
        <v>26.5838727788258</v>
      </c>
      <c r="H55" s="4" t="n">
        <v>14.4166049106664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305720.7111</v>
      </c>
      <c r="D56" s="4" t="n">
        <v>16.6572988895989</v>
      </c>
      <c r="E56" s="4" t="n">
        <v>11.771267600597</v>
      </c>
      <c r="F56" s="4" t="n">
        <v>32042097.7475601</v>
      </c>
      <c r="G56" s="4" t="n">
        <v>20.6051123105282</v>
      </c>
      <c r="H56" s="4" t="n">
        <v>14.1369484319731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249991.5119</v>
      </c>
      <c r="D57" s="4" t="n">
        <v>18.113851137825</v>
      </c>
      <c r="E57" s="4" t="n">
        <v>11.3083914756207</v>
      </c>
      <c r="F57" s="4" t="n">
        <v>29090924.13</v>
      </c>
      <c r="G57" s="4" t="n">
        <v>31.6508845395787</v>
      </c>
      <c r="H57" s="4" t="n">
        <v>13.7957618883744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324901.96737</v>
      </c>
      <c r="D58" s="4" t="n">
        <v>19.8758230560111</v>
      </c>
      <c r="E58" s="4" t="n">
        <v>10.8100424214033</v>
      </c>
      <c r="F58" s="4" t="n">
        <v>34621363.62</v>
      </c>
      <c r="G58" s="4" t="n">
        <v>22.1785758745364</v>
      </c>
      <c r="H58" s="4" t="n">
        <v>13.3966384650932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298388.24846</v>
      </c>
      <c r="D59" s="4" t="n">
        <v>10.3537390497888</v>
      </c>
      <c r="E59" s="4" t="n">
        <v>10.2818386494098</v>
      </c>
      <c r="F59" s="4" t="n">
        <v>33057790.25</v>
      </c>
      <c r="G59" s="4" t="n">
        <v>15.1054401334623</v>
      </c>
      <c r="H59" s="4" t="n">
        <v>12.9444112864253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286745.19504</v>
      </c>
      <c r="D60" s="4" t="n">
        <v>4.26263044699129</v>
      </c>
      <c r="E60" s="4" t="n">
        <v>9.73002793920504</v>
      </c>
      <c r="F60" s="4" t="n">
        <v>37379981.8745</v>
      </c>
      <c r="G60" s="4" t="n">
        <v>23.3302790658497</v>
      </c>
      <c r="H60" s="4" t="n">
        <v>12.444523333431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261972.61906</v>
      </c>
      <c r="D61" s="4" t="n">
        <v>15.1672425563021</v>
      </c>
      <c r="E61" s="4" t="n">
        <v>9.16086306343694</v>
      </c>
      <c r="F61" s="4" t="n">
        <v>32097764.96825</v>
      </c>
      <c r="G61" s="4" t="n">
        <v>16.2193497729674</v>
      </c>
      <c r="H61" s="4" t="n">
        <v>11.9025676586186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266149.14548</v>
      </c>
      <c r="D62" s="4" t="n">
        <v>4.53731463462852</v>
      </c>
      <c r="E62" s="4" t="n">
        <v>8.58021711437217</v>
      </c>
      <c r="F62" s="4" t="n">
        <v>30920969.2195101</v>
      </c>
      <c r="G62" s="4" t="n">
        <v>21.0564064103179</v>
      </c>
      <c r="H62" s="4" t="n">
        <v>11.3248932697553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274930.94596</v>
      </c>
      <c r="D63" s="4" t="n">
        <v>-6.46138865040838</v>
      </c>
      <c r="E63" s="4" t="n">
        <v>7.99438029396439</v>
      </c>
      <c r="F63" s="4" t="n">
        <v>32830165.11</v>
      </c>
      <c r="G63" s="4" t="n">
        <v>9.72528094573213</v>
      </c>
      <c r="H63" s="4" t="n">
        <v>10.7181489511442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315438.90326</v>
      </c>
      <c r="D64" s="4" t="n">
        <v>10.5872359517321</v>
      </c>
      <c r="E64" s="4" t="n">
        <v>7.4093620470506</v>
      </c>
      <c r="F64" s="4" t="n">
        <v>38932728.48402</v>
      </c>
      <c r="G64" s="4" t="n">
        <v>17.6563425061841</v>
      </c>
      <c r="H64" s="4" t="n">
        <v>10.0896592866119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276368.85845</v>
      </c>
      <c r="D65" s="4" t="n">
        <v>-7.3522060313042</v>
      </c>
      <c r="E65" s="4" t="n">
        <v>6.83016794562443</v>
      </c>
      <c r="F65" s="4" t="n">
        <v>29342437.9522801</v>
      </c>
      <c r="G65" s="4" t="n">
        <v>-6.29372822828311</v>
      </c>
      <c r="H65" s="4" t="n">
        <v>9.44667991081801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303750.68714</v>
      </c>
      <c r="D66" s="4" t="n">
        <v>-13.7225011642073</v>
      </c>
      <c r="E66" s="4" t="n">
        <v>6.26202424736734</v>
      </c>
      <c r="F66" s="4" t="n">
        <v>33942406.7662801</v>
      </c>
      <c r="G66" s="4" t="n">
        <v>-3.14651518643564</v>
      </c>
      <c r="H66" s="4" t="n">
        <v>8.7969919225347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339603.20276</v>
      </c>
      <c r="D67" s="4" t="n">
        <v>13.7711021909857</v>
      </c>
      <c r="E67" s="4" t="n">
        <v>5.70917232287909</v>
      </c>
      <c r="F67" s="4" t="n">
        <v>33982453.98943</v>
      </c>
      <c r="G67" s="4" t="n">
        <v>-2.76659185936712</v>
      </c>
      <c r="H67" s="4" t="n">
        <v>8.1472833366355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278179.43894</v>
      </c>
      <c r="D68" s="4" t="n">
        <v>-9.00863800195445</v>
      </c>
      <c r="E68" s="4" t="n">
        <v>5.1744657284947</v>
      </c>
      <c r="F68" s="4" t="n">
        <v>30445789.8793799</v>
      </c>
      <c r="G68" s="4" t="n">
        <v>-4.98190811586865</v>
      </c>
      <c r="H68" s="4" t="n">
        <v>7.50341275777807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228647.60352</v>
      </c>
      <c r="D69" s="4" t="n">
        <v>-8.5378532326081</v>
      </c>
      <c r="E69" s="4" t="n">
        <v>4.66131787679005</v>
      </c>
      <c r="F69" s="4" t="n">
        <v>26173676.0406301</v>
      </c>
      <c r="G69" s="4" t="n">
        <v>-10.0280351230283</v>
      </c>
      <c r="H69" s="4" t="n">
        <v>6.87048088262033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265244.55166</v>
      </c>
      <c r="D70" s="4" t="n">
        <v>-18.3616665029491</v>
      </c>
      <c r="E70" s="4" t="n">
        <v>4.17215724258197</v>
      </c>
      <c r="F70" s="4" t="n">
        <v>31014884.43935</v>
      </c>
      <c r="G70" s="4" t="n">
        <v>-10.4169183520162</v>
      </c>
      <c r="H70" s="4" t="n">
        <v>6.25272137164844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307738.23254</v>
      </c>
      <c r="D71" s="4" t="n">
        <v>3.13349608379547</v>
      </c>
      <c r="E71" s="4" t="n">
        <v>3.70849569158247</v>
      </c>
      <c r="F71" s="4" t="n">
        <v>32276872.8817</v>
      </c>
      <c r="G71" s="4" t="n">
        <v>-2.36227939736536</v>
      </c>
      <c r="H71" s="4" t="n">
        <v>5.65319437729261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275721.17072</v>
      </c>
      <c r="D72" s="4" t="n">
        <v>-3.84453672134322</v>
      </c>
      <c r="E72" s="4" t="n">
        <v>3.27028024063233</v>
      </c>
      <c r="F72" s="4" t="n">
        <v>34878346.91335</v>
      </c>
      <c r="G72" s="4" t="n">
        <v>-6.69244562383423</v>
      </c>
      <c r="H72" s="4" t="n">
        <v>5.07380243811332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228134.4015</v>
      </c>
      <c r="D73" s="4" t="n">
        <v>-12.9167001045441</v>
      </c>
      <c r="E73" s="4" t="n">
        <v>2.85741797604402</v>
      </c>
      <c r="F73" s="4" t="n">
        <v>28947870.4226297</v>
      </c>
      <c r="G73" s="4" t="n">
        <v>-9.81343887568506</v>
      </c>
      <c r="H73" s="4" t="n">
        <v>4.51589146254786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248863.4769</v>
      </c>
      <c r="D74" s="4" t="n">
        <v>-6.49473006904655</v>
      </c>
      <c r="E74" s="4" t="n">
        <v>2.46932189961876</v>
      </c>
      <c r="F74" s="4" t="n">
        <v>30144188.45</v>
      </c>
      <c r="G74" s="4" t="n">
        <v>-2.51214883982339</v>
      </c>
      <c r="H74" s="4" t="n">
        <v>3.97999025847362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291678.31185</v>
      </c>
      <c r="D75" s="4" t="n">
        <v>6.09148083767792</v>
      </c>
      <c r="E75" s="4" t="n">
        <v>2.10430958829105</v>
      </c>
      <c r="F75" s="4" t="n">
        <v>31834868.15</v>
      </c>
      <c r="G75" s="4" t="n">
        <v>-3.03165383623624</v>
      </c>
      <c r="H75" s="4" t="n">
        <v>3.46563254138341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280010.34215</v>
      </c>
      <c r="D76" s="4" t="n">
        <v>-11.2315128995988</v>
      </c>
      <c r="E76" s="4" t="n">
        <v>1.76007611538649</v>
      </c>
      <c r="F76" s="4" t="n">
        <v>31450458.38</v>
      </c>
      <c r="G76" s="4" t="n">
        <v>-19.2184580823589</v>
      </c>
      <c r="H76" s="4" t="n">
        <v>2.9719011837771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295156.64914</v>
      </c>
      <c r="D77" s="4" t="n">
        <v>6.7980852818839</v>
      </c>
      <c r="E77" s="4" t="n">
        <v>1.43459344112295</v>
      </c>
      <c r="F77" s="4" t="n">
        <v>33990782.63</v>
      </c>
      <c r="G77" s="4" t="n">
        <v>15.8417125573533</v>
      </c>
      <c r="H77" s="4" t="n">
        <v>2.49742785771167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290848.1968</v>
      </c>
      <c r="D78" s="4" t="n">
        <v>-4.2477238361121</v>
      </c>
      <c r="E78" s="4" t="n">
        <v>1.12493133203675</v>
      </c>
      <c r="F78" s="4" t="n">
        <v>34716427.44</v>
      </c>
      <c r="G78" s="4" t="n">
        <v>2.28039419552555</v>
      </c>
      <c r="H78" s="4" t="n">
        <v>2.03930323807284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423302.26368</v>
      </c>
      <c r="D79" s="4" t="n">
        <v>24.6461341470771</v>
      </c>
      <c r="E79" s="4" t="n">
        <v>0.828532019375343</v>
      </c>
      <c r="F79" s="4" t="n">
        <v>32968748.84</v>
      </c>
      <c r="G79" s="4" t="n">
        <v>-2.9830251509949</v>
      </c>
      <c r="H79" s="4" t="n">
        <v>1.5955446861838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285286.04083</v>
      </c>
      <c r="D80" s="4" t="n">
        <v>2.55468265989738</v>
      </c>
      <c r="E80" s="4" t="n">
        <v>0.542464633332849</v>
      </c>
      <c r="F80" s="4" t="n">
        <v>33269564.39</v>
      </c>
      <c r="G80" s="4" t="n">
        <v>9.27476186956351</v>
      </c>
      <c r="H80" s="4" t="n">
        <v>1.16418630579534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207840.93079</v>
      </c>
      <c r="D81" s="4" t="n">
        <v>-9.09988664201329</v>
      </c>
      <c r="E81" s="4" t="n">
        <v>0.265452304251145</v>
      </c>
      <c r="F81" s="4" t="n">
        <v>26833928.51</v>
      </c>
      <c r="G81" s="4" t="n">
        <v>2.52258211015142</v>
      </c>
      <c r="H81" s="4" t="n">
        <v>0.74294424441958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295146.9794</v>
      </c>
      <c r="D82" s="4" t="n">
        <v>11.2735313705256</v>
      </c>
      <c r="E82" s="4" t="n">
        <v>-0.00364210016493731</v>
      </c>
      <c r="F82" s="4" t="n">
        <v>31596859.34</v>
      </c>
      <c r="G82" s="4" t="n">
        <v>1.87643743051209</v>
      </c>
      <c r="H82" s="4" t="n">
        <v>0.330097883982758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316687.02236</v>
      </c>
      <c r="D83" s="4" t="n">
        <v>2.90792266730682</v>
      </c>
      <c r="E83" s="4" t="n">
        <v>-0.266606082970723</v>
      </c>
      <c r="F83" s="4" t="n">
        <v>35280246.22</v>
      </c>
      <c r="G83" s="4" t="n">
        <v>9.30503196300292</v>
      </c>
      <c r="H83" s="4" t="n">
        <v>-0.0759498076259729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271255.49734</v>
      </c>
      <c r="D84" s="4" t="n">
        <v>-1.6196338381774</v>
      </c>
      <c r="E84" s="4" t="n">
        <v>-0.524444010174961</v>
      </c>
      <c r="F84" s="4" t="n">
        <v>32640410.86</v>
      </c>
      <c r="G84" s="4" t="n">
        <v>-6.41640516653444</v>
      </c>
      <c r="H84" s="4" t="n">
        <v>-0.47668847782673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243122.35847</v>
      </c>
      <c r="D85" s="4" t="n">
        <v>6.5697925746635</v>
      </c>
      <c r="E85" s="4" t="n">
        <v>-0.777939794400965</v>
      </c>
      <c r="F85" s="4" t="n">
        <v>29738374</v>
      </c>
      <c r="G85" s="4" t="n">
        <v>2.73078318311213</v>
      </c>
      <c r="H85" s="4" t="n">
        <v>-0.872956316972227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240056.5612</v>
      </c>
      <c r="D86" s="4" t="n">
        <v>-3.53885423835771</v>
      </c>
      <c r="E86" s="4" t="n">
        <v>-1.02795340312122</v>
      </c>
      <c r="F86" s="4" t="n">
        <v>29780396.12</v>
      </c>
      <c r="G86" s="4" t="n">
        <v>-1.20684068374711</v>
      </c>
      <c r="H86" s="4" t="n">
        <v>-1.26600399574078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252514.21215</v>
      </c>
      <c r="D87" s="4" t="n">
        <v>-13.427155228511</v>
      </c>
      <c r="E87" s="4" t="n">
        <v>-1.2748345446159</v>
      </c>
      <c r="F87" s="4" t="n">
        <v>31973055.34</v>
      </c>
      <c r="G87" s="4" t="n">
        <v>0.434074956267727</v>
      </c>
      <c r="H87" s="4" t="n">
        <v>-1.65683192512321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306164.49704</v>
      </c>
      <c r="D88" s="4" t="n">
        <v>9.34042460331317</v>
      </c>
      <c r="E88" s="4" t="n">
        <v>-1.51910729527875</v>
      </c>
      <c r="F88" s="4" t="n">
        <v>34119905.39</v>
      </c>
      <c r="G88" s="4" t="n">
        <v>8.4877841134982</v>
      </c>
      <c r="H88" s="4" t="n">
        <v>-2.04643640754698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289415.94335</v>
      </c>
      <c r="D89" s="4" t="n">
        <v>-1.9449691567941</v>
      </c>
      <c r="E89" s="4" t="n">
        <v>-1.76213964266212</v>
      </c>
      <c r="F89" s="4" t="n">
        <v>32510755.44</v>
      </c>
      <c r="G89" s="4" t="n">
        <v>-4.35420156726177</v>
      </c>
      <c r="H89" s="4" t="n">
        <v>-2.43566854357283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311259.26282</v>
      </c>
      <c r="D90" s="4" t="n">
        <v>7.01777292916674</v>
      </c>
      <c r="E90" s="4" t="n">
        <v>-2.00454544015874</v>
      </c>
      <c r="F90" s="4" t="n">
        <v>34999544.31</v>
      </c>
      <c r="G90" s="4" t="n">
        <v>0.815512686290409</v>
      </c>
      <c r="H90" s="4" t="n">
        <v>-2.82464789066972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E16" activeCellId="0" sqref="E16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85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144592.41095</v>
      </c>
      <c r="D2" s="4" t="n">
        <v>-7.87118365152708</v>
      </c>
      <c r="E2" s="4" t="n">
        <v>5.79130432043908</v>
      </c>
      <c r="F2" s="4" t="n">
        <v>26765037.27474</v>
      </c>
      <c r="G2" s="4" t="n">
        <v>8.91245108653729</v>
      </c>
      <c r="H2" s="4" t="n">
        <v>6.03733405029998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173495.10791</v>
      </c>
      <c r="D3" s="4" t="n">
        <v>0.658066207341523</v>
      </c>
      <c r="E3" s="4" t="n">
        <v>5.5544798503281</v>
      </c>
      <c r="F3" s="4" t="n">
        <v>24756847.06912</v>
      </c>
      <c r="G3" s="4" t="n">
        <v>0.304789549369433</v>
      </c>
      <c r="H3" s="4" t="n">
        <v>5.58109426084831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179178.17242</v>
      </c>
      <c r="D4" s="4" t="n">
        <v>-6.36829263933866</v>
      </c>
      <c r="E4" s="4" t="n">
        <v>5.32586103633081</v>
      </c>
      <c r="F4" s="4" t="n">
        <v>26436157.90176</v>
      </c>
      <c r="G4" s="4" t="n">
        <v>-4.50873866037836</v>
      </c>
      <c r="H4" s="4" t="n">
        <v>5.13545494985124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181980.67351</v>
      </c>
      <c r="D5" s="4" t="n">
        <v>15.4031265207269</v>
      </c>
      <c r="E5" s="4" t="n">
        <v>5.10461536759066</v>
      </c>
      <c r="F5" s="4" t="n">
        <v>26908398.9108401</v>
      </c>
      <c r="G5" s="4" t="n">
        <v>17.0182650831334</v>
      </c>
      <c r="H5" s="4" t="n">
        <v>4.70139743714321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178496.61205</v>
      </c>
      <c r="D6" s="4" t="n">
        <v>3.24133641864996</v>
      </c>
      <c r="E6" s="4" t="n">
        <v>4.88909823924584</v>
      </c>
      <c r="F6" s="4" t="n">
        <v>27462947.50551</v>
      </c>
      <c r="G6" s="4" t="n">
        <v>2.51144719763063</v>
      </c>
      <c r="H6" s="4" t="n">
        <v>4.27923330689129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170762.41355</v>
      </c>
      <c r="D7" s="4" t="n">
        <v>19.2559673164748</v>
      </c>
      <c r="E7" s="4" t="n">
        <v>4.67838022082015</v>
      </c>
      <c r="F7" s="4" t="n">
        <v>27172280.6384499</v>
      </c>
      <c r="G7" s="4" t="n">
        <v>7.66471766006016</v>
      </c>
      <c r="H7" s="4" t="n">
        <v>3.87012948129352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174302.89175</v>
      </c>
      <c r="D8" s="4" t="n">
        <v>26.080688971287</v>
      </c>
      <c r="E8" s="4" t="n">
        <v>4.47141745393323</v>
      </c>
      <c r="F8" s="4" t="n">
        <v>27602535.37576</v>
      </c>
      <c r="G8" s="4" t="n">
        <v>13.6478803577041</v>
      </c>
      <c r="H8" s="4" t="n">
        <v>3.47513011962369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153497.60339</v>
      </c>
      <c r="D9" s="4" t="n">
        <v>-8.46660768403288</v>
      </c>
      <c r="E9" s="4" t="n">
        <v>4.26817841264187</v>
      </c>
      <c r="F9" s="4" t="n">
        <v>23772064.51701</v>
      </c>
      <c r="G9" s="4" t="n">
        <v>5.82130629940507</v>
      </c>
      <c r="H9" s="4" t="n">
        <v>3.09554289422355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192602.81916</v>
      </c>
      <c r="D10" s="4" t="n">
        <v>17.1288687508955</v>
      </c>
      <c r="E10" s="4" t="n">
        <v>4.07013221485826</v>
      </c>
      <c r="F10" s="4" t="n">
        <v>25473928.06713</v>
      </c>
      <c r="G10" s="4" t="n">
        <v>0.270498072095049</v>
      </c>
      <c r="H10" s="4" t="n">
        <v>2.73338191842361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195876.31037</v>
      </c>
      <c r="D11" s="4" t="n">
        <v>10.8257598958082</v>
      </c>
      <c r="E11" s="4" t="n">
        <v>3.87786361834897</v>
      </c>
      <c r="F11" s="4" t="n">
        <v>30249871.82536</v>
      </c>
      <c r="G11" s="4" t="n">
        <v>13.0741588788571</v>
      </c>
      <c r="H11" s="4" t="n">
        <v>2.39085059467975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184350.45177</v>
      </c>
      <c r="D12" s="4" t="n">
        <v>8.67689617902754</v>
      </c>
      <c r="E12" s="4" t="n">
        <v>3.69286423758448</v>
      </c>
      <c r="F12" s="4" t="n">
        <v>27849766.8185</v>
      </c>
      <c r="G12" s="4" t="n">
        <v>3.23977305944247</v>
      </c>
      <c r="H12" s="4" t="n">
        <v>2.0699812918474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168280.38196</v>
      </c>
      <c r="D13" s="4" t="n">
        <v>17.206967820713</v>
      </c>
      <c r="E13" s="4" t="n">
        <v>3.51710817983231</v>
      </c>
      <c r="F13" s="4" t="n">
        <v>24414096.8653</v>
      </c>
      <c r="G13" s="4" t="n">
        <v>1.63714175956515</v>
      </c>
      <c r="H13" s="4" t="n">
        <v>1.7735482751906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176663.53381</v>
      </c>
      <c r="D14" s="4" t="n">
        <v>22.1803638581628</v>
      </c>
      <c r="E14" s="4" t="n">
        <v>3.35291566568924</v>
      </c>
      <c r="F14" s="4" t="n">
        <v>27008619.4039401</v>
      </c>
      <c r="G14" s="4" t="n">
        <v>0.910075807852317</v>
      </c>
      <c r="H14" s="4" t="n">
        <v>1.50440704551284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185933.95115</v>
      </c>
      <c r="D15" s="4" t="n">
        <v>7.16956425448758</v>
      </c>
      <c r="E15" s="4" t="n">
        <v>3.20355760044933</v>
      </c>
      <c r="F15" s="4" t="n">
        <v>25646613.38281</v>
      </c>
      <c r="G15" s="4" t="n">
        <v>3.59402112557299</v>
      </c>
      <c r="H15" s="4" t="n">
        <v>1.26540363094289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174054.16075</v>
      </c>
      <c r="D16" s="4" t="n">
        <v>-2.85972984364921</v>
      </c>
      <c r="E16" s="4" t="n">
        <v>3.07361235108669</v>
      </c>
      <c r="F16" s="4" t="n">
        <v>27821813.22279</v>
      </c>
      <c r="G16" s="4" t="n">
        <v>5.24151552649685</v>
      </c>
      <c r="H16" s="4" t="n">
        <v>1.05934278660691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162477.88934</v>
      </c>
      <c r="D17" s="4" t="n">
        <v>-10.7169535060152</v>
      </c>
      <c r="E17" s="4" t="n">
        <v>2.96793370170417</v>
      </c>
      <c r="F17" s="4" t="n">
        <v>26369837.38823</v>
      </c>
      <c r="G17" s="4" t="n">
        <v>-2.00146253366676</v>
      </c>
      <c r="H17" s="4" t="n">
        <v>0.889190977179289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190733.07209</v>
      </c>
      <c r="D18" s="4" t="n">
        <v>6.85528980044303</v>
      </c>
      <c r="E18" s="4" t="n">
        <v>2.89096339875221</v>
      </c>
      <c r="F18" s="4" t="n">
        <v>28801758.1514</v>
      </c>
      <c r="G18" s="4" t="n">
        <v>4.87497070597183</v>
      </c>
      <c r="H18" s="4" t="n">
        <v>0.758205095996929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184036.77048</v>
      </c>
      <c r="D19" s="4" t="n">
        <v>7.77358240261299</v>
      </c>
      <c r="E19" s="4" t="n">
        <v>2.84619284929183</v>
      </c>
      <c r="F19" s="4" t="n">
        <v>26471337.71804</v>
      </c>
      <c r="G19" s="4" t="n">
        <v>-2.57962491163901</v>
      </c>
      <c r="H19" s="4" t="n">
        <v>0.669441296569575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190303.94577</v>
      </c>
      <c r="D20" s="4" t="n">
        <v>9.18002785802892</v>
      </c>
      <c r="E20" s="4" t="n">
        <v>2.83738876082861</v>
      </c>
      <c r="F20" s="4" t="n">
        <v>27773215.77333</v>
      </c>
      <c r="G20" s="4" t="n">
        <v>0.618350435010995</v>
      </c>
      <c r="H20" s="4" t="n">
        <v>0.62624161890767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171607.9416</v>
      </c>
      <c r="D21" s="4" t="n">
        <v>11.79845014517</v>
      </c>
      <c r="E21" s="4" t="n">
        <v>2.86866002069822</v>
      </c>
      <c r="F21" s="4" t="n">
        <v>23421188.17035</v>
      </c>
      <c r="G21" s="4" t="n">
        <v>-1.47600283689692</v>
      </c>
      <c r="H21" s="4" t="n">
        <v>0.631722473423861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190902.82682</v>
      </c>
      <c r="D22" s="4" t="n">
        <v>-0.882641462577871</v>
      </c>
      <c r="E22" s="4" t="n">
        <v>2.94455597728473</v>
      </c>
      <c r="F22" s="4" t="n">
        <v>27731273.02268</v>
      </c>
      <c r="G22" s="4" t="n">
        <v>8.86139330220821</v>
      </c>
      <c r="H22" s="4" t="n">
        <v>0.688999722531917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198660.81159</v>
      </c>
      <c r="D23" s="4" t="n">
        <v>1.42156099159732</v>
      </c>
      <c r="E23" s="4" t="n">
        <v>3.07024610328645</v>
      </c>
      <c r="F23" s="4" t="n">
        <v>29437972.94195</v>
      </c>
      <c r="G23" s="4" t="n">
        <v>-2.6839746234208</v>
      </c>
      <c r="H23" s="4" t="n">
        <v>0.801042858832388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181177.31112</v>
      </c>
      <c r="D24" s="4" t="n">
        <v>-1.72125461019151</v>
      </c>
      <c r="E24" s="4" t="n">
        <v>3.25063409380165</v>
      </c>
      <c r="F24" s="4" t="n">
        <v>26925012.11898</v>
      </c>
      <c r="G24" s="4" t="n">
        <v>-3.32051146261557</v>
      </c>
      <c r="H24" s="4" t="n">
        <v>0.971388902257746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163009.00041</v>
      </c>
      <c r="D25" s="4" t="n">
        <v>-3.13249915920264</v>
      </c>
      <c r="E25" s="4" t="n">
        <v>3.490509151907</v>
      </c>
      <c r="F25" s="4" t="n">
        <v>24660046.81917</v>
      </c>
      <c r="G25" s="4" t="n">
        <v>1.00740959301935</v>
      </c>
      <c r="H25" s="4" t="n">
        <v>1.20333285763753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169592.2692</v>
      </c>
      <c r="D26" s="4" t="n">
        <v>-4.00267358944889</v>
      </c>
      <c r="E26" s="4" t="n">
        <v>3.79431521063025</v>
      </c>
      <c r="F26" s="4" t="n">
        <v>26649854.99</v>
      </c>
      <c r="G26" s="4" t="n">
        <v>-1.32833303537064</v>
      </c>
      <c r="H26" s="4" t="n">
        <v>1.49987168116483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154106.16701</v>
      </c>
      <c r="D27" s="4" t="n">
        <v>-17.1177904536237</v>
      </c>
      <c r="E27" s="4" t="n">
        <v>4.16603627186646</v>
      </c>
      <c r="F27" s="4" t="n">
        <v>26109448.79</v>
      </c>
      <c r="G27" s="4" t="n">
        <v>1.80466481200294</v>
      </c>
      <c r="H27" s="4" t="n">
        <v>1.86398872325047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147739.7968</v>
      </c>
      <c r="D28" s="4" t="n">
        <v>-15.118491759468</v>
      </c>
      <c r="E28" s="4" t="n">
        <v>4.60911487995509</v>
      </c>
      <c r="F28" s="4" t="n">
        <v>23805470.13</v>
      </c>
      <c r="G28" s="4" t="n">
        <v>-14.4359501684098</v>
      </c>
      <c r="H28" s="4" t="n">
        <v>2.29847093119995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135485.91421</v>
      </c>
      <c r="D29" s="4" t="n">
        <v>-16.6127066517443</v>
      </c>
      <c r="E29" s="4" t="n">
        <v>5.12551553571304</v>
      </c>
      <c r="F29" s="4" t="n">
        <v>16561344.17</v>
      </c>
      <c r="G29" s="4" t="n">
        <v>-37.1958805578678</v>
      </c>
      <c r="H29" s="4" t="n">
        <v>2.80610113260273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111759.89021</v>
      </c>
      <c r="D30" s="4" t="n">
        <v>-41.405080416644</v>
      </c>
      <c r="E30" s="4" t="n">
        <v>5.71583276727389</v>
      </c>
      <c r="F30" s="4" t="n">
        <v>17390400.86</v>
      </c>
      <c r="G30" s="4" t="n">
        <v>-39.6203496724568</v>
      </c>
      <c r="H30" s="4" t="n">
        <v>3.38850004247189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134135.56227</v>
      </c>
      <c r="D31" s="4" t="n">
        <v>-27.1148032427699</v>
      </c>
      <c r="E31" s="4" t="n">
        <v>6.3791515040082</v>
      </c>
      <c r="F31" s="4" t="n">
        <v>21158230.66</v>
      </c>
      <c r="G31" s="4" t="n">
        <v>-20.0711694838874</v>
      </c>
      <c r="H31" s="4" t="n">
        <v>4.04451046042536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128917.34121</v>
      </c>
      <c r="D32" s="4" t="n">
        <v>-32.2571370297237</v>
      </c>
      <c r="E32" s="4" t="n">
        <v>7.11128438964877</v>
      </c>
      <c r="F32" s="4" t="n">
        <v>23691758.18</v>
      </c>
      <c r="G32" s="4" t="n">
        <v>-14.6956608361116</v>
      </c>
      <c r="H32" s="4" t="n">
        <v>4.76998846040639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142179.24822</v>
      </c>
      <c r="D33" s="4" t="n">
        <v>-17.1487945753671</v>
      </c>
      <c r="E33" s="4" t="n">
        <v>7.90571809884877</v>
      </c>
      <c r="F33" s="4" t="n">
        <v>19400032.77</v>
      </c>
      <c r="G33" s="4" t="n">
        <v>-17.1688787567173</v>
      </c>
      <c r="H33" s="4" t="n">
        <v>5.55911541636212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181005.65885</v>
      </c>
      <c r="D34" s="4" t="n">
        <v>-5.18440095144945</v>
      </c>
      <c r="E34" s="4" t="n">
        <v>8.75320538810723</v>
      </c>
      <c r="F34" s="4" t="n">
        <v>24740018.83</v>
      </c>
      <c r="G34" s="4" t="n">
        <v>-10.7865736644461</v>
      </c>
      <c r="H34" s="4" t="n">
        <v>6.40472092103854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164319.58346</v>
      </c>
      <c r="D35" s="4" t="n">
        <v>-17.2863625468691</v>
      </c>
      <c r="E35" s="4" t="n">
        <v>9.64275911720969</v>
      </c>
      <c r="F35" s="4" t="n">
        <v>25932459.84</v>
      </c>
      <c r="G35" s="4" t="n">
        <v>-11.9081334467651</v>
      </c>
      <c r="H35" s="4" t="n">
        <v>7.29805623425296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161202.53292</v>
      </c>
      <c r="D36" s="4" t="n">
        <v>-11.0249887673683</v>
      </c>
      <c r="E36" s="4" t="n">
        <v>10.5624242566126</v>
      </c>
      <c r="F36" s="4" t="n">
        <v>25323786.2</v>
      </c>
      <c r="G36" s="4" t="n">
        <v>-5.9469830947681</v>
      </c>
      <c r="H36" s="4" t="n">
        <v>8.22917877592091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150172.48979</v>
      </c>
      <c r="D37" s="4" t="n">
        <v>-7.87472506899229</v>
      </c>
      <c r="E37" s="4" t="n">
        <v>11.498375698879</v>
      </c>
      <c r="F37" s="4" t="n">
        <v>23834733.93</v>
      </c>
      <c r="G37" s="4" t="n">
        <v>-3.34676124186624</v>
      </c>
      <c r="H37" s="4" t="n">
        <v>9.18681220278563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154643.19422</v>
      </c>
      <c r="D38" s="4" t="n">
        <v>-8.81471487498677</v>
      </c>
      <c r="E38" s="4" t="n">
        <v>12.4352892106675</v>
      </c>
      <c r="F38" s="4" t="n">
        <v>22266714.65</v>
      </c>
      <c r="G38" s="4" t="n">
        <v>-16.447145178256</v>
      </c>
      <c r="H38" s="4" t="n">
        <v>10.1586957159049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190183.04713</v>
      </c>
      <c r="D39" s="4" t="n">
        <v>23.410406487924</v>
      </c>
      <c r="E39" s="4" t="n">
        <v>13.3564952044168</v>
      </c>
      <c r="F39" s="4" t="n">
        <v>24623799.2</v>
      </c>
      <c r="G39" s="4" t="n">
        <v>-5.69008408392371</v>
      </c>
      <c r="H39" s="4" t="n">
        <v>11.1316981292917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203597.20942</v>
      </c>
      <c r="D40" s="4" t="n">
        <v>37.8079663231268</v>
      </c>
      <c r="E40" s="4" t="n">
        <v>14.2438483978373</v>
      </c>
      <c r="F40" s="4" t="n">
        <v>28680165.55</v>
      </c>
      <c r="G40" s="4" t="n">
        <v>20.4772071014756</v>
      </c>
      <c r="H40" s="4" t="n">
        <v>12.0908406291192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184043.1407</v>
      </c>
      <c r="D41" s="4" t="n">
        <v>35.8393171519937</v>
      </c>
      <c r="E41" s="4" t="n">
        <v>15.0799016969231</v>
      </c>
      <c r="F41" s="4" t="n">
        <v>27138233.44</v>
      </c>
      <c r="G41" s="4" t="n">
        <v>63.8649203919056</v>
      </c>
      <c r="H41" s="4" t="n">
        <v>13.0199762222401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181054.75244</v>
      </c>
      <c r="D42" s="4" t="n">
        <v>62.0033377804801</v>
      </c>
      <c r="E42" s="4" t="n">
        <v>15.8488444047463</v>
      </c>
      <c r="F42" s="4" t="n">
        <v>27062031.11</v>
      </c>
      <c r="G42" s="4" t="n">
        <v>55.614763155034</v>
      </c>
      <c r="H42" s="4" t="n">
        <v>13.9035403020679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197034.61511</v>
      </c>
      <c r="D43" s="4" t="n">
        <v>46.8921528158142</v>
      </c>
      <c r="E43" s="4" t="n">
        <v>16.5363074504525</v>
      </c>
      <c r="F43" s="4" t="n">
        <v>28587395.62</v>
      </c>
      <c r="G43" s="4" t="n">
        <v>35.1124112378875</v>
      </c>
      <c r="H43" s="4" t="n">
        <v>14.7294991609164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201220.85041</v>
      </c>
      <c r="D44" s="4" t="n">
        <v>56.085169397204</v>
      </c>
      <c r="E44" s="4" t="n">
        <v>17.1311269363381</v>
      </c>
      <c r="F44" s="4" t="n">
        <v>28165140.03</v>
      </c>
      <c r="G44" s="4" t="n">
        <v>18.8815950931676</v>
      </c>
      <c r="H44" s="4" t="n">
        <v>15.4887157037979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224334.42831</v>
      </c>
      <c r="D45" s="4" t="n">
        <v>57.7828207129621</v>
      </c>
      <c r="E45" s="4" t="n">
        <v>17.6242470095168</v>
      </c>
      <c r="F45" s="4" t="n">
        <v>25973544.12</v>
      </c>
      <c r="G45" s="4" t="n">
        <v>33.88402188766</v>
      </c>
      <c r="H45" s="4" t="n">
        <v>16.1734683157299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197859.95653</v>
      </c>
      <c r="D46" s="4" t="n">
        <v>9.311475556666</v>
      </c>
      <c r="E46" s="4" t="n">
        <v>18.0093169589398</v>
      </c>
      <c r="F46" s="4" t="n">
        <v>30732903.34</v>
      </c>
      <c r="G46" s="4" t="n">
        <v>24.22344360843</v>
      </c>
      <c r="H46" s="4" t="n">
        <v>16.7762709983541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263470.76691</v>
      </c>
      <c r="D47" s="4" t="n">
        <v>60.3404544742753</v>
      </c>
      <c r="E47" s="4" t="n">
        <v>18.2827748633985</v>
      </c>
      <c r="F47" s="4" t="n">
        <v>32081008.21</v>
      </c>
      <c r="G47" s="4" t="n">
        <v>23.7098540128309</v>
      </c>
      <c r="H47" s="4" t="n">
        <v>17.2908676528659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271867.48235</v>
      </c>
      <c r="D48" s="4" t="n">
        <v>68.6496343608445</v>
      </c>
      <c r="E48" s="4" t="n">
        <v>18.4404547849208</v>
      </c>
      <c r="F48" s="4" t="n">
        <v>34515938.94</v>
      </c>
      <c r="G48" s="4" t="n">
        <v>36.2984929165134</v>
      </c>
      <c r="H48" s="4" t="n">
        <v>17.7115193452252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196542.57325</v>
      </c>
      <c r="D49" s="4" t="n">
        <v>30.8778815113497</v>
      </c>
      <c r="E49" s="4" t="n">
        <v>18.4811114577294</v>
      </c>
      <c r="F49" s="4" t="n">
        <v>32960217.88</v>
      </c>
      <c r="G49" s="4" t="n">
        <v>38.2864938908088</v>
      </c>
      <c r="H49" s="4" t="n">
        <v>18.0329329043336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295423.55347</v>
      </c>
      <c r="D50" s="4" t="n">
        <v>91.0355996977931</v>
      </c>
      <c r="E50" s="4" t="n">
        <v>18.4069863646287</v>
      </c>
      <c r="F50" s="4" t="n">
        <v>31665561.71</v>
      </c>
      <c r="G50" s="4" t="n">
        <v>42.210300027355</v>
      </c>
      <c r="H50" s="4" t="n">
        <v>18.2511059211463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240147.62386</v>
      </c>
      <c r="D51" s="4" t="n">
        <v>26.2718352050836</v>
      </c>
      <c r="E51" s="4" t="n">
        <v>18.2211818752326</v>
      </c>
      <c r="F51" s="4" t="n">
        <v>34172233.95</v>
      </c>
      <c r="G51" s="4" t="n">
        <v>38.7772604562175</v>
      </c>
      <c r="H51" s="4" t="n">
        <v>18.3634424839091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237680.07148</v>
      </c>
      <c r="D52" s="4" t="n">
        <v>16.7403385130346</v>
      </c>
      <c r="E52" s="4" t="n">
        <v>17.9318440128585</v>
      </c>
      <c r="F52" s="4" t="n">
        <v>37732008.12</v>
      </c>
      <c r="G52" s="4" t="n">
        <v>31.5613330551364</v>
      </c>
      <c r="H52" s="4" t="n">
        <v>18.3690105137921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222692.17509</v>
      </c>
      <c r="D53" s="4" t="n">
        <v>20.9999863309223</v>
      </c>
      <c r="E53" s="4" t="n">
        <v>17.5476778739717</v>
      </c>
      <c r="F53" s="4" t="n">
        <v>37707632.37</v>
      </c>
      <c r="G53" s="4" t="n">
        <v>38.9465252164181</v>
      </c>
      <c r="H53" s="4" t="n">
        <v>18.2682955582133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249862.97061</v>
      </c>
      <c r="D54" s="4" t="n">
        <v>38.0040939233575</v>
      </c>
      <c r="E54" s="4" t="n">
        <v>17.0773058116001</v>
      </c>
      <c r="F54" s="4" t="n">
        <v>39803846.64</v>
      </c>
      <c r="G54" s="4" t="n">
        <v>47.083736908763</v>
      </c>
      <c r="H54" s="4" t="n">
        <v>18.0626992981004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207813.55572</v>
      </c>
      <c r="D55" s="4" t="n">
        <v>5.47058221418726</v>
      </c>
      <c r="E55" s="4" t="n">
        <v>16.5295899224145</v>
      </c>
      <c r="F55" s="4" t="n">
        <v>40342928.67235</v>
      </c>
      <c r="G55" s="4" t="n">
        <v>41.1213851328441</v>
      </c>
      <c r="H55" s="4" t="n">
        <v>17.755059402552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245427.97908</v>
      </c>
      <c r="D56" s="4" t="n">
        <v>21.9694572306623</v>
      </c>
      <c r="E56" s="4" t="n">
        <v>15.9148455522599</v>
      </c>
      <c r="F56" s="4" t="n">
        <v>38602745.80353</v>
      </c>
      <c r="G56" s="4" t="n">
        <v>37.0585971254266</v>
      </c>
      <c r="H56" s="4" t="n">
        <v>17.3502288905008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287767.68821</v>
      </c>
      <c r="D57" s="4" t="n">
        <v>28.2762036919022</v>
      </c>
      <c r="E57" s="4" t="n">
        <v>15.2426200603351</v>
      </c>
      <c r="F57" s="4" t="n">
        <v>37028130.25</v>
      </c>
      <c r="G57" s="4" t="n">
        <v>42.5609461647855</v>
      </c>
      <c r="H57" s="4" t="n">
        <v>16.8546834423884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255120.81164</v>
      </c>
      <c r="D58" s="4" t="n">
        <v>28.9400928385011</v>
      </c>
      <c r="E58" s="4" t="n">
        <v>14.5228812649833</v>
      </c>
      <c r="F58" s="4" t="n">
        <v>41597358.37</v>
      </c>
      <c r="G58" s="4" t="n">
        <v>35.3512159583683</v>
      </c>
      <c r="H58" s="4" t="n">
        <v>16.2762673753394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283139.91947</v>
      </c>
      <c r="D59" s="4" t="n">
        <v>7.46540224962373</v>
      </c>
      <c r="E59" s="4" t="n">
        <v>13.7665020945217</v>
      </c>
      <c r="F59" s="4" t="n">
        <v>39910244.92</v>
      </c>
      <c r="G59" s="4" t="n">
        <v>24.4045843533045</v>
      </c>
      <c r="H59" s="4" t="n">
        <v>15.6246101636121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299439.06195</v>
      </c>
      <c r="D60" s="4" t="n">
        <v>10.1415510827825</v>
      </c>
      <c r="E60" s="4" t="n">
        <v>12.9853566725163</v>
      </c>
      <c r="F60" s="4" t="n">
        <v>40693397.48295</v>
      </c>
      <c r="G60" s="4" t="n">
        <v>17.8974083645485</v>
      </c>
      <c r="H60" s="4" t="n">
        <v>14.9106659306717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253117.7353</v>
      </c>
      <c r="D61" s="4" t="n">
        <v>28.7851945329102</v>
      </c>
      <c r="E61" s="4" t="n">
        <v>12.1908815461543</v>
      </c>
      <c r="F61" s="4" t="n">
        <v>36607059.73965</v>
      </c>
      <c r="G61" s="4" t="n">
        <v>11.0643742493671</v>
      </c>
      <c r="H61" s="4" t="n">
        <v>14.1459985204133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209262.74801</v>
      </c>
      <c r="D62" s="4" t="n">
        <v>-29.1651780800713</v>
      </c>
      <c r="E62" s="4" t="n">
        <v>11.3943157761242</v>
      </c>
      <c r="F62" s="4" t="n">
        <v>34876741.6473801</v>
      </c>
      <c r="G62" s="4" t="n">
        <v>10.1409220742356</v>
      </c>
      <c r="H62" s="4" t="n">
        <v>13.3423791894012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254067.9598</v>
      </c>
      <c r="D63" s="4" t="n">
        <v>5.79657450540307</v>
      </c>
      <c r="E63" s="4" t="n">
        <v>10.6080508059605</v>
      </c>
      <c r="F63" s="4" t="n">
        <v>35294993.8</v>
      </c>
      <c r="G63" s="4" t="n">
        <v>3.28559102001582</v>
      </c>
      <c r="H63" s="4" t="n">
        <v>12.511365192514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242067.72742</v>
      </c>
      <c r="D64" s="4" t="n">
        <v>1.84603442462747</v>
      </c>
      <c r="E64" s="4" t="n">
        <v>9.84166144767982</v>
      </c>
      <c r="F64" s="4" t="n">
        <v>39090448.08362</v>
      </c>
      <c r="G64" s="4" t="n">
        <v>3.60023235259499</v>
      </c>
      <c r="H64" s="4" t="n">
        <v>11.6642914612197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210556.02744</v>
      </c>
      <c r="D65" s="4" t="n">
        <v>-5.44974139531181</v>
      </c>
      <c r="E65" s="4" t="n">
        <v>9.1043883830004</v>
      </c>
      <c r="F65" s="4" t="n">
        <v>33717835.93513</v>
      </c>
      <c r="G65" s="4" t="n">
        <v>-10.5808723170968</v>
      </c>
      <c r="H65" s="4" t="n">
        <v>10.811852248224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228915.71112</v>
      </c>
      <c r="D66" s="4" t="n">
        <v>-8.38349893898269</v>
      </c>
      <c r="E66" s="4" t="n">
        <v>8.40491704176372</v>
      </c>
      <c r="F66" s="4" t="n">
        <v>37053846.81</v>
      </c>
      <c r="G66" s="4" t="n">
        <v>-6.90887957355472</v>
      </c>
      <c r="H66" s="4" t="n">
        <v>9.9641818021283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218484.06459</v>
      </c>
      <c r="D67" s="4" t="n">
        <v>5.13465487515021</v>
      </c>
      <c r="E67" s="4" t="n">
        <v>7.75092215035445</v>
      </c>
      <c r="F67" s="4" t="n">
        <v>36337693.72</v>
      </c>
      <c r="G67" s="4" t="n">
        <v>-9.92797271828971</v>
      </c>
      <c r="H67" s="4" t="n">
        <v>9.12992876566105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197859.14122</v>
      </c>
      <c r="D68" s="4" t="n">
        <v>-19.3819946846787</v>
      </c>
      <c r="E68" s="4" t="n">
        <v>7.1489125729364</v>
      </c>
      <c r="F68" s="4" t="n">
        <v>35348374.6412899</v>
      </c>
      <c r="G68" s="4" t="n">
        <v>-8.43041367783358</v>
      </c>
      <c r="H68" s="4" t="n">
        <v>8.31657004117752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221143.38645</v>
      </c>
      <c r="D69" s="4" t="n">
        <v>-23.1521134893298</v>
      </c>
      <c r="E69" s="4" t="n">
        <v>6.60521548844591</v>
      </c>
      <c r="F69" s="4" t="n">
        <v>30608760.6528802</v>
      </c>
      <c r="G69" s="4" t="n">
        <v>-17.3364670421614</v>
      </c>
      <c r="H69" s="4" t="n">
        <v>7.53025906565214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258569.37088</v>
      </c>
      <c r="D70" s="4" t="n">
        <v>1.35173575916114</v>
      </c>
      <c r="E70" s="4" t="n">
        <v>6.12431565170423</v>
      </c>
      <c r="F70" s="4" t="n">
        <v>34853238.93838</v>
      </c>
      <c r="G70" s="4" t="n">
        <v>-16.2128550847686</v>
      </c>
      <c r="H70" s="4" t="n">
        <v>6.77598629107885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266256.97761</v>
      </c>
      <c r="D71" s="4" t="n">
        <v>-5.9627557610395</v>
      </c>
      <c r="E71" s="4" t="n">
        <v>5.70863133635358</v>
      </c>
      <c r="F71" s="4" t="n">
        <v>37412803.68979</v>
      </c>
      <c r="G71" s="4" t="n">
        <v>-6.25764446000295</v>
      </c>
      <c r="H71" s="4" t="n">
        <v>6.05701531347189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221140.77676</v>
      </c>
      <c r="D72" s="4" t="n">
        <v>-26.1483203561044</v>
      </c>
      <c r="E72" s="4" t="n">
        <v>5.36024938687698</v>
      </c>
      <c r="F72" s="4" t="n">
        <v>37304270.8412798</v>
      </c>
      <c r="G72" s="4" t="n">
        <v>-8.32844355915526</v>
      </c>
      <c r="H72" s="4" t="n">
        <v>5.37501328152771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222095.54749</v>
      </c>
      <c r="D73" s="4" t="n">
        <v>-12.2560308835064</v>
      </c>
      <c r="E73" s="4" t="n">
        <v>5.08044613476458</v>
      </c>
      <c r="F73" s="4" t="n">
        <v>32349737.15079</v>
      </c>
      <c r="G73" s="4" t="n">
        <v>-11.6297856728679</v>
      </c>
      <c r="H73" s="4" t="n">
        <v>4.73079215923629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215108.64408</v>
      </c>
      <c r="D74" s="4" t="n">
        <v>2.79356747705553</v>
      </c>
      <c r="E74" s="4" t="n">
        <v>4.86830981638549</v>
      </c>
      <c r="F74" s="4" t="n">
        <v>33872952.15</v>
      </c>
      <c r="G74" s="4" t="n">
        <v>-2.87810572308864</v>
      </c>
      <c r="H74" s="4" t="n">
        <v>4.12421228164033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240348.61033</v>
      </c>
      <c r="D75" s="4" t="n">
        <v>-5.39987390806765</v>
      </c>
      <c r="E75" s="4" t="n">
        <v>4.72172474609367</v>
      </c>
      <c r="F75" s="4" t="n">
        <v>34184934.95</v>
      </c>
      <c r="G75" s="4" t="n">
        <v>-3.14508866693722</v>
      </c>
      <c r="H75" s="4" t="n">
        <v>3.55399783254419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196622.76475</v>
      </c>
      <c r="D76" s="4" t="n">
        <v>-18.7736560979691</v>
      </c>
      <c r="E76" s="4" t="n">
        <v>4.63843115891393</v>
      </c>
      <c r="F76" s="4" t="n">
        <v>33476703.55</v>
      </c>
      <c r="G76" s="4" t="n">
        <v>-14.3609111914282</v>
      </c>
      <c r="H76" s="4" t="n">
        <v>3.01838672366857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219567.07962</v>
      </c>
      <c r="D77" s="4" t="n">
        <v>4.27964579763349</v>
      </c>
      <c r="E77" s="4" t="n">
        <v>4.61546640107569</v>
      </c>
      <c r="F77" s="4" t="n">
        <v>38646583.31</v>
      </c>
      <c r="G77" s="4" t="n">
        <v>14.6176266601226</v>
      </c>
      <c r="H77" s="4" t="n">
        <v>2.51515165239393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247506.95471</v>
      </c>
      <c r="D78" s="4" t="n">
        <v>8.12143626972561</v>
      </c>
      <c r="E78" s="4" t="n">
        <v>4.6482419794155</v>
      </c>
      <c r="F78" s="4" t="n">
        <v>37065107.67</v>
      </c>
      <c r="G78" s="4" t="n">
        <v>0.0303905288369766</v>
      </c>
      <c r="H78" s="4" t="n">
        <v>2.04085842041218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219733.39385</v>
      </c>
      <c r="D79" s="4" t="n">
        <v>0.571817108192518</v>
      </c>
      <c r="E79" s="4" t="n">
        <v>4.73214607989469</v>
      </c>
      <c r="F79" s="4" t="n">
        <v>33681656.6</v>
      </c>
      <c r="G79" s="4" t="n">
        <v>-7.30931671246418</v>
      </c>
      <c r="H79" s="4" t="n">
        <v>1.59291327906853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220237.85052</v>
      </c>
      <c r="D80" s="4" t="n">
        <v>11.3104247607732</v>
      </c>
      <c r="E80" s="4" t="n">
        <v>4.86280808252251</v>
      </c>
      <c r="F80" s="4" t="n">
        <v>36483341.5</v>
      </c>
      <c r="G80" s="4" t="n">
        <v>3.21080352414398</v>
      </c>
      <c r="H80" s="4" t="n">
        <v>1.16858286388242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190249.52473</v>
      </c>
      <c r="D81" s="4" t="n">
        <v>-13.9700590715993</v>
      </c>
      <c r="E81" s="4" t="n">
        <v>5.03556845557409</v>
      </c>
      <c r="F81" s="4" t="n">
        <v>31597369.88</v>
      </c>
      <c r="G81" s="4" t="n">
        <v>3.22982442291992</v>
      </c>
      <c r="H81" s="4" t="n">
        <v>0.764515599957176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206444.9759</v>
      </c>
      <c r="D82" s="4" t="n">
        <v>-20.1587662152725</v>
      </c>
      <c r="E82" s="4" t="n">
        <v>5.24621541848275</v>
      </c>
      <c r="F82" s="4" t="n">
        <v>34888207.91</v>
      </c>
      <c r="G82" s="4" t="n">
        <v>0.100332057177743</v>
      </c>
      <c r="H82" s="4" t="n">
        <v>0.37750173327533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260953.81209</v>
      </c>
      <c r="D83" s="4" t="n">
        <v>-1.99174705865092</v>
      </c>
      <c r="E83" s="4" t="n">
        <v>5.48921735543687</v>
      </c>
      <c r="F83" s="4" t="n">
        <v>39212300.48</v>
      </c>
      <c r="G83" s="4" t="n">
        <v>4.80984212017523</v>
      </c>
      <c r="H83" s="4" t="n">
        <v>0.00450271182100058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236367.13873</v>
      </c>
      <c r="D84" s="4" t="n">
        <v>6.88537057393304</v>
      </c>
      <c r="E84" s="4" t="n">
        <v>5.75727841578916</v>
      </c>
      <c r="F84" s="4" t="n">
        <v>37771738.07</v>
      </c>
      <c r="G84" s="4" t="n">
        <v>1.25311986584364</v>
      </c>
      <c r="H84" s="4" t="n">
        <v>-0.357539264315865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346156.12124</v>
      </c>
      <c r="D85" s="4" t="n">
        <v>55.8590999018501</v>
      </c>
      <c r="E85" s="4" t="n">
        <v>6.04258323747468</v>
      </c>
      <c r="F85" s="4" t="n">
        <v>33859828.63</v>
      </c>
      <c r="G85" s="4" t="n">
        <v>4.66801777143071</v>
      </c>
      <c r="H85" s="4" t="n">
        <v>-0.71134829091974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191913.29679</v>
      </c>
      <c r="D86" s="4" t="n">
        <v>-10.7830847008517</v>
      </c>
      <c r="E86" s="4" t="n">
        <v>6.3373947981617</v>
      </c>
      <c r="F86" s="4" t="n">
        <v>35973342.73</v>
      </c>
      <c r="G86" s="4" t="n">
        <v>6.20078985350558</v>
      </c>
      <c r="H86" s="4" t="n">
        <v>-1.05953661244662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379566.2255</v>
      </c>
      <c r="D87" s="4" t="n">
        <v>57.9232037076701</v>
      </c>
      <c r="E87" s="4" t="n">
        <v>6.63743555584238</v>
      </c>
      <c r="F87" s="4" t="n">
        <v>35397939.62</v>
      </c>
      <c r="G87" s="4" t="n">
        <v>3.54836032823866</v>
      </c>
      <c r="H87" s="4" t="n">
        <v>-1.40434290626482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303159.62682</v>
      </c>
      <c r="D88" s="4" t="n">
        <v>54.183381159073</v>
      </c>
      <c r="E88" s="4" t="n">
        <v>6.93723904632149</v>
      </c>
      <c r="F88" s="4" t="n">
        <v>39601701.82</v>
      </c>
      <c r="G88" s="4" t="n">
        <v>18.2963004731091</v>
      </c>
      <c r="H88" s="4" t="n">
        <v>-1.74750166040476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216170.84364</v>
      </c>
      <c r="D89" s="4" t="n">
        <v>-1.54678742636546</v>
      </c>
      <c r="E89" s="4" t="n">
        <v>7.23490031708098</v>
      </c>
      <c r="F89" s="4" t="n">
        <v>36393176.07</v>
      </c>
      <c r="G89" s="4" t="n">
        <v>-5.83080584879782</v>
      </c>
      <c r="H89" s="4" t="n">
        <v>-2.09040342517223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238840.88799</v>
      </c>
      <c r="D90" s="4" t="n">
        <v>-3.50134271182557</v>
      </c>
      <c r="E90" s="4" t="n">
        <v>7.53179539769398</v>
      </c>
      <c r="F90" s="4" t="n">
        <v>37542312.73</v>
      </c>
      <c r="G90" s="4" t="n">
        <v>1.28747787339152</v>
      </c>
      <c r="H90" s="4" t="n">
        <v>-2.43304682016932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C10" activeCellId="0" sqref="C1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2.14"/>
    <col collapsed="false" customWidth="true" hidden="false" outlineLevel="0" max="3" min="3" style="1" width="15.28"/>
    <col collapsed="false" customWidth="true" hidden="false" outlineLevel="0" max="4" min="4" style="1" width="21"/>
    <col collapsed="false" customWidth="true" hidden="false" outlineLevel="0" max="5" min="5" style="1" width="16.85"/>
    <col collapsed="false" customWidth="true" hidden="false" outlineLevel="0" max="6" min="6" style="1" width="11.71"/>
    <col collapsed="false" customWidth="true" hidden="false" outlineLevel="0" max="7" min="7" style="1" width="18.71"/>
    <col collapsed="false" customWidth="true" hidden="false" outlineLevel="0" max="8" min="8" style="1" width="16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165308</v>
      </c>
      <c r="D2" s="4" t="n">
        <v>3.59916021683953</v>
      </c>
      <c r="E2" s="4" t="n">
        <v>15003118</v>
      </c>
      <c r="F2" s="4" t="n">
        <v>4.08443017257845</v>
      </c>
      <c r="G2" s="4" t="n">
        <v>2.8651317514555</v>
      </c>
      <c r="H2" s="4" t="n">
        <v>3.62572133717284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164981</v>
      </c>
      <c r="D3" s="4" t="n">
        <v>2.69144824066179</v>
      </c>
      <c r="E3" s="4" t="n">
        <v>15088611</v>
      </c>
      <c r="F3" s="4" t="n">
        <v>3.84157670937661</v>
      </c>
      <c r="G3" s="4" t="n">
        <v>2.827128463681</v>
      </c>
      <c r="H3" s="4" t="n">
        <v>3.55998415046487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169909</v>
      </c>
      <c r="D4" s="4" t="n">
        <v>5.00006179782224</v>
      </c>
      <c r="E4" s="4" t="n">
        <v>15291615</v>
      </c>
      <c r="F4" s="4" t="n">
        <v>4.42746874882198</v>
      </c>
      <c r="G4" s="4" t="n">
        <v>2.78345890551777</v>
      </c>
      <c r="H4" s="4" t="n">
        <v>3.48850038439068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170346</v>
      </c>
      <c r="D5" s="4" t="n">
        <v>2.81316956875999</v>
      </c>
      <c r="E5" s="4" t="n">
        <v>15397798</v>
      </c>
      <c r="F5" s="4" t="n">
        <v>2.99664089286509</v>
      </c>
      <c r="G5" s="4" t="n">
        <v>2.73413579702937</v>
      </c>
      <c r="H5" s="4" t="n">
        <v>3.41145895940721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170783</v>
      </c>
      <c r="D6" s="4" t="n">
        <v>3.5952588926093</v>
      </c>
      <c r="E6" s="4" t="n">
        <v>15561706</v>
      </c>
      <c r="F6" s="4" t="n">
        <v>3.61621565151109</v>
      </c>
      <c r="G6" s="4" t="n">
        <v>2.67932578903576</v>
      </c>
      <c r="H6" s="4" t="n">
        <v>3.32911400210784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176239</v>
      </c>
      <c r="D7" s="4" t="n">
        <v>5.63734011052903</v>
      </c>
      <c r="E7" s="4" t="n">
        <v>15679758</v>
      </c>
      <c r="F7" s="4" t="n">
        <v>4.86900669058536</v>
      </c>
      <c r="G7" s="4" t="n">
        <v>2.61920102081329</v>
      </c>
      <c r="H7" s="4" t="n">
        <v>3.24169083227575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180109</v>
      </c>
      <c r="D8" s="4" t="n">
        <v>2.96414442843749</v>
      </c>
      <c r="E8" s="4" t="n">
        <v>15546912</v>
      </c>
      <c r="F8" s="4" t="n">
        <v>3.37345662861523</v>
      </c>
      <c r="G8" s="4" t="n">
        <v>2.55399723810382</v>
      </c>
      <c r="H8" s="4" t="n">
        <v>3.14943470730869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175018</v>
      </c>
      <c r="D9" s="4" t="n">
        <v>2.09893828024734</v>
      </c>
      <c r="E9" s="4" t="n">
        <v>15284897</v>
      </c>
      <c r="F9" s="4" t="n">
        <v>3.13166105303229</v>
      </c>
      <c r="G9" s="4" t="n">
        <v>2.48415977964155</v>
      </c>
      <c r="H9" s="4" t="n">
        <v>3.0527038926501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176825</v>
      </c>
      <c r="D10" s="4" t="n">
        <v>3.03106227020853</v>
      </c>
      <c r="E10" s="4" t="n">
        <v>15685805</v>
      </c>
      <c r="F10" s="4" t="n">
        <v>3.42177633691418</v>
      </c>
      <c r="G10" s="4" t="n">
        <v>2.41016246660446</v>
      </c>
      <c r="H10" s="4" t="n">
        <v>2.95187221082131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172522</v>
      </c>
      <c r="D11" s="4" t="n">
        <v>2.48243170194187</v>
      </c>
      <c r="E11" s="4" t="n">
        <v>15532715</v>
      </c>
      <c r="F11" s="4" t="n">
        <v>3.18465316519234</v>
      </c>
      <c r="G11" s="4" t="n">
        <v>2.33245236867753</v>
      </c>
      <c r="H11" s="4" t="n">
        <v>2.84731896747976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172706</v>
      </c>
      <c r="D12" s="4" t="n">
        <v>2.39890904778846</v>
      </c>
      <c r="E12" s="4" t="n">
        <v>15612073</v>
      </c>
      <c r="F12" s="4" t="n">
        <v>3.08862291755285</v>
      </c>
      <c r="G12" s="4" t="n">
        <v>2.25151967358763</v>
      </c>
      <c r="H12" s="4" t="n">
        <v>2.73945610051391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170914</v>
      </c>
      <c r="D13" s="4" t="n">
        <v>1.91469443003405</v>
      </c>
      <c r="E13" s="4" t="n">
        <v>15647174</v>
      </c>
      <c r="F13" s="4" t="n">
        <v>3.51201300213386</v>
      </c>
      <c r="G13" s="4" t="n">
        <v>2.16786498429313</v>
      </c>
      <c r="H13" s="4" t="n">
        <v>2.62871897379813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168596</v>
      </c>
      <c r="D14" s="4" t="n">
        <v>1.98901444576185</v>
      </c>
      <c r="E14" s="4" t="n">
        <v>15489255</v>
      </c>
      <c r="F14" s="4" t="n">
        <v>3.24023979548784</v>
      </c>
      <c r="G14" s="4" t="n">
        <v>2.08199913912558</v>
      </c>
      <c r="H14" s="4" t="n">
        <v>2.51556719890245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169402</v>
      </c>
      <c r="D15" s="4" t="n">
        <v>2.67970251119827</v>
      </c>
      <c r="E15" s="4" t="n">
        <v>15595594</v>
      </c>
      <c r="F15" s="4" t="n">
        <v>3.36003758066266</v>
      </c>
      <c r="G15" s="4" t="n">
        <v>1.99441539512807</v>
      </c>
      <c r="H15" s="4" t="n">
        <v>2.40052172725995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173264</v>
      </c>
      <c r="D16" s="4" t="n">
        <v>1.97458639624741</v>
      </c>
      <c r="E16" s="4" t="n">
        <v>15825438</v>
      </c>
      <c r="F16" s="4" t="n">
        <v>3.49095239449855</v>
      </c>
      <c r="G16" s="4" t="n">
        <v>1.9056005520733</v>
      </c>
      <c r="H16" s="4" t="n">
        <v>2.28415383478961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174136</v>
      </c>
      <c r="D17" s="4" t="n">
        <v>2.22488347246192</v>
      </c>
      <c r="E17" s="4" t="n">
        <v>15905939</v>
      </c>
      <c r="F17" s="4" t="n">
        <v>3.30008875295027</v>
      </c>
      <c r="G17" s="4" t="n">
        <v>1.81608899911703</v>
      </c>
      <c r="H17" s="4" t="n">
        <v>2.16710143045576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174664</v>
      </c>
      <c r="D18" s="4" t="n">
        <v>2.27247442661154</v>
      </c>
      <c r="E18" s="4" t="n">
        <v>16042643</v>
      </c>
      <c r="F18" s="4" t="n">
        <v>3.09051591130176</v>
      </c>
      <c r="G18" s="4" t="n">
        <v>1.72641991609866</v>
      </c>
      <c r="H18" s="4" t="n">
        <v>2.05008622867829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180058</v>
      </c>
      <c r="D19" s="4" t="n">
        <v>2.16694375251789</v>
      </c>
      <c r="E19" s="4" t="n">
        <v>16157332</v>
      </c>
      <c r="F19" s="4" t="n">
        <v>3.04579955889626</v>
      </c>
      <c r="G19" s="4" t="n">
        <v>1.63716087136266</v>
      </c>
      <c r="H19" s="4" t="n">
        <v>1.93390862355224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183814</v>
      </c>
      <c r="D20" s="4" t="n">
        <v>2.05708765247712</v>
      </c>
      <c r="E20" s="4" t="n">
        <v>16013783</v>
      </c>
      <c r="F20" s="4" t="n">
        <v>3.00298219993784</v>
      </c>
      <c r="G20" s="4" t="n">
        <v>1.54891735370564</v>
      </c>
      <c r="H20" s="4" t="n">
        <v>1.81944126123397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184324</v>
      </c>
      <c r="D21" s="4" t="n">
        <v>5.3171673770698</v>
      </c>
      <c r="E21" s="4" t="n">
        <v>15981674</v>
      </c>
      <c r="F21" s="4" t="n">
        <v>4.55859794148432</v>
      </c>
      <c r="G21" s="4" t="n">
        <v>1.46233164240204</v>
      </c>
      <c r="H21" s="4" t="n">
        <v>1.70763400252809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177053</v>
      </c>
      <c r="D22" s="4" t="n">
        <v>0.128941043404507</v>
      </c>
      <c r="E22" s="4" t="n">
        <v>15948330</v>
      </c>
      <c r="F22" s="4" t="n">
        <v>1.67364696934584</v>
      </c>
      <c r="G22" s="4" t="n">
        <v>1.37808130633041</v>
      </c>
      <c r="H22" s="4" t="n">
        <v>1.59951889858222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176260</v>
      </c>
      <c r="D23" s="4" t="n">
        <v>2.1666801915118</v>
      </c>
      <c r="E23" s="4" t="n">
        <v>15909396</v>
      </c>
      <c r="F23" s="4" t="n">
        <v>2.42508151343792</v>
      </c>
      <c r="G23" s="4" t="n">
        <v>1.29711161129531</v>
      </c>
      <c r="H23" s="4" t="n">
        <v>1.49632598415081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177863</v>
      </c>
      <c r="D24" s="4" t="n">
        <v>2.98599932833834</v>
      </c>
      <c r="E24" s="4" t="n">
        <v>16130674</v>
      </c>
      <c r="F24" s="4" t="n">
        <v>3.32179461369415</v>
      </c>
      <c r="G24" s="4" t="n">
        <v>1.22028107724969</v>
      </c>
      <c r="H24" s="4" t="n">
        <v>1.39929044177103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174612</v>
      </c>
      <c r="D25" s="4" t="n">
        <v>2.16366125653837</v>
      </c>
      <c r="E25" s="4" t="n">
        <v>15980023</v>
      </c>
      <c r="F25" s="4" t="n">
        <v>2.12721479290765</v>
      </c>
      <c r="G25" s="4" t="n">
        <v>1.1485086108535</v>
      </c>
      <c r="H25" s="4" t="n">
        <v>1.30971195089179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173092</v>
      </c>
      <c r="D26" s="4" t="n">
        <v>2.66672993428076</v>
      </c>
      <c r="E26" s="4" t="n">
        <v>15783369</v>
      </c>
      <c r="F26" s="4" t="n">
        <v>1.89882599259938</v>
      </c>
      <c r="G26" s="4" t="n">
        <v>1.08283573808963</v>
      </c>
      <c r="H26" s="4" t="n">
        <v>1.22902369819618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175062</v>
      </c>
      <c r="D27" s="4" t="n">
        <v>3.34116480324909</v>
      </c>
      <c r="E27" s="4" t="n">
        <v>16003707</v>
      </c>
      <c r="F27" s="4" t="n">
        <v>2.616848066191</v>
      </c>
      <c r="G27" s="4" t="n">
        <v>1.02437448165252</v>
      </c>
      <c r="H27" s="4" t="n">
        <v>1.15871564139797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167452</v>
      </c>
      <c r="D28" s="4" t="n">
        <v>-3.35441869055314</v>
      </c>
      <c r="E28" s="4" t="n">
        <v>15205828</v>
      </c>
      <c r="F28" s="4" t="n">
        <v>-3.91527867980652</v>
      </c>
      <c r="G28" s="4" t="n">
        <v>0.974346856889094</v>
      </c>
      <c r="H28" s="4" t="n">
        <v>1.10032425225915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167032</v>
      </c>
      <c r="D29" s="4" t="n">
        <v>-4.07956999127119</v>
      </c>
      <c r="E29" s="4" t="n">
        <v>15176712</v>
      </c>
      <c r="F29" s="4" t="n">
        <v>-4.58462087651663</v>
      </c>
      <c r="G29" s="4" t="n">
        <v>0.934135767363074</v>
      </c>
      <c r="H29" s="4" t="n">
        <v>1.05548726173788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168302</v>
      </c>
      <c r="D30" s="4" t="n">
        <v>-3.64242202171026</v>
      </c>
      <c r="E30" s="4" t="n">
        <v>15342001</v>
      </c>
      <c r="F30" s="4" t="n">
        <v>-4.36737263305055</v>
      </c>
      <c r="G30" s="4" t="n">
        <v>0.9048235079196</v>
      </c>
      <c r="H30" s="4" t="n">
        <v>1.02549409503317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169521</v>
      </c>
      <c r="D31" s="4" t="n">
        <v>-5.85200324339935</v>
      </c>
      <c r="E31" s="4" t="n">
        <v>15224097</v>
      </c>
      <c r="F31" s="4" t="n">
        <v>-5.77592265851813</v>
      </c>
      <c r="G31" s="4" t="n">
        <v>0.887144199392794</v>
      </c>
      <c r="H31" s="4" t="n">
        <v>1.01124250316772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177463</v>
      </c>
      <c r="D32" s="4" t="n">
        <v>-3.4551231135822</v>
      </c>
      <c r="E32" s="4" t="n">
        <v>15401917</v>
      </c>
      <c r="F32" s="4" t="n">
        <v>-3.82087105838764</v>
      </c>
      <c r="G32" s="4" t="n">
        <v>0.881516181677225</v>
      </c>
      <c r="H32" s="4" t="n">
        <v>1.01325573253037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174900</v>
      </c>
      <c r="D33" s="4" t="n">
        <v>-5.11273626874417</v>
      </c>
      <c r="E33" s="4" t="n">
        <v>15318882</v>
      </c>
      <c r="F33" s="4" t="n">
        <v>-4.14720009931375</v>
      </c>
      <c r="G33" s="4" t="n">
        <v>0.887889798317266</v>
      </c>
      <c r="H33" s="4" t="n">
        <v>1.03158569859595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175114</v>
      </c>
      <c r="D34" s="4" t="n">
        <v>-1.0951522990291</v>
      </c>
      <c r="E34" s="4" t="n">
        <v>15574599</v>
      </c>
      <c r="F34" s="4" t="n">
        <v>-2.34338642353149</v>
      </c>
      <c r="G34" s="4" t="n">
        <v>0.905914237350676</v>
      </c>
      <c r="H34" s="4" t="n">
        <v>1.06594861358991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176562</v>
      </c>
      <c r="D35" s="4" t="n">
        <v>0.171337796437077</v>
      </c>
      <c r="E35" s="4" t="n">
        <v>15705980</v>
      </c>
      <c r="F35" s="4" t="n">
        <v>-1.27859033743331</v>
      </c>
      <c r="G35" s="4" t="n">
        <v>0.934821976671666</v>
      </c>
      <c r="H35" s="4" t="n">
        <v>1.11570105183506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173930</v>
      </c>
      <c r="D36" s="4" t="n">
        <v>-2.211252480842</v>
      </c>
      <c r="E36" s="4" t="n">
        <v>15693614</v>
      </c>
      <c r="F36" s="4" t="n">
        <v>-2.7094962058002</v>
      </c>
      <c r="G36" s="4" t="n">
        <v>0.973706531220535</v>
      </c>
      <c r="H36" s="4" t="n">
        <v>1.17996282827665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171479</v>
      </c>
      <c r="D37" s="4" t="n">
        <v>-1.7942638535725</v>
      </c>
      <c r="E37" s="4" t="n">
        <v>15621494</v>
      </c>
      <c r="F37" s="4" t="n">
        <v>-2.24360753423196</v>
      </c>
      <c r="G37" s="4" t="n">
        <v>1.02160839620284</v>
      </c>
      <c r="H37" s="4" t="n">
        <v>1.25768748762457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171746</v>
      </c>
      <c r="D38" s="4" t="n">
        <v>-0.777621149446539</v>
      </c>
      <c r="E38" s="4" t="n">
        <v>15555300</v>
      </c>
      <c r="F38" s="4" t="n">
        <v>-1.44499567867925</v>
      </c>
      <c r="G38" s="4" t="n">
        <v>1.07734688911497</v>
      </c>
      <c r="H38" s="4" t="n">
        <v>1.34755847326687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171762</v>
      </c>
      <c r="D39" s="4" t="n">
        <v>-1.88504644068959</v>
      </c>
      <c r="E39" s="4" t="n">
        <v>15560359</v>
      </c>
      <c r="F39" s="4" t="n">
        <v>-2.77028316002036</v>
      </c>
      <c r="G39" s="4" t="n">
        <v>1.1395457807693</v>
      </c>
      <c r="H39" s="4" t="n">
        <v>1.44801608310399</v>
      </c>
      <c r="J39" s="6"/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172640</v>
      </c>
      <c r="D40" s="4" t="n">
        <v>3.09820127558942</v>
      </c>
      <c r="E40" s="4" t="n">
        <v>15505107</v>
      </c>
      <c r="F40" s="4" t="n">
        <v>1.96818614547001</v>
      </c>
      <c r="G40" s="4" t="n">
        <v>1.2067000247533</v>
      </c>
      <c r="H40" s="4" t="n">
        <v>1.55730668766471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173326</v>
      </c>
      <c r="D41" s="4" t="n">
        <v>3.76814023660137</v>
      </c>
      <c r="E41" s="4" t="n">
        <v>15685077</v>
      </c>
      <c r="F41" s="4" t="n">
        <v>3.34963857784216</v>
      </c>
      <c r="G41" s="4" t="n">
        <v>1.27709453352797</v>
      </c>
      <c r="H41" s="4" t="n">
        <v>1.67338372003037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175359</v>
      </c>
      <c r="D42" s="4" t="n">
        <v>4.19305771767418</v>
      </c>
      <c r="E42" s="4" t="n">
        <v>15922573</v>
      </c>
      <c r="F42" s="4" t="n">
        <v>3.78419998799375</v>
      </c>
      <c r="G42" s="4" t="n">
        <v>1.34914557380781</v>
      </c>
      <c r="H42" s="4" t="n">
        <v>1.79422914657798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178940</v>
      </c>
      <c r="D43" s="4" t="n">
        <v>5.55624376920854</v>
      </c>
      <c r="E43" s="4" t="n">
        <v>15954053</v>
      </c>
      <c r="F43" s="4" t="n">
        <v>4.79474086377669</v>
      </c>
      <c r="G43" s="4" t="n">
        <v>1.42144240159227</v>
      </c>
      <c r="H43" s="4" t="n">
        <v>1.9179413402719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186361</v>
      </c>
      <c r="D44" s="4" t="n">
        <v>5.01400291891831</v>
      </c>
      <c r="E44" s="4" t="n">
        <v>16212122</v>
      </c>
      <c r="F44" s="4" t="n">
        <v>5.26041660917924</v>
      </c>
      <c r="G44" s="4" t="n">
        <v>1.49277176677969</v>
      </c>
      <c r="H44" s="4" t="n">
        <v>2.04275686649604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180598</v>
      </c>
      <c r="D45" s="4" t="n">
        <v>3.25786163522013</v>
      </c>
      <c r="E45" s="4" t="n">
        <v>15872765</v>
      </c>
      <c r="F45" s="4" t="n">
        <v>3.61568814225477</v>
      </c>
      <c r="G45" s="4" t="n">
        <v>1.56220755825226</v>
      </c>
      <c r="H45" s="4" t="n">
        <v>2.167112068379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179844</v>
      </c>
      <c r="D46" s="4" t="n">
        <v>2.70109757072536</v>
      </c>
      <c r="E46" s="4" t="n">
        <v>16119328</v>
      </c>
      <c r="F46" s="4" t="n">
        <v>3.4975475131013</v>
      </c>
      <c r="G46" s="4" t="n">
        <v>1.6290681948333</v>
      </c>
      <c r="H46" s="4" t="n">
        <v>2.28966673764262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180867</v>
      </c>
      <c r="D47" s="4" t="n">
        <v>2.43823699323751</v>
      </c>
      <c r="E47" s="4" t="n">
        <v>16360164</v>
      </c>
      <c r="F47" s="4" t="n">
        <v>4.1651905834593</v>
      </c>
      <c r="G47" s="4" t="n">
        <v>1.69278984910146</v>
      </c>
      <c r="H47" s="4" t="n">
        <v>2.40918126156941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179565</v>
      </c>
      <c r="D48" s="4" t="n">
        <v>3.23980911861093</v>
      </c>
      <c r="E48" s="4" t="n">
        <v>16391596</v>
      </c>
      <c r="F48" s="4" t="n">
        <v>4.44755427271246</v>
      </c>
      <c r="G48" s="4" t="n">
        <v>1.75288314011983</v>
      </c>
      <c r="H48" s="4" t="n">
        <v>2.52449990805132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178083</v>
      </c>
      <c r="D49" s="4" t="n">
        <v>3.85120043853766</v>
      </c>
      <c r="E49" s="4" t="n">
        <v>16364988</v>
      </c>
      <c r="F49" s="4" t="n">
        <v>4.75942953983786</v>
      </c>
      <c r="G49" s="4" t="n">
        <v>1.80891045411431</v>
      </c>
      <c r="H49" s="4" t="n">
        <v>2.63458889007205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176940</v>
      </c>
      <c r="D50" s="4" t="n">
        <v>3.0242334610413</v>
      </c>
      <c r="E50" s="4" t="n">
        <v>16214468</v>
      </c>
      <c r="F50" s="4" t="n">
        <v>4.23757818878454</v>
      </c>
      <c r="G50" s="4" t="n">
        <v>1.86053743605928</v>
      </c>
      <c r="H50" s="4" t="n">
        <v>2.73854796605734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177467</v>
      </c>
      <c r="D51" s="4" t="n">
        <v>3.32145643390274</v>
      </c>
      <c r="E51" s="4" t="n">
        <v>16333771</v>
      </c>
      <c r="F51" s="4" t="n">
        <v>4.97039946186331</v>
      </c>
      <c r="G51" s="4" t="n">
        <v>1.90757155662249</v>
      </c>
      <c r="H51" s="4" t="n">
        <v>2.83562445281136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179411</v>
      </c>
      <c r="D52" s="4" t="n">
        <v>3.92203429101019</v>
      </c>
      <c r="E52" s="4" t="n">
        <v>16435190</v>
      </c>
      <c r="F52" s="4" t="n">
        <v>5.99855905541316</v>
      </c>
      <c r="G52" s="4" t="n">
        <v>1.94990109869565</v>
      </c>
      <c r="H52" s="4" t="n">
        <v>2.9251697664593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182454</v>
      </c>
      <c r="D53" s="4" t="n">
        <v>5.26637665439691</v>
      </c>
      <c r="E53" s="4" t="n">
        <v>16748615</v>
      </c>
      <c r="F53" s="4" t="n">
        <v>6.78057238737178</v>
      </c>
      <c r="G53" s="4" t="n">
        <v>1.98751253162027</v>
      </c>
      <c r="H53" s="4" t="n">
        <v>3.00668357139088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182167</v>
      </c>
      <c r="D54" s="4" t="n">
        <v>3.88232140922335</v>
      </c>
      <c r="E54" s="4" t="n">
        <v>16820797</v>
      </c>
      <c r="F54" s="4" t="n">
        <v>5.641198818809</v>
      </c>
      <c r="G54" s="4" t="n">
        <v>2.02052927843181</v>
      </c>
      <c r="H54" s="4" t="n">
        <v>3.07987896180755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183927</v>
      </c>
      <c r="D55" s="4" t="n">
        <v>2.78696769866995</v>
      </c>
      <c r="E55" s="4" t="n">
        <v>16742682</v>
      </c>
      <c r="F55" s="4" t="n">
        <v>4.94312636419096</v>
      </c>
      <c r="G55" s="4" t="n">
        <v>2.04930246106308</v>
      </c>
      <c r="H55" s="4" t="n">
        <v>3.14473110752297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190330</v>
      </c>
      <c r="D56" s="4" t="n">
        <v>2.1297374450663</v>
      </c>
      <c r="E56" s="4" t="n">
        <v>16923945</v>
      </c>
      <c r="F56" s="4" t="n">
        <v>4.39068371185463</v>
      </c>
      <c r="G56" s="4" t="n">
        <v>2.07431249256715</v>
      </c>
      <c r="H56" s="4" t="n">
        <v>3.20139304778532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183633</v>
      </c>
      <c r="D57" s="4" t="n">
        <v>1.68052802356615</v>
      </c>
      <c r="E57" s="4" t="n">
        <v>16533680</v>
      </c>
      <c r="F57" s="4" t="n">
        <v>4.16383030933805</v>
      </c>
      <c r="G57" s="4" t="n">
        <v>2.09609101274965</v>
      </c>
      <c r="H57" s="4" t="n">
        <v>3.25014271040228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182505</v>
      </c>
      <c r="D58" s="4" t="n">
        <v>1.47961566691133</v>
      </c>
      <c r="E58" s="4" t="n">
        <v>16721596</v>
      </c>
      <c r="F58" s="4" t="n">
        <v>3.73630960298097</v>
      </c>
      <c r="G58" s="4" t="n">
        <v>2.11517351037128</v>
      </c>
      <c r="H58" s="4" t="n">
        <v>3.29134061281097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182836</v>
      </c>
      <c r="D59" s="4" t="n">
        <v>1.0886452476129</v>
      </c>
      <c r="E59" s="4" t="n">
        <v>16806289</v>
      </c>
      <c r="F59" s="4" t="n">
        <v>2.72689809221962</v>
      </c>
      <c r="G59" s="4" t="n">
        <v>2.1320666156518</v>
      </c>
      <c r="H59" s="4" t="n">
        <v>3.32541072297622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182332</v>
      </c>
      <c r="D60" s="4" t="n">
        <v>1.54094617547964</v>
      </c>
      <c r="E60" s="4" t="n">
        <v>16902073</v>
      </c>
      <c r="F60" s="4" t="n">
        <v>3.11426050276007</v>
      </c>
      <c r="G60" s="4" t="n">
        <v>2.14723282284964</v>
      </c>
      <c r="H60" s="4" t="n">
        <v>3.35280790948716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180480</v>
      </c>
      <c r="D61" s="4" t="n">
        <v>1.34600158353126</v>
      </c>
      <c r="E61" s="4" t="n">
        <v>16821825</v>
      </c>
      <c r="F61" s="4" t="n">
        <v>2.79155108454707</v>
      </c>
      <c r="G61" s="4" t="n">
        <v>2.16106216640598</v>
      </c>
      <c r="H61" s="4" t="n">
        <v>3.37394547755581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178599</v>
      </c>
      <c r="D62" s="4" t="n">
        <v>0.937605968124777</v>
      </c>
      <c r="E62" s="4" t="n">
        <v>16689755</v>
      </c>
      <c r="F62" s="4" t="n">
        <v>2.9312525085621</v>
      </c>
      <c r="G62" s="4" t="n">
        <v>2.17390257752263</v>
      </c>
      <c r="H62" s="4" t="n">
        <v>3.38922016660204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179873</v>
      </c>
      <c r="D63" s="4" t="n">
        <v>1.35574501174867</v>
      </c>
      <c r="E63" s="4" t="n">
        <v>16826019</v>
      </c>
      <c r="F63" s="4" t="n">
        <v>3.01368251091558</v>
      </c>
      <c r="G63" s="4" t="n">
        <v>2.186045385972</v>
      </c>
      <c r="H63" s="4" t="n">
        <v>3.39898827199065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183592</v>
      </c>
      <c r="D64" s="4" t="n">
        <v>2.3304033754898</v>
      </c>
      <c r="E64" s="4" t="n">
        <v>17020461</v>
      </c>
      <c r="F64" s="4" t="n">
        <v>3.56108447787948</v>
      </c>
      <c r="G64" s="4" t="n">
        <v>2.19769606759531</v>
      </c>
      <c r="H64" s="4" t="n">
        <v>3.40357428577686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186506</v>
      </c>
      <c r="D65" s="4" t="n">
        <v>2.22083374439586</v>
      </c>
      <c r="E65" s="4" t="n">
        <v>17326729</v>
      </c>
      <c r="F65" s="4" t="n">
        <v>3.45171227591057</v>
      </c>
      <c r="G65" s="4" t="n">
        <v>2.20900243848558</v>
      </c>
      <c r="H65" s="4" t="n">
        <v>3.40327594267135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186262</v>
      </c>
      <c r="D66" s="4" t="n">
        <v>2.24793733222812</v>
      </c>
      <c r="E66" s="4" t="n">
        <v>17362461</v>
      </c>
      <c r="F66" s="4" t="n">
        <v>3.22020413182562</v>
      </c>
      <c r="G66" s="4" t="n">
        <v>2.22012153052108</v>
      </c>
      <c r="H66" s="4" t="n">
        <v>3.39840191559263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188555</v>
      </c>
      <c r="D67" s="4" t="n">
        <v>2.51621567252225</v>
      </c>
      <c r="E67" s="4" t="n">
        <v>17245949</v>
      </c>
      <c r="F67" s="4" t="n">
        <v>3.00589236539284</v>
      </c>
      <c r="G67" s="4" t="n">
        <v>2.23121119719856</v>
      </c>
      <c r="H67" s="4" t="n">
        <v>3.38926424109341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193771</v>
      </c>
      <c r="D68" s="4" t="n">
        <v>1.80791257289969</v>
      </c>
      <c r="E68" s="4" t="n">
        <v>17338131</v>
      </c>
      <c r="F68" s="4" t="n">
        <v>2.44733718999914</v>
      </c>
      <c r="G68" s="4" t="n">
        <v>2.24243122366765</v>
      </c>
      <c r="H68" s="4" t="n">
        <v>3.37616258088035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187746</v>
      </c>
      <c r="D69" s="4" t="n">
        <v>2.2397935011681</v>
      </c>
      <c r="E69" s="4" t="n">
        <v>17091975</v>
      </c>
      <c r="F69" s="4" t="n">
        <v>3.37671347213688</v>
      </c>
      <c r="G69" s="4" t="n">
        <v>2.25396118705545</v>
      </c>
      <c r="H69" s="4" t="n">
        <v>3.35936997361315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187960</v>
      </c>
      <c r="D70" s="4" t="n">
        <v>2.98895920659707</v>
      </c>
      <c r="E70" s="4" t="n">
        <v>17446005</v>
      </c>
      <c r="F70" s="4" t="n">
        <v>4.3321761870099</v>
      </c>
      <c r="G70" s="4" t="n">
        <v>2.26595048958276</v>
      </c>
      <c r="H70" s="4" t="n">
        <v>3.33909495618827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185103</v>
      </c>
      <c r="D71" s="4" t="n">
        <v>1.2399089894769</v>
      </c>
      <c r="E71" s="4" t="n">
        <v>17311455</v>
      </c>
      <c r="F71" s="4" t="n">
        <v>3.00581526355996</v>
      </c>
      <c r="G71" s="4" t="n">
        <v>2.27854754960328</v>
      </c>
      <c r="H71" s="4" t="n">
        <v>3.31554726991181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184899</v>
      </c>
      <c r="D72" s="4" t="n">
        <v>1.40787135554923</v>
      </c>
      <c r="E72" s="4" t="n">
        <v>17410857</v>
      </c>
      <c r="F72" s="4" t="n">
        <v>3.01018697528996</v>
      </c>
      <c r="G72" s="4" t="n">
        <v>2.29195099440941</v>
      </c>
      <c r="H72" s="4" t="n">
        <v>3.28900562006418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184531</v>
      </c>
      <c r="D73" s="4" t="n">
        <v>2.24457003546099</v>
      </c>
      <c r="E73" s="4" t="n">
        <v>17380424</v>
      </c>
      <c r="F73" s="4" t="n">
        <v>3.32068012834517</v>
      </c>
      <c r="G73" s="4" t="n">
        <v>2.30628732361576</v>
      </c>
      <c r="H73" s="4" t="n">
        <v>3.25972720275874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181943</v>
      </c>
      <c r="D74" s="4" t="n">
        <v>1.87235090901965</v>
      </c>
      <c r="E74" s="4" t="n">
        <v>17187297</v>
      </c>
      <c r="F74" s="4" t="n">
        <v>2.98112225134521</v>
      </c>
      <c r="G74" s="4" t="n">
        <v>2.32162164241758</v>
      </c>
      <c r="H74" s="4" t="n">
        <v>3.22794985170293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183098</v>
      </c>
      <c r="D75" s="4" t="n">
        <v>1.79293167957393</v>
      </c>
      <c r="E75" s="4" t="n">
        <v>17329643</v>
      </c>
      <c r="F75" s="4" t="n">
        <v>2.99312630040416</v>
      </c>
      <c r="G75" s="4" t="n">
        <v>2.33801477008732</v>
      </c>
      <c r="H75" s="4" t="n">
        <v>3.19391563344626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187364</v>
      </c>
      <c r="D76" s="4" t="n">
        <v>2.05455575406335</v>
      </c>
      <c r="E76" s="4" t="n">
        <v>17587531</v>
      </c>
      <c r="F76" s="4" t="n">
        <v>3.3316958923733</v>
      </c>
      <c r="G76" s="4" t="n">
        <v>2.35549632654096</v>
      </c>
      <c r="H76" s="4" t="n">
        <v>3.15784947373263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188060</v>
      </c>
      <c r="D77" s="4" t="n">
        <v>0.833217161914357</v>
      </c>
      <c r="E77" s="4" t="n">
        <v>17707148</v>
      </c>
      <c r="F77" s="4" t="n">
        <v>2.19556155117333</v>
      </c>
      <c r="G77" s="4" t="n">
        <v>2.37405807870206</v>
      </c>
      <c r="H77" s="4" t="n">
        <v>3.1199623546023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189541</v>
      </c>
      <c r="D78" s="4" t="n">
        <v>1.7604234894933</v>
      </c>
      <c r="E78" s="4" t="n">
        <v>17833584</v>
      </c>
      <c r="F78" s="4" t="n">
        <v>2.71345749891101</v>
      </c>
      <c r="G78" s="4" t="n">
        <v>2.39367089484333</v>
      </c>
      <c r="H78" s="4" t="n">
        <v>3.08047733076346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193307</v>
      </c>
      <c r="D79" s="4" t="n">
        <v>2.52021956458328</v>
      </c>
      <c r="E79" s="4" t="n">
        <v>17920302</v>
      </c>
      <c r="F79" s="4" t="n">
        <v>3.91021102984823</v>
      </c>
      <c r="G79" s="4" t="n">
        <v>2.41419864039604</v>
      </c>
      <c r="H79" s="4" t="n">
        <v>3.03955326242407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196800</v>
      </c>
      <c r="D80" s="4" t="n">
        <v>1.5631854095814</v>
      </c>
      <c r="E80" s="4" t="n">
        <v>17786059</v>
      </c>
      <c r="F80" s="4" t="n">
        <v>2.58348492118325</v>
      </c>
      <c r="G80" s="4" t="n">
        <v>2.4354612052772</v>
      </c>
      <c r="H80" s="4" t="n">
        <v>2.99732352230378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197392</v>
      </c>
      <c r="D81" s="4" t="n">
        <v>5.13779254950837</v>
      </c>
      <c r="E81" s="4" t="n">
        <v>17740102</v>
      </c>
      <c r="F81" s="4" t="n">
        <v>3.79199595131634</v>
      </c>
      <c r="G81" s="4" t="n">
        <v>2.45728584196798</v>
      </c>
      <c r="H81" s="4" t="n">
        <v>2.95398194546719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191051</v>
      </c>
      <c r="D82" s="4" t="n">
        <v>1.64449882953821</v>
      </c>
      <c r="E82" s="4" t="n">
        <v>17760376</v>
      </c>
      <c r="F82" s="4" t="n">
        <v>1.80196555027927</v>
      </c>
      <c r="G82" s="4" t="n">
        <v>2.47943922824153</v>
      </c>
      <c r="H82" s="4" t="n">
        <v>2.90969362818715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189808</v>
      </c>
      <c r="D83" s="4" t="n">
        <v>2.54182806329448</v>
      </c>
      <c r="E83" s="4" t="n">
        <v>17709419</v>
      </c>
      <c r="F83" s="4" t="n">
        <v>2.29884778604688</v>
      </c>
      <c r="G83" s="4" t="n">
        <v>2.50187418817015</v>
      </c>
      <c r="H83" s="4" t="n">
        <v>2.86468186215359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191479</v>
      </c>
      <c r="D84" s="4" t="n">
        <v>3.55869961438406</v>
      </c>
      <c r="E84" s="4" t="n">
        <v>17950818</v>
      </c>
      <c r="F84" s="4" t="n">
        <v>3.10128904051075</v>
      </c>
      <c r="G84" s="4" t="n">
        <v>2.52448556385398</v>
      </c>
      <c r="H84" s="4" t="n">
        <v>2.81909301349547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188884</v>
      </c>
      <c r="D85" s="4" t="n">
        <v>2.35895323820929</v>
      </c>
      <c r="E85" s="4" t="n">
        <v>17807183</v>
      </c>
      <c r="F85" s="4" t="n">
        <v>2.45540039759675</v>
      </c>
      <c r="G85" s="4" t="n">
        <v>2.54717097196784</v>
      </c>
      <c r="H85" s="4" t="n">
        <v>2.7730341543087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186957</v>
      </c>
      <c r="D86" s="4" t="n">
        <v>2.75580813771346</v>
      </c>
      <c r="E86" s="4" t="n">
        <v>17614754</v>
      </c>
      <c r="F86" s="4" t="n">
        <v>2.48705191979868</v>
      </c>
      <c r="G86" s="4" t="n">
        <v>2.56989984960672</v>
      </c>
      <c r="H86" s="4" t="n">
        <v>2.72663195363549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188665</v>
      </c>
      <c r="D87" s="4" t="n">
        <v>3.04044828452523</v>
      </c>
      <c r="E87" s="4" t="n">
        <v>17756326</v>
      </c>
      <c r="F87" s="4" t="n">
        <v>2.46215689498046</v>
      </c>
      <c r="G87" s="4" t="n">
        <v>2.59262856318965</v>
      </c>
      <c r="H87" s="4" t="n">
        <v>2.67999102261831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191170</v>
      </c>
      <c r="D88" s="4" t="n">
        <v>2.03134006532739</v>
      </c>
      <c r="E88" s="4" t="n">
        <v>17925280</v>
      </c>
      <c r="F88" s="4" t="n">
        <v>1.92038893918651</v>
      </c>
      <c r="G88" s="4" t="n">
        <v>2.61532638943345</v>
      </c>
      <c r="H88" s="4" t="n">
        <v>2.63319933489723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193947</v>
      </c>
      <c r="D89" s="4" t="n">
        <v>3.13038392002551</v>
      </c>
      <c r="E89" s="4" t="n">
        <v>18141450</v>
      </c>
      <c r="F89" s="4" t="n">
        <v>2.45269311579708</v>
      </c>
      <c r="G89" s="4" t="n">
        <v>2.6379937036467</v>
      </c>
      <c r="H89" s="4" t="n">
        <v>2.5863297367424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196121</v>
      </c>
      <c r="D90" s="4" t="n">
        <v>3.47154441519248</v>
      </c>
      <c r="E90" s="4" t="n">
        <v>18368301</v>
      </c>
      <c r="F90" s="4" t="n">
        <v>2.99837093878605</v>
      </c>
      <c r="G90" s="4" t="n">
        <v>2.66059032653214</v>
      </c>
      <c r="H90" s="4" t="n">
        <v>2.539405573702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197826</v>
      </c>
      <c r="D91" s="4" t="n">
        <v>2.33773220835252</v>
      </c>
      <c r="E91" s="4" t="n">
        <v>18234378</v>
      </c>
      <c r="F91" s="4" t="n">
        <v>1.75262671354535</v>
      </c>
      <c r="G91" s="4" t="n">
        <v>2.68311027255753</v>
      </c>
      <c r="H91" s="4" t="n">
        <v>2.49244091100334</v>
      </c>
    </row>
    <row r="92" customFormat="false" ht="13.5" hidden="false" customHeight="false" outlineLevel="0" collapsed="false">
      <c r="A92" s="1" t="n">
        <v>2025</v>
      </c>
      <c r="B92" s="4" t="n">
        <v>7</v>
      </c>
      <c r="C92" s="4" t="n">
        <v>201378</v>
      </c>
      <c r="D92" s="4" t="n">
        <v>2.32621951219512</v>
      </c>
      <c r="E92" s="4" t="n">
        <v>18234942</v>
      </c>
      <c r="F92" s="4" t="n">
        <v>2.52379124571667</v>
      </c>
      <c r="G92" s="4" t="n">
        <v>2.70560387244679</v>
      </c>
      <c r="H92" s="4" t="n">
        <v>2.44548168646852</v>
      </c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C97" s="6"/>
      <c r="D97" s="4"/>
      <c r="E97" s="6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E14" activeCellId="0" sqref="E14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57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24374.65222</v>
      </c>
      <c r="D2" s="4" t="n">
        <v>16.5872821026266</v>
      </c>
      <c r="E2" s="4" t="n">
        <v>25.7881854905426</v>
      </c>
      <c r="F2" s="4" t="n">
        <v>-3935409.46661996</v>
      </c>
      <c r="G2" s="4" t="n">
        <v>-25.5417323084811</v>
      </c>
      <c r="H2" s="4" t="n">
        <v>-30.0628294648653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9043.85405</v>
      </c>
      <c r="D3" s="4" t="n">
        <v>-41.2173892378859</v>
      </c>
      <c r="E3" s="4" t="n">
        <v>31.758732866751</v>
      </c>
      <c r="F3" s="4" t="n">
        <v>-2167323.34766002</v>
      </c>
      <c r="G3" s="4" t="n">
        <v>16.8329879462072</v>
      </c>
      <c r="H3" s="4" t="n">
        <v>-27.8739107057128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24460.74062</v>
      </c>
      <c r="D4" s="4" t="n">
        <v>-47.5390857895576</v>
      </c>
      <c r="E4" s="4" t="n">
        <v>37.6965685275618</v>
      </c>
      <c r="F4" s="4" t="n">
        <v>-830631.06812001</v>
      </c>
      <c r="G4" s="4" t="n">
        <v>43.0511185944408</v>
      </c>
      <c r="H4" s="4" t="n">
        <v>-25.7642752016388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37561.5847</v>
      </c>
      <c r="D5" s="4" t="n">
        <v>-14.7992496367113</v>
      </c>
      <c r="E5" s="4" t="n">
        <v>43.5870176700295</v>
      </c>
      <c r="F5" s="4" t="n">
        <v>-3050045.25517003</v>
      </c>
      <c r="G5" s="4" t="n">
        <v>-154.418629354697</v>
      </c>
      <c r="H5" s="4" t="n">
        <v>-23.737771089163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28242.08431</v>
      </c>
      <c r="D6" s="4" t="n">
        <v>-38.2882904212191</v>
      </c>
      <c r="E6" s="4" t="n">
        <v>49.4094863485479</v>
      </c>
      <c r="F6" s="4" t="n">
        <v>-2153627.89914999</v>
      </c>
      <c r="G6" s="4" t="n">
        <v>-50.4934902701733</v>
      </c>
      <c r="H6" s="4" t="n">
        <v>-21.7934676580133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33300.01869</v>
      </c>
      <c r="D7" s="4" t="n">
        <v>-52.112848642199</v>
      </c>
      <c r="E7" s="4" t="n">
        <v>55.1393260156143</v>
      </c>
      <c r="F7" s="4" t="n">
        <v>-2448239.90711991</v>
      </c>
      <c r="G7" s="4" t="n">
        <v>-94.4227710996171</v>
      </c>
      <c r="H7" s="4" t="n">
        <v>-19.9395092575195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136491.34582</v>
      </c>
      <c r="D8" s="4" t="n">
        <v>751.333295955041</v>
      </c>
      <c r="E8" s="4" t="n">
        <v>60.7457980003394</v>
      </c>
      <c r="F8" s="4" t="n">
        <v>-3247651.51090999</v>
      </c>
      <c r="G8" s="4" t="n">
        <v>-54.7430302312586</v>
      </c>
      <c r="H8" s="4" t="n">
        <v>-18.1860332941373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27822.02133</v>
      </c>
      <c r="D9" s="4" t="n">
        <v>124.850326085214</v>
      </c>
      <c r="E9" s="4" t="n">
        <v>66.1907155641491</v>
      </c>
      <c r="F9" s="4" t="n">
        <v>-3057279.41936001</v>
      </c>
      <c r="G9" s="4" t="n">
        <v>5.25014940970176</v>
      </c>
      <c r="H9" s="4" t="n">
        <v>-16.5483496230616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35618.7962</v>
      </c>
      <c r="D10" s="4" t="n">
        <v>74.1829800058223</v>
      </c>
      <c r="E10" s="4" t="n">
        <v>71.4838494336051</v>
      </c>
      <c r="F10" s="4" t="n">
        <v>-3297072.22459009</v>
      </c>
      <c r="G10" s="4" t="n">
        <v>-53.5158416636145</v>
      </c>
      <c r="H10" s="4" t="n">
        <v>-15.0443067798297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49835.88445</v>
      </c>
      <c r="D11" s="4" t="n">
        <v>146.957713240446</v>
      </c>
      <c r="E11" s="4" t="n">
        <v>76.6390439193333</v>
      </c>
      <c r="F11" s="4" t="n">
        <v>-3836527.21507999</v>
      </c>
      <c r="G11" s="4" t="n">
        <v>-52.7666385298038</v>
      </c>
      <c r="H11" s="4" t="n">
        <v>-13.6902395153242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54867.93841</v>
      </c>
      <c r="D12" s="4" t="n">
        <v>70.2161702681719</v>
      </c>
      <c r="E12" s="4" t="n">
        <v>81.6703307715824</v>
      </c>
      <c r="F12" s="4" t="n">
        <v>-2568804.12068</v>
      </c>
      <c r="G12" s="4" t="n">
        <v>-58.4427372120687</v>
      </c>
      <c r="H12" s="4" t="n">
        <v>-12.5051542147945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21302.2276</v>
      </c>
      <c r="D13" s="4" t="n">
        <v>1.87116464297931</v>
      </c>
      <c r="E13" s="4" t="n">
        <v>86.5966249815262</v>
      </c>
      <c r="F13" s="4" t="n">
        <v>-3247398.93857998</v>
      </c>
      <c r="G13" s="4" t="n">
        <v>-58.3974028332896</v>
      </c>
      <c r="H13" s="4" t="n">
        <v>-11.5107709023106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50282.25648</v>
      </c>
      <c r="D14" s="4" t="n">
        <v>106.289123742829</v>
      </c>
      <c r="E14" s="4" t="n">
        <v>91.436046112526</v>
      </c>
      <c r="F14" s="4" t="n">
        <v>-4483275.87250007</v>
      </c>
      <c r="G14" s="4" t="n">
        <v>-13.9214587586655</v>
      </c>
      <c r="H14" s="4" t="n">
        <v>-10.7319997118727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9856.37096999999</v>
      </c>
      <c r="D15" s="4" t="n">
        <v>8.98418877071546</v>
      </c>
      <c r="E15" s="4" t="n">
        <v>96.2008300154193</v>
      </c>
      <c r="F15" s="4" t="n">
        <v>-2627773.30053997</v>
      </c>
      <c r="G15" s="4" t="n">
        <v>-21.2450972475834</v>
      </c>
      <c r="H15" s="4" t="n">
        <v>-10.1970067935874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119133.98373</v>
      </c>
      <c r="D16" s="4" t="n">
        <v>387.041605079576</v>
      </c>
      <c r="E16" s="4" t="n">
        <v>100.904244004768</v>
      </c>
      <c r="F16" s="4" t="n">
        <v>-2352573.42062</v>
      </c>
      <c r="G16" s="4" t="n">
        <v>-183.227236605132</v>
      </c>
      <c r="H16" s="4" t="n">
        <v>-9.93417978777281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76181.56261</v>
      </c>
      <c r="D17" s="4" t="n">
        <v>102.81775441173</v>
      </c>
      <c r="E17" s="4" t="n">
        <v>105.553498683937</v>
      </c>
      <c r="F17" s="4" t="n">
        <v>-1605252.62693996</v>
      </c>
      <c r="G17" s="4" t="n">
        <v>47.3695472478991</v>
      </c>
      <c r="H17" s="4" t="n">
        <v>-9.97267356325085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52932.13734</v>
      </c>
      <c r="D18" s="4" t="n">
        <v>87.4229138295494</v>
      </c>
      <c r="E18" s="4" t="n">
        <v>110.175675306364</v>
      </c>
      <c r="F18" s="4" t="n">
        <v>-2110213.74953008</v>
      </c>
      <c r="G18" s="4" t="n">
        <v>2.0158612189713</v>
      </c>
      <c r="H18" s="4" t="n">
        <v>-10.3536772289002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35554.69359</v>
      </c>
      <c r="D19" s="4" t="n">
        <v>6.77079169531236</v>
      </c>
      <c r="E19" s="4" t="n">
        <v>114.797665143249</v>
      </c>
      <c r="F19" s="4" t="n">
        <v>-1532676.62956002</v>
      </c>
      <c r="G19" s="4" t="n">
        <v>37.396795750991</v>
      </c>
      <c r="H19" s="4" t="n">
        <v>-11.1143977949321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34651.10637</v>
      </c>
      <c r="D20" s="4" t="n">
        <v>-74.6129645349847</v>
      </c>
      <c r="E20" s="4" t="n">
        <v>119.444779412908</v>
      </c>
      <c r="F20" s="4" t="n">
        <v>-2486462.00141997</v>
      </c>
      <c r="G20" s="4" t="n">
        <v>23.4381523674236</v>
      </c>
      <c r="H20" s="4" t="n">
        <v>-12.2911832758321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8778.39740000002</v>
      </c>
      <c r="D21" s="4" t="n">
        <v>-68.4480243333922</v>
      </c>
      <c r="E21" s="4" t="n">
        <v>124.134827467448</v>
      </c>
      <c r="F21" s="4" t="n">
        <v>-3984934.31463001</v>
      </c>
      <c r="G21" s="4" t="n">
        <v>-30.3424963186447</v>
      </c>
      <c r="H21" s="4" t="n">
        <v>-13.917012853201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8956.28698000001</v>
      </c>
      <c r="D22" s="4" t="n">
        <v>-74.8551665538882</v>
      </c>
      <c r="E22" s="4" t="n">
        <v>128.872142426756</v>
      </c>
      <c r="F22" s="4" t="n">
        <v>-4262519.78130001</v>
      </c>
      <c r="G22" s="4" t="n">
        <v>-29.2819656636411</v>
      </c>
      <c r="H22" s="4" t="n">
        <v>-16.0223845047751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30691.61221</v>
      </c>
      <c r="D23" s="4" t="n">
        <v>-38.4146332532883</v>
      </c>
      <c r="E23" s="4" t="n">
        <v>133.647683601565</v>
      </c>
      <c r="F23" s="4" t="n">
        <v>-2576573.2628401</v>
      </c>
      <c r="G23" s="4" t="n">
        <v>32.8410012911538</v>
      </c>
      <c r="H23" s="4" t="n">
        <v>-18.6389368668647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18180.14331</v>
      </c>
      <c r="D24" s="4" t="n">
        <v>-66.8656343999129</v>
      </c>
      <c r="E24" s="4" t="n">
        <v>138.438262572821</v>
      </c>
      <c r="F24" s="4" t="n">
        <v>-1863643.7909</v>
      </c>
      <c r="G24" s="4" t="n">
        <v>27.4509186630131</v>
      </c>
      <c r="H24" s="4" t="n">
        <v>-21.7992293800276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-1194.16946000003</v>
      </c>
      <c r="D25" s="4" t="n">
        <v>-105.605843118492</v>
      </c>
      <c r="E25" s="4" t="n">
        <v>143.208742149464</v>
      </c>
      <c r="F25" s="4" t="n">
        <v>-2093715.27982005</v>
      </c>
      <c r="G25" s="4" t="n">
        <v>35.5263914468239</v>
      </c>
      <c r="H25" s="4" t="n">
        <v>-25.5322464891157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72176.57772</v>
      </c>
      <c r="D26" s="4" t="n">
        <v>43.5428375190532</v>
      </c>
      <c r="E26" s="4" t="n">
        <v>147.909727925367</v>
      </c>
      <c r="F26" s="4" t="n">
        <v>-3507467.16</v>
      </c>
      <c r="G26" s="4" t="n">
        <v>21.7655290517717</v>
      </c>
      <c r="H26" s="4" t="n">
        <v>-29.8635524898117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36731.22747</v>
      </c>
      <c r="D27" s="4" t="n">
        <v>272.664823410152</v>
      </c>
      <c r="E27" s="4" t="n">
        <v>152.474546703758</v>
      </c>
      <c r="F27" s="4" t="n">
        <v>-2117091.66</v>
      </c>
      <c r="G27" s="4" t="n">
        <v>19.4340067476533</v>
      </c>
      <c r="H27" s="4" t="n">
        <v>-34.814471494608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72488.73184</v>
      </c>
      <c r="D28" s="4" t="n">
        <v>-39.153607081347</v>
      </c>
      <c r="E28" s="4" t="n">
        <v>156.829277587144</v>
      </c>
      <c r="F28" s="4" t="n">
        <v>-2036318.69</v>
      </c>
      <c r="G28" s="4" t="n">
        <v>13.442927130268</v>
      </c>
      <c r="H28" s="4" t="n">
        <v>-40.4027422631123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7859.77300000002</v>
      </c>
      <c r="D29" s="4" t="n">
        <v>-89.6828409253865</v>
      </c>
      <c r="E29" s="4" t="n">
        <v>160.908346225026</v>
      </c>
      <c r="F29" s="4" t="n">
        <v>-1518571.07</v>
      </c>
      <c r="G29" s="4" t="n">
        <v>5.39987011920947</v>
      </c>
      <c r="H29" s="4" t="n">
        <v>-46.6423362994987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50996.51127</v>
      </c>
      <c r="D30" s="4" t="n">
        <v>-3.65680693671378</v>
      </c>
      <c r="E30" s="4" t="n">
        <v>164.632568344356</v>
      </c>
      <c r="F30" s="4" t="n">
        <v>124427.979999997</v>
      </c>
      <c r="G30" s="4" t="n">
        <v>105.896463333523</v>
      </c>
      <c r="H30" s="4" t="n">
        <v>-53.5434858253446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86100.82537</v>
      </c>
      <c r="D31" s="4" t="n">
        <v>142.164442092721</v>
      </c>
      <c r="E31" s="4" t="n">
        <v>167.905357506314</v>
      </c>
      <c r="F31" s="4" t="n">
        <v>1481716.61</v>
      </c>
      <c r="G31" s="4" t="n">
        <v>196.675096456932</v>
      </c>
      <c r="H31" s="4" t="n">
        <v>-61.112809020115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80647.71399</v>
      </c>
      <c r="D32" s="4" t="n">
        <v>132.742103899524</v>
      </c>
      <c r="E32" s="4" t="n">
        <v>170.618440509907</v>
      </c>
      <c r="F32" s="4" t="n">
        <v>-306325.949999999</v>
      </c>
      <c r="G32" s="4" t="n">
        <v>87.6802480864352</v>
      </c>
      <c r="H32" s="4" t="n">
        <v>-69.3458518445833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30731.85953</v>
      </c>
      <c r="D33" s="4" t="n">
        <v>250.085079652465</v>
      </c>
      <c r="E33" s="4" t="n">
        <v>172.661756590571</v>
      </c>
      <c r="F33" s="4" t="n">
        <v>-1735829.12</v>
      </c>
      <c r="G33" s="4" t="n">
        <v>56.4402074677317</v>
      </c>
      <c r="H33" s="4" t="n">
        <v>-78.2202583216426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59841.19625</v>
      </c>
      <c r="D34" s="4" t="n">
        <v>568.147373835044</v>
      </c>
      <c r="E34" s="4" t="n">
        <v>173.922614682589</v>
      </c>
      <c r="F34" s="4" t="n">
        <v>-1489765.91999999</v>
      </c>
      <c r="G34" s="4" t="n">
        <v>65.0496420794173</v>
      </c>
      <c r="H34" s="4" t="n">
        <v>-87.7027678839129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77248.4724</v>
      </c>
      <c r="D35" s="4" t="n">
        <v>151.692455487336</v>
      </c>
      <c r="E35" s="4" t="n">
        <v>174.293700339903</v>
      </c>
      <c r="F35" s="4" t="n">
        <v>-650727.120000001</v>
      </c>
      <c r="G35" s="4" t="n">
        <v>74.7444743999742</v>
      </c>
      <c r="H35" s="4" t="n">
        <v>-97.7507685427789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71210.17292</v>
      </c>
      <c r="D36" s="4" t="n">
        <v>291.692032927104</v>
      </c>
      <c r="E36" s="4" t="n">
        <v>173.695075835836</v>
      </c>
      <c r="F36" s="4" t="n">
        <v>-593128.52</v>
      </c>
      <c r="G36" s="4" t="n">
        <v>68.1737184489767</v>
      </c>
      <c r="H36" s="4" t="n">
        <v>-108.311040503378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38639.64188</v>
      </c>
      <c r="D37" s="4" t="n">
        <v>3335.69168148036</v>
      </c>
      <c r="E37" s="4" t="n">
        <v>172.045233912822</v>
      </c>
      <c r="F37" s="4" t="n">
        <v>-1073001.02</v>
      </c>
      <c r="G37" s="4" t="n">
        <v>48.7513402446859</v>
      </c>
      <c r="H37" s="4" t="n">
        <v>-119.318385134532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37984.90604</v>
      </c>
      <c r="D38" s="4" t="n">
        <v>-47.3722539362317</v>
      </c>
      <c r="E38" s="4" t="n">
        <v>169.270861546427</v>
      </c>
      <c r="F38" s="4" t="n">
        <v>-1769116.42</v>
      </c>
      <c r="G38" s="4" t="n">
        <v>49.5614259721252</v>
      </c>
      <c r="H38" s="4" t="n">
        <v>-130.695347919024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38455.83497</v>
      </c>
      <c r="D39" s="4" t="n">
        <v>4.69520791650259</v>
      </c>
      <c r="E39" s="4" t="n">
        <v>165.518343382184</v>
      </c>
      <c r="F39" s="4" t="n">
        <v>-1081821.05</v>
      </c>
      <c r="G39" s="4" t="n">
        <v>48.9006040484803</v>
      </c>
      <c r="H39" s="4" t="n">
        <v>-142.35280283093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70132.10912</v>
      </c>
      <c r="D40" s="4" t="n">
        <v>-3.2510193794004</v>
      </c>
      <c r="E40" s="4" t="n">
        <v>160.91901940483</v>
      </c>
      <c r="F40" s="4" t="n">
        <v>-411877.530000001</v>
      </c>
      <c r="G40" s="4" t="n">
        <v>79.7734248562045</v>
      </c>
      <c r="H40" s="4" t="n">
        <v>-154.189106012808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56062.82952</v>
      </c>
      <c r="D41" s="4" t="n">
        <v>613.288151197241</v>
      </c>
      <c r="E41" s="4" t="n">
        <v>155.593061325806</v>
      </c>
      <c r="F41" s="4" t="n">
        <v>-1296899.08</v>
      </c>
      <c r="G41" s="4" t="n">
        <v>14.5974063630751</v>
      </c>
      <c r="H41" s="4" t="n">
        <v>-166.089332120624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77027.77785</v>
      </c>
      <c r="D42" s="4" t="n">
        <v>51.0451909978273</v>
      </c>
      <c r="E42" s="4" t="n">
        <v>149.649240159415</v>
      </c>
      <c r="F42" s="4" t="n">
        <v>140124.620000001</v>
      </c>
      <c r="G42" s="4" t="n">
        <v>12.6150404434796</v>
      </c>
      <c r="H42" s="4" t="n">
        <v>-177.922308412368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59570.5733</v>
      </c>
      <c r="D43" s="4" t="n">
        <v>-30.8130055153268</v>
      </c>
      <c r="E43" s="4" t="n">
        <v>143.228111301201</v>
      </c>
      <c r="F43" s="4" t="n">
        <v>-977748.850000002</v>
      </c>
      <c r="G43" s="4" t="n">
        <v>-165.987574371593</v>
      </c>
      <c r="H43" s="4" t="n">
        <v>-189.54431445586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60846.51615</v>
      </c>
      <c r="D44" s="4" t="n">
        <v>-24.5527081430421</v>
      </c>
      <c r="E44" s="4" t="n">
        <v>136.463382643295</v>
      </c>
      <c r="F44" s="4" t="n">
        <v>-1597362.65</v>
      </c>
      <c r="G44" s="4" t="n">
        <v>-421.458482378005</v>
      </c>
      <c r="H44" s="4" t="n">
        <v>-200.798398058578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-12681.42615</v>
      </c>
      <c r="D45" s="4" t="n">
        <v>-141.264753724455</v>
      </c>
      <c r="E45" s="4" t="n">
        <v>129.476675889157</v>
      </c>
      <c r="F45" s="4" t="n">
        <v>-3876522.72</v>
      </c>
      <c r="G45" s="4" t="n">
        <v>-123.323982489705</v>
      </c>
      <c r="H45" s="4" t="n">
        <v>-211.525971143277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73172.1491</v>
      </c>
      <c r="D46" s="4" t="n">
        <v>22.2772165086857</v>
      </c>
      <c r="E46" s="4" t="n">
        <v>122.378431069281</v>
      </c>
      <c r="F46" s="4" t="n">
        <v>-2396213.89</v>
      </c>
      <c r="G46" s="4" t="n">
        <v>-60.8449930174272</v>
      </c>
      <c r="H46" s="4" t="n">
        <v>-221.583769249675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6921.74632000004</v>
      </c>
      <c r="D47" s="4" t="n">
        <v>-91.0396333999221</v>
      </c>
      <c r="E47" s="4" t="n">
        <v>115.260286725987</v>
      </c>
      <c r="F47" s="4" t="n">
        <v>-3361435.78</v>
      </c>
      <c r="G47" s="4" t="n">
        <v>-416.566111460053</v>
      </c>
      <c r="H47" s="4" t="n">
        <v>-230.82240277939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3154.54021999997</v>
      </c>
      <c r="D48" s="4" t="n">
        <v>-95.570098918951</v>
      </c>
      <c r="E48" s="4" t="n">
        <v>108.206929928368</v>
      </c>
      <c r="F48" s="4" t="n">
        <v>-4207094.95</v>
      </c>
      <c r="G48" s="4" t="n">
        <v>-609.305792613042</v>
      </c>
      <c r="H48" s="4" t="n">
        <v>-239.081319719026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30928.89628</v>
      </c>
      <c r="D49" s="4" t="n">
        <v>-19.9555307058658</v>
      </c>
      <c r="E49" s="4" t="n">
        <v>101.28872136217</v>
      </c>
      <c r="F49" s="4" t="n">
        <v>-5341955.49</v>
      </c>
      <c r="G49" s="4" t="n">
        <v>-397.851855723306</v>
      </c>
      <c r="H49" s="4" t="n">
        <v>-246.212866923841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-40826.28702</v>
      </c>
      <c r="D50" s="4" t="n">
        <v>-207.48028961032</v>
      </c>
      <c r="E50" s="4" t="n">
        <v>94.5618705305826</v>
      </c>
      <c r="F50" s="4" t="n">
        <v>-6122948.86</v>
      </c>
      <c r="G50" s="4" t="n">
        <v>-246.102087504225</v>
      </c>
      <c r="H50" s="4" t="n">
        <v>-252.095101281938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53774.7917</v>
      </c>
      <c r="D51" s="4" t="n">
        <v>39.8351946900921</v>
      </c>
      <c r="E51" s="4" t="n">
        <v>88.0741671970679</v>
      </c>
      <c r="F51" s="4" t="n">
        <v>-4251904.9</v>
      </c>
      <c r="G51" s="4" t="n">
        <v>-293.032184019714</v>
      </c>
      <c r="H51" s="4" t="n">
        <v>-256.616610166748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47559.81226</v>
      </c>
      <c r="D52" s="4" t="n">
        <v>-32.1853957384591</v>
      </c>
      <c r="E52" s="4" t="n">
        <v>81.8524259750781</v>
      </c>
      <c r="F52" s="4" t="n">
        <v>-4641800.1</v>
      </c>
      <c r="G52" s="4" t="n">
        <v>-1026.98551435908</v>
      </c>
      <c r="H52" s="4" t="n">
        <v>-259.665564770195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75608.35276</v>
      </c>
      <c r="D53" s="4" t="n">
        <v>34.8636046509697</v>
      </c>
      <c r="E53" s="4" t="n">
        <v>75.9201115494194</v>
      </c>
      <c r="F53" s="4" t="n">
        <v>-6394426.33</v>
      </c>
      <c r="G53" s="4" t="n">
        <v>-393.055044036271</v>
      </c>
      <c r="H53" s="4" t="n">
        <v>-261.132665143494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102199.49207</v>
      </c>
      <c r="D54" s="4" t="n">
        <v>32.6787490468933</v>
      </c>
      <c r="E54" s="4" t="n">
        <v>70.292769311723</v>
      </c>
      <c r="F54" s="4" t="n">
        <v>-4758740.28000001</v>
      </c>
      <c r="G54" s="4" t="n">
        <v>-3496.07720613264</v>
      </c>
      <c r="H54" s="4" t="n">
        <v>-260.961897445473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90683.33516</v>
      </c>
      <c r="D55" s="4" t="n">
        <v>52.2284076456925</v>
      </c>
      <c r="E55" s="4" t="n">
        <v>64.9830935073081</v>
      </c>
      <c r="F55" s="4" t="n">
        <v>-5393568.53033</v>
      </c>
      <c r="G55" s="4" t="n">
        <v>-451.631283466096</v>
      </c>
      <c r="H55" s="4" t="n">
        <v>-259.10640911127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60292.73202</v>
      </c>
      <c r="D56" s="4" t="n">
        <v>-0.910132847433298</v>
      </c>
      <c r="E56" s="4" t="n">
        <v>60.0011662967532</v>
      </c>
      <c r="F56" s="4" t="n">
        <v>-6560648.05596985</v>
      </c>
      <c r="G56" s="4" t="n">
        <v>-310.717507134015</v>
      </c>
      <c r="H56" s="4" t="n">
        <v>-255.744008361351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-37776.17631</v>
      </c>
      <c r="D57" s="4" t="n">
        <v>-197.885867592266</v>
      </c>
      <c r="E57" s="4" t="n">
        <v>55.3561840985628</v>
      </c>
      <c r="F57" s="4" t="n">
        <v>-7937206.12</v>
      </c>
      <c r="G57" s="4" t="n">
        <v>-104.750666855372</v>
      </c>
      <c r="H57" s="4" t="n">
        <v>-251.065873199121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69781.15573</v>
      </c>
      <c r="D58" s="4" t="n">
        <v>-4.63426783510993</v>
      </c>
      <c r="E58" s="4" t="n">
        <v>51.0531133799124</v>
      </c>
      <c r="F58" s="4" t="n">
        <v>-6975994.75</v>
      </c>
      <c r="G58" s="4" t="n">
        <v>-191.12571207072</v>
      </c>
      <c r="H58" s="4" t="n">
        <v>-245.266999232067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15248.32899</v>
      </c>
      <c r="D59" s="4" t="n">
        <v>120.295981462665</v>
      </c>
      <c r="E59" s="4" t="n">
        <v>47.0793343543876</v>
      </c>
      <c r="F59" s="4" t="n">
        <v>-6852454.66999999</v>
      </c>
      <c r="G59" s="4" t="n">
        <v>-103.854992880453</v>
      </c>
      <c r="H59" s="4" t="n">
        <v>-238.532221289459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-12693.86691</v>
      </c>
      <c r="D60" s="4" t="n">
        <v>-502.399906950627</v>
      </c>
      <c r="E60" s="4" t="n">
        <v>43.4183600563229</v>
      </c>
      <c r="F60" s="4" t="n">
        <v>-3313415.60845</v>
      </c>
      <c r="G60" s="4" t="n">
        <v>21.2421956759021</v>
      </c>
      <c r="H60" s="4" t="n">
        <v>-231.042614388958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8854.88376</v>
      </c>
      <c r="D61" s="4" t="n">
        <v>-71.3701915521442</v>
      </c>
      <c r="E61" s="4" t="n">
        <v>40.0587880094355</v>
      </c>
      <c r="F61" s="4" t="n">
        <v>-4509294.77140001</v>
      </c>
      <c r="G61" s="4" t="n">
        <v>15.5871893758514</v>
      </c>
      <c r="H61" s="4" t="n">
        <v>-222.969900962917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56886.39747</v>
      </c>
      <c r="D62" s="4" t="n">
        <v>239.337670952376</v>
      </c>
      <c r="E62" s="4" t="n">
        <v>36.9513116911226</v>
      </c>
      <c r="F62" s="4" t="n">
        <v>-3955772.42787001</v>
      </c>
      <c r="G62" s="4" t="n">
        <v>35.3943252129332</v>
      </c>
      <c r="H62" s="4" t="n">
        <v>-214.468283665215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20862.98616</v>
      </c>
      <c r="D63" s="4" t="n">
        <v>-61.203036775315</v>
      </c>
      <c r="E63" s="4" t="n">
        <v>34.0388864552008</v>
      </c>
      <c r="F63" s="4" t="n">
        <v>-2464828.68999999</v>
      </c>
      <c r="G63" s="4" t="n">
        <v>42.03001365341</v>
      </c>
      <c r="H63" s="4" t="n">
        <v>-205.675398685123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73371.17584</v>
      </c>
      <c r="D64" s="4" t="n">
        <v>54.2713739888089</v>
      </c>
      <c r="E64" s="4" t="n">
        <v>31.2785222637685</v>
      </c>
      <c r="F64" s="4" t="n">
        <v>-157719.59960001</v>
      </c>
      <c r="G64" s="4" t="n">
        <v>96.602188887884</v>
      </c>
      <c r="H64" s="4" t="n">
        <v>-196.71153064185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65812.83101</v>
      </c>
      <c r="D65" s="4" t="n">
        <v>-12.9556079354002</v>
      </c>
      <c r="E65" s="4" t="n">
        <v>28.6206150564779</v>
      </c>
      <c r="F65" s="4" t="n">
        <v>-4375397.98284996</v>
      </c>
      <c r="G65" s="4" t="n">
        <v>31.5748159874419</v>
      </c>
      <c r="H65" s="4" t="n">
        <v>-187.679762389861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74834.9760200001</v>
      </c>
      <c r="D66" s="4" t="n">
        <v>-26.7755890912423</v>
      </c>
      <c r="E66" s="4" t="n">
        <v>26.017157498795</v>
      </c>
      <c r="F66" s="4" t="n">
        <v>-3111440.04371992</v>
      </c>
      <c r="G66" s="4" t="n">
        <v>34.6163089253545</v>
      </c>
      <c r="H66" s="4" t="n">
        <v>-178.662807775319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121119.13817</v>
      </c>
      <c r="D67" s="4" t="n">
        <v>33.5627300829856</v>
      </c>
      <c r="E67" s="4" t="n">
        <v>23.4172550184785</v>
      </c>
      <c r="F67" s="4" t="n">
        <v>-2355239.73057004</v>
      </c>
      <c r="G67" s="4" t="n">
        <v>56.3324408074975</v>
      </c>
      <c r="H67" s="4" t="n">
        <v>-169.728154632001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80320.29772</v>
      </c>
      <c r="D68" s="4" t="n">
        <v>33.2172137984335</v>
      </c>
      <c r="E68" s="4" t="n">
        <v>20.766346880329</v>
      </c>
      <c r="F68" s="4" t="n">
        <v>-4902584.76191</v>
      </c>
      <c r="G68" s="4" t="n">
        <v>25.2728584114659</v>
      </c>
      <c r="H68" s="4" t="n">
        <v>-160.928479743912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7504.21706999998</v>
      </c>
      <c r="D69" s="4" t="n">
        <v>119.86494611953</v>
      </c>
      <c r="E69" s="4" t="n">
        <v>18.0105768960271</v>
      </c>
      <c r="F69" s="4" t="n">
        <v>-4435084.61225009</v>
      </c>
      <c r="G69" s="4" t="n">
        <v>44.1228494611642</v>
      </c>
      <c r="H69" s="4" t="n">
        <v>-152.300761242596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6675.18078</v>
      </c>
      <c r="D70" s="4" t="n">
        <v>-90.4341212033978</v>
      </c>
      <c r="E70" s="4" t="n">
        <v>15.0969535207888</v>
      </c>
      <c r="F70" s="4" t="n">
        <v>-3838354.49903008</v>
      </c>
      <c r="G70" s="4" t="n">
        <v>44.9776750616092</v>
      </c>
      <c r="H70" s="4" t="n">
        <v>-143.869046611115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41481.25493</v>
      </c>
      <c r="D71" s="4" t="n">
        <v>172.038037461049</v>
      </c>
      <c r="E71" s="4" t="n">
        <v>11.9795584299155</v>
      </c>
      <c r="F71" s="4" t="n">
        <v>-5135930.80809001</v>
      </c>
      <c r="G71" s="4" t="n">
        <v>25.049766026544</v>
      </c>
      <c r="H71" s="4" t="n">
        <v>-135.643742804008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54580.39396</v>
      </c>
      <c r="D72" s="4" t="n">
        <v>529.974525075591</v>
      </c>
      <c r="E72" s="4" t="n">
        <v>8.60514475185267</v>
      </c>
      <c r="F72" s="4" t="n">
        <v>-2425923.92792981</v>
      </c>
      <c r="G72" s="4" t="n">
        <v>26.784798087414</v>
      </c>
      <c r="H72" s="4" t="n">
        <v>-127.622142420145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6038.85401000001</v>
      </c>
      <c r="D73" s="4" t="n">
        <v>-31.8019956706918</v>
      </c>
      <c r="E73" s="4" t="n">
        <v>4.93158078720054</v>
      </c>
      <c r="F73" s="4" t="n">
        <v>-3401866.72816027</v>
      </c>
      <c r="G73" s="4" t="n">
        <v>24.5587857831683</v>
      </c>
      <c r="H73" s="4" t="n">
        <v>-119.790378786946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33754.83282</v>
      </c>
      <c r="D74" s="4" t="n">
        <v>-40.6627342893331</v>
      </c>
      <c r="E74" s="4" t="n">
        <v>0.952941043526434</v>
      </c>
      <c r="F74" s="4" t="n">
        <v>-3728763.7</v>
      </c>
      <c r="G74" s="4" t="n">
        <v>5.73867005772742</v>
      </c>
      <c r="H74" s="4" t="n">
        <v>-112.123862527633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51329.70152</v>
      </c>
      <c r="D75" s="4" t="n">
        <v>146.032380630214</v>
      </c>
      <c r="E75" s="4" t="n">
        <v>-3.33925091441196</v>
      </c>
      <c r="F75" s="4" t="n">
        <v>-2350066.8</v>
      </c>
      <c r="G75" s="4" t="n">
        <v>4.65597834306244</v>
      </c>
      <c r="H75" s="4" t="n">
        <v>-104.587980017885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83387.5774</v>
      </c>
      <c r="D76" s="4" t="n">
        <v>13.6516846640739</v>
      </c>
      <c r="E76" s="4" t="n">
        <v>-7.9563614993106</v>
      </c>
      <c r="F76" s="4" t="n">
        <v>-2026245.17</v>
      </c>
      <c r="G76" s="4" t="n">
        <v>-1184.71361526325</v>
      </c>
      <c r="H76" s="4" t="n">
        <v>-97.139932735286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75589.56952</v>
      </c>
      <c r="D77" s="4" t="n">
        <v>14.8553684136676</v>
      </c>
      <c r="E77" s="4" t="n">
        <v>-12.8993840938971</v>
      </c>
      <c r="F77" s="4" t="n">
        <v>-4655800.68</v>
      </c>
      <c r="G77" s="4" t="n">
        <v>-6.40862152995265</v>
      </c>
      <c r="H77" s="4" t="n">
        <v>-89.7293357714239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43341.24209</v>
      </c>
      <c r="D78" s="4" t="n">
        <v>-42.0842440326074</v>
      </c>
      <c r="E78" s="4" t="n">
        <v>-18.1678115221377</v>
      </c>
      <c r="F78" s="4" t="n">
        <v>-2348680.23</v>
      </c>
      <c r="G78" s="4" t="n">
        <v>24.5146878294975</v>
      </c>
      <c r="H78" s="4" t="n">
        <v>-82.3813301680607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203568.86983</v>
      </c>
      <c r="D79" s="4" t="n">
        <v>68.0732482956372</v>
      </c>
      <c r="E79" s="4" t="n">
        <v>-23.75920919463</v>
      </c>
      <c r="F79" s="4" t="n">
        <v>-712907.760000002</v>
      </c>
      <c r="G79" s="4" t="n">
        <v>69.7309895571668</v>
      </c>
      <c r="H79" s="4" t="n">
        <v>-75.1152708062477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65048.19031</v>
      </c>
      <c r="D80" s="4" t="n">
        <v>-19.0140074719833</v>
      </c>
      <c r="E80" s="4" t="n">
        <v>-29.6728033853406</v>
      </c>
      <c r="F80" s="4" t="n">
        <v>-3213777.11</v>
      </c>
      <c r="G80" s="4" t="n">
        <v>34.447291254013</v>
      </c>
      <c r="H80" s="4" t="n">
        <v>-67.9430892324527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17591.40606</v>
      </c>
      <c r="D81" s="4" t="n">
        <v>134.420271907194</v>
      </c>
      <c r="E81" s="4" t="n">
        <v>-35.9014431142434</v>
      </c>
      <c r="F81" s="4" t="n">
        <v>-4763441.37</v>
      </c>
      <c r="G81" s="4" t="n">
        <v>-7.40361879101377</v>
      </c>
      <c r="H81" s="4" t="n">
        <v>-60.8666582250632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88702.0035</v>
      </c>
      <c r="D82" s="4" t="n">
        <v>1228.83297731451</v>
      </c>
      <c r="E82" s="4" t="n">
        <v>-42.4372372071519</v>
      </c>
      <c r="F82" s="4" t="n">
        <v>-3291348.57</v>
      </c>
      <c r="G82" s="4" t="n">
        <v>14.2510528709193</v>
      </c>
      <c r="H82" s="4" t="n">
        <v>-53.880740119377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55733.21027</v>
      </c>
      <c r="D83" s="4" t="n">
        <v>34.3575799817299</v>
      </c>
      <c r="E83" s="4" t="n">
        <v>-49.260466593003</v>
      </c>
      <c r="F83" s="4" t="n">
        <v>-3932054.26</v>
      </c>
      <c r="G83" s="4" t="n">
        <v>23.440279728724</v>
      </c>
      <c r="H83" s="4" t="n">
        <v>-46.9763845396202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34888.35861</v>
      </c>
      <c r="D84" s="4" t="n">
        <v>-36.0789542201392</v>
      </c>
      <c r="E84" s="4" t="n">
        <v>-56.2631295469474</v>
      </c>
      <c r="F84" s="4" t="n">
        <v>-5131327.21</v>
      </c>
      <c r="G84" s="4" t="n">
        <v>-111.520532483427</v>
      </c>
      <c r="H84" s="4" t="n">
        <v>-40.1399097355056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-103033.76277</v>
      </c>
      <c r="D85" s="4" t="n">
        <v>-1806.18071904672</v>
      </c>
      <c r="E85" s="4" t="n">
        <v>-63.3314175353459</v>
      </c>
      <c r="F85" s="4" t="n">
        <v>-4121454.63</v>
      </c>
      <c r="G85" s="4" t="n">
        <v>-21.1527364044883</v>
      </c>
      <c r="H85" s="4" t="n">
        <v>-33.3527439106165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48143.26441</v>
      </c>
      <c r="D86" s="4" t="n">
        <v>42.6262860394756</v>
      </c>
      <c r="E86" s="4" t="n">
        <v>-70.3501203457171</v>
      </c>
      <c r="F86" s="4" t="n">
        <v>-6192946.61</v>
      </c>
      <c r="G86" s="4" t="n">
        <v>-66.0857889707518</v>
      </c>
      <c r="H86" s="4" t="n">
        <v>-26.6012722562266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-127052.01335</v>
      </c>
      <c r="D87" s="4" t="n">
        <v>-347.521434155419</v>
      </c>
      <c r="E87" s="4" t="n">
        <v>-77.3250589670735</v>
      </c>
      <c r="F87" s="4" t="n">
        <v>-3424884.28</v>
      </c>
      <c r="G87" s="4" t="n">
        <v>-45.7356139833979</v>
      </c>
      <c r="H87" s="4" t="n">
        <v>-19.8710327408667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3004.87021999998</v>
      </c>
      <c r="D88" s="4" t="n">
        <v>-96.3965013570475</v>
      </c>
      <c r="E88" s="4" t="n">
        <v>-84.2542088046509</v>
      </c>
      <c r="F88" s="4" t="n">
        <v>-5481796.43</v>
      </c>
      <c r="G88" s="4" t="n">
        <v>-170.539642051312</v>
      </c>
      <c r="H88" s="4" t="n">
        <v>-13.1503053133944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73245.09971</v>
      </c>
      <c r="D89" s="4" t="n">
        <v>-3.10157846497547</v>
      </c>
      <c r="E89" s="4" t="n">
        <v>-91.1543089008508</v>
      </c>
      <c r="F89" s="4" t="n">
        <v>-3882420.63</v>
      </c>
      <c r="G89" s="4" t="n">
        <v>16.6111073724058</v>
      </c>
      <c r="H89" s="4" t="n">
        <v>-6.42916607414287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72418.37483</v>
      </c>
      <c r="D90" s="4" t="n">
        <v>67.0888311867484</v>
      </c>
      <c r="E90" s="4" t="n">
        <v>-98.0429415128355</v>
      </c>
      <c r="F90" s="4" t="n">
        <v>-2542768.41999999</v>
      </c>
      <c r="G90" s="4" t="n">
        <v>-8.26371285119515</v>
      </c>
      <c r="H90" s="4" t="n">
        <v>0.291379061503602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10" activeCellId="0" sqref="D1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8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57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116.857490693913</v>
      </c>
      <c r="D2" s="4" t="n">
        <v>3.536478005166</v>
      </c>
      <c r="E2" s="4" t="n">
        <v>-2.93826765286823</v>
      </c>
      <c r="F2" s="4" t="n">
        <v>85.2964543773153</v>
      </c>
      <c r="G2" s="4" t="n">
        <v>-1.94763438916469</v>
      </c>
      <c r="H2" s="4" t="n">
        <v>-1.18541786750599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105.212742975261</v>
      </c>
      <c r="D3" s="4" t="n">
        <v>-3.71344490110076</v>
      </c>
      <c r="E3" s="4" t="n">
        <v>-2.32107537278573</v>
      </c>
      <c r="F3" s="4" t="n">
        <v>91.2455598986052</v>
      </c>
      <c r="G3" s="4" t="n">
        <v>1.80398024229866</v>
      </c>
      <c r="H3" s="4" t="n">
        <v>-1.09387238165051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113.651629710043</v>
      </c>
      <c r="D4" s="4" t="n">
        <v>-10.7136604730322</v>
      </c>
      <c r="E4" s="4" t="n">
        <v>-1.72500165116553</v>
      </c>
      <c r="F4" s="4" t="n">
        <v>96.8579735708694</v>
      </c>
      <c r="G4" s="4" t="n">
        <v>2.1264891145447</v>
      </c>
      <c r="H4" s="4" t="n">
        <v>-1.0011663559277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120.640425148188</v>
      </c>
      <c r="D5" s="4" t="n">
        <v>-7.31671824152886</v>
      </c>
      <c r="E5" s="4" t="n">
        <v>-1.15247748874553</v>
      </c>
      <c r="F5" s="4" t="n">
        <v>88.6650808720495</v>
      </c>
      <c r="G5" s="4" t="n">
        <v>-6.1214936230076</v>
      </c>
      <c r="H5" s="4" t="n">
        <v>-0.90679410552968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115.822196279047</v>
      </c>
      <c r="D6" s="4" t="n">
        <v>-10.6477346315799</v>
      </c>
      <c r="E6" s="4" t="n">
        <v>-0.606558098681815</v>
      </c>
      <c r="F6" s="4" t="n">
        <v>92.1580598778849</v>
      </c>
      <c r="G6" s="4" t="n">
        <v>-2.50025637677832</v>
      </c>
      <c r="H6" s="4" t="n">
        <v>-0.810032747352036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119.500789428846</v>
      </c>
      <c r="D7" s="4" t="n">
        <v>-29.06308294259</v>
      </c>
      <c r="E7" s="4" t="n">
        <v>-0.0907267664049656</v>
      </c>
      <c r="F7" s="4" t="n">
        <v>90.9899358846768</v>
      </c>
      <c r="G7" s="4" t="n">
        <v>-4.02059707096001</v>
      </c>
      <c r="H7" s="4" t="n">
        <v>-0.710521530201281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178.306988742199</v>
      </c>
      <c r="D8" s="4" t="n">
        <v>66.7098867155392</v>
      </c>
      <c r="E8" s="4" t="n">
        <v>0.390835918728536</v>
      </c>
      <c r="F8" s="4" t="n">
        <v>88.234227520411</v>
      </c>
      <c r="G8" s="4" t="n">
        <v>-3.12463949235229</v>
      </c>
      <c r="H8" s="4" t="n">
        <v>-0.608017079524861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118.125378322234</v>
      </c>
      <c r="D9" s="4" t="n">
        <v>10.746792781666</v>
      </c>
      <c r="E9" s="4" t="n">
        <v>0.831937398183307</v>
      </c>
      <c r="F9" s="4" t="n">
        <v>87.139192655428</v>
      </c>
      <c r="G9" s="4" t="n">
        <v>1.50277660610226</v>
      </c>
      <c r="H9" s="4" t="n">
        <v>-0.50250588712722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118.493392960365</v>
      </c>
      <c r="D10" s="4" t="n">
        <v>6.05756141849494</v>
      </c>
      <c r="E10" s="4" t="n">
        <v>1.23099060306263</v>
      </c>
      <c r="F10" s="4" t="n">
        <v>87.0570717798154</v>
      </c>
      <c r="G10" s="4" t="n">
        <v>-4.48911755748422</v>
      </c>
      <c r="H10" s="4" t="n">
        <v>-0.394149210258137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125.442527662412</v>
      </c>
      <c r="D11" s="4" t="n">
        <v>14.0248342247038</v>
      </c>
      <c r="E11" s="4" t="n">
        <v>1.58709699609365</v>
      </c>
      <c r="F11" s="4" t="n">
        <v>87.3172116654602</v>
      </c>
      <c r="G11" s="4" t="n">
        <v>-3.29529616368283</v>
      </c>
      <c r="H11" s="4" t="n">
        <v>-0.282969050438693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129.76284456219</v>
      </c>
      <c r="D12" s="4" t="n">
        <v>10.7603399036624</v>
      </c>
      <c r="E12" s="4" t="n">
        <v>1.89969321853236</v>
      </c>
      <c r="F12" s="4" t="n">
        <v>90.7762095911927</v>
      </c>
      <c r="G12" s="4" t="n">
        <v>-3.21365674595239</v>
      </c>
      <c r="H12" s="4" t="n">
        <v>-0.169271781991863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112.658770649251</v>
      </c>
      <c r="D13" s="4" t="n">
        <v>-1.90566600302793</v>
      </c>
      <c r="E13" s="4" t="n">
        <v>2.16907964338672</v>
      </c>
      <c r="F13" s="4" t="n">
        <v>86.6986726705605</v>
      </c>
      <c r="G13" s="4" t="n">
        <v>-4.76640903412199</v>
      </c>
      <c r="H13" s="4" t="n">
        <v>-0.0535729686234828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128.462159335088</v>
      </c>
      <c r="D14" s="4" t="n">
        <v>11.6046686411759</v>
      </c>
      <c r="E14" s="4" t="n">
        <v>2.39617196635117</v>
      </c>
      <c r="F14" s="4" t="n">
        <v>83.4005737003868</v>
      </c>
      <c r="G14" s="4" t="n">
        <v>-1.89588067692857</v>
      </c>
      <c r="H14" s="4" t="n">
        <v>0.0634004103381128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105.301006571978</v>
      </c>
      <c r="D15" s="4" t="n">
        <v>0.0882635967170842</v>
      </c>
      <c r="E15" s="4" t="n">
        <v>2.58160291467251</v>
      </c>
      <c r="F15" s="4" t="n">
        <v>89.7539169740779</v>
      </c>
      <c r="G15" s="4" t="n">
        <v>-1.49164292452735</v>
      </c>
      <c r="H15" s="4" t="n">
        <v>0.180594095282263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168.446501489336</v>
      </c>
      <c r="D16" s="4" t="n">
        <v>54.7948717792934</v>
      </c>
      <c r="E16" s="4" t="n">
        <v>2.72664469453324</v>
      </c>
      <c r="F16" s="4" t="n">
        <v>91.5441405569753</v>
      </c>
      <c r="G16" s="4" t="n">
        <v>-5.3138330138941</v>
      </c>
      <c r="H16" s="4" t="n">
        <v>0.296817765411691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146.887341360388</v>
      </c>
      <c r="D17" s="4" t="n">
        <v>26.2469162122004</v>
      </c>
      <c r="E17" s="4" t="n">
        <v>2.83239636355215</v>
      </c>
      <c r="F17" s="4" t="n">
        <v>93.9125425640416</v>
      </c>
      <c r="G17" s="4" t="n">
        <v>5.24746169199204</v>
      </c>
      <c r="H17" s="4" t="n">
        <v>0.410764972358301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127.751945040251</v>
      </c>
      <c r="D18" s="4" t="n">
        <v>11.9297487612045</v>
      </c>
      <c r="E18" s="4" t="n">
        <v>2.90357282845114</v>
      </c>
      <c r="F18" s="4" t="n">
        <v>92.6733161967493</v>
      </c>
      <c r="G18" s="4" t="n">
        <v>0.515256318864331</v>
      </c>
      <c r="H18" s="4" t="n">
        <v>0.520739639227655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119.319342269084</v>
      </c>
      <c r="D19" s="4" t="n">
        <v>-0.181447159761476</v>
      </c>
      <c r="E19" s="4" t="n">
        <v>2.9465150042749</v>
      </c>
      <c r="F19" s="4" t="n">
        <v>94.2100522237094</v>
      </c>
      <c r="G19" s="4" t="n">
        <v>3.2201163390327</v>
      </c>
      <c r="H19" s="4" t="n">
        <v>0.625381570841958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118.208296328169</v>
      </c>
      <c r="D20" s="4" t="n">
        <v>-60.0986924140299</v>
      </c>
      <c r="E20" s="4" t="n">
        <v>2.96819062384126</v>
      </c>
      <c r="F20" s="4" t="n">
        <v>91.0472664681212</v>
      </c>
      <c r="G20" s="4" t="n">
        <v>2.81303894771023</v>
      </c>
      <c r="H20" s="4" t="n">
        <v>0.723330191237276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105.115379462136</v>
      </c>
      <c r="D21" s="4" t="n">
        <v>-13.0099988600985</v>
      </c>
      <c r="E21" s="4" t="n">
        <v>2.97535020037332</v>
      </c>
      <c r="F21" s="4" t="n">
        <v>82.9857721749799</v>
      </c>
      <c r="G21" s="4" t="n">
        <v>-4.15342048044813</v>
      </c>
      <c r="H21" s="4" t="n">
        <v>0.813405114364135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104.691542356492</v>
      </c>
      <c r="D22" s="4" t="n">
        <v>-13.8018506038735</v>
      </c>
      <c r="E22" s="4" t="n">
        <v>2.97036460243875</v>
      </c>
      <c r="F22" s="4" t="n">
        <v>84.6291954292401</v>
      </c>
      <c r="G22" s="4" t="n">
        <v>-2.42787635057533</v>
      </c>
      <c r="H22" s="4" t="n">
        <v>0.894571072836705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115.449253410553</v>
      </c>
      <c r="D23" s="4" t="n">
        <v>-9.99327425185957</v>
      </c>
      <c r="E23" s="4" t="n">
        <v>2.9544946049205</v>
      </c>
      <c r="F23" s="4" t="n">
        <v>91.2474501287132</v>
      </c>
      <c r="G23" s="4" t="n">
        <v>3.93023846325292</v>
      </c>
      <c r="H23" s="4" t="n">
        <v>0.965447880825069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110.034448131289</v>
      </c>
      <c r="D24" s="4" t="n">
        <v>-19.7283964309012</v>
      </c>
      <c r="E24" s="4" t="n">
        <v>2.92783624553438</v>
      </c>
      <c r="F24" s="4" t="n">
        <v>93.0783920071617</v>
      </c>
      <c r="G24" s="4" t="n">
        <v>2.30218241596899</v>
      </c>
      <c r="H24" s="4" t="n">
        <v>1.0244246269838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99.2674211503681</v>
      </c>
      <c r="D25" s="4" t="n">
        <v>-13.3913494988829</v>
      </c>
      <c r="E25" s="4" t="n">
        <v>2.88958641138117</v>
      </c>
      <c r="F25" s="4" t="n">
        <v>91.5096865177383</v>
      </c>
      <c r="G25" s="4" t="n">
        <v>4.81101384717776</v>
      </c>
      <c r="H25" s="4" t="n">
        <v>1.07009628820236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142.558884352731</v>
      </c>
      <c r="D26" s="4" t="n">
        <v>14.0967250176424</v>
      </c>
      <c r="E26" s="4" t="n">
        <v>2.83736864007021</v>
      </c>
      <c r="F26" s="4" t="n">
        <v>86.8387007684802</v>
      </c>
      <c r="G26" s="4" t="n">
        <v>3.43812706809349</v>
      </c>
      <c r="H26" s="4" t="n">
        <v>1.10114657454999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123.835014641313</v>
      </c>
      <c r="D27" s="4" t="n">
        <v>18.5340080693351</v>
      </c>
      <c r="E27" s="4" t="n">
        <v>2.76767584866155</v>
      </c>
      <c r="F27" s="4" t="n">
        <v>91.8914731711577</v>
      </c>
      <c r="G27" s="4" t="n">
        <v>2.1375561970798</v>
      </c>
      <c r="H27" s="4" t="n">
        <v>1.11651898203755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149.0651357387</v>
      </c>
      <c r="D28" s="4" t="n">
        <v>-19.3813657506357</v>
      </c>
      <c r="E28" s="4" t="n">
        <v>2.67778285396364</v>
      </c>
      <c r="F28" s="4" t="n">
        <v>91.4460051455409</v>
      </c>
      <c r="G28" s="4" t="n">
        <v>-0.098135411434356</v>
      </c>
      <c r="H28" s="4" t="n">
        <v>1.11531929698793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105.801173535883</v>
      </c>
      <c r="D29" s="4" t="n">
        <v>-41.0861678245052</v>
      </c>
      <c r="E29" s="4" t="n">
        <v>2.56605935696695</v>
      </c>
      <c r="F29" s="4" t="n">
        <v>90.8306291179504</v>
      </c>
      <c r="G29" s="4" t="n">
        <v>-3.08191344609116</v>
      </c>
      <c r="H29" s="4" t="n">
        <v>1.09672421108619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145.630423557303</v>
      </c>
      <c r="D30" s="4" t="n">
        <v>17.8784785170517</v>
      </c>
      <c r="E30" s="4" t="n">
        <v>2.42934317334218</v>
      </c>
      <c r="F30" s="4" t="n">
        <v>100.715498055518</v>
      </c>
      <c r="G30" s="4" t="n">
        <v>8.04218185876825</v>
      </c>
      <c r="H30" s="4" t="n">
        <v>1.0598261483293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164.18940951445</v>
      </c>
      <c r="D31" s="4" t="n">
        <v>44.8700672453656</v>
      </c>
      <c r="E31" s="4" t="n">
        <v>2.26144071409465</v>
      </c>
      <c r="F31" s="4" t="n">
        <v>107.003027019652</v>
      </c>
      <c r="G31" s="4" t="n">
        <v>12.7929747959421</v>
      </c>
      <c r="H31" s="4" t="n">
        <v>1.00342734954359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162.557692574988</v>
      </c>
      <c r="D32" s="4" t="n">
        <v>44.3493962468187</v>
      </c>
      <c r="E32" s="4" t="n">
        <v>2.05723124685075</v>
      </c>
      <c r="F32" s="4" t="n">
        <v>98.7070358068292</v>
      </c>
      <c r="G32" s="4" t="n">
        <v>7.65976933870806</v>
      </c>
      <c r="H32" s="4" t="n">
        <v>0.926814941368609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121.614869901722</v>
      </c>
      <c r="D33" s="4" t="n">
        <v>16.4994904395868</v>
      </c>
      <c r="E33" s="4" t="n">
        <v>1.81455297163491</v>
      </c>
      <c r="F33" s="4" t="n">
        <v>91.0524423304879</v>
      </c>
      <c r="G33" s="4" t="n">
        <v>8.06667015550798</v>
      </c>
      <c r="H33" s="4" t="n">
        <v>0.83009476901659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133.06040077984</v>
      </c>
      <c r="D34" s="4" t="n">
        <v>28.3688584233485</v>
      </c>
      <c r="E34" s="4" t="n">
        <v>1.53418104437432</v>
      </c>
      <c r="F34" s="4" t="n">
        <v>93.9783153350171</v>
      </c>
      <c r="G34" s="4" t="n">
        <v>9.34911990577699</v>
      </c>
      <c r="H34" s="4" t="n">
        <v>0.713840243977346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147.011117465986</v>
      </c>
      <c r="D35" s="4" t="n">
        <v>31.5618640554335</v>
      </c>
      <c r="E35" s="4" t="n">
        <v>1.21791040832032</v>
      </c>
      <c r="F35" s="4" t="n">
        <v>97.4906849407465</v>
      </c>
      <c r="G35" s="4" t="n">
        <v>6.24323481203329</v>
      </c>
      <c r="H35" s="4" t="n">
        <v>0.579127317698089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144.174351128428</v>
      </c>
      <c r="D36" s="4" t="n">
        <v>34.1399029971389</v>
      </c>
      <c r="E36" s="4" t="n">
        <v>0.869399525986696</v>
      </c>
      <c r="F36" s="4" t="n">
        <v>97.6578205355406</v>
      </c>
      <c r="G36" s="4" t="n">
        <v>4.57942852837893</v>
      </c>
      <c r="H36" s="4" t="n">
        <v>0.427631613824767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125.730173305399</v>
      </c>
      <c r="D37" s="4" t="n">
        <v>26.4627521550312</v>
      </c>
      <c r="E37" s="4" t="n">
        <v>0.494414078890504</v>
      </c>
      <c r="F37" s="4" t="n">
        <v>95.4981623744939</v>
      </c>
      <c r="G37" s="4" t="n">
        <v>3.98847585675567</v>
      </c>
      <c r="H37" s="4" t="n">
        <v>0.261422096801546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124.56293419933</v>
      </c>
      <c r="D38" s="4" t="n">
        <v>-17.9959501534013</v>
      </c>
      <c r="E38" s="4" t="n">
        <v>0.101030200178737</v>
      </c>
      <c r="F38" s="4" t="n">
        <v>92.0548834984958</v>
      </c>
      <c r="G38" s="4" t="n">
        <v>5.21618273001559</v>
      </c>
      <c r="H38" s="4" t="n">
        <v>0.0828560503027681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120.220432657025</v>
      </c>
      <c r="D39" s="4" t="n">
        <v>-3.61458198428804</v>
      </c>
      <c r="E39" s="4" t="n">
        <v>-0.300872620190769</v>
      </c>
      <c r="F39" s="4" t="n">
        <v>95.6066038339039</v>
      </c>
      <c r="G39" s="4" t="n">
        <v>3.71513066274623</v>
      </c>
      <c r="H39" s="4" t="n">
        <v>-0.105450418819448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134.446498220575</v>
      </c>
      <c r="D40" s="4" t="n">
        <v>-14.6186375181256</v>
      </c>
      <c r="E40" s="4" t="n">
        <v>-0.702671627006954</v>
      </c>
      <c r="F40" s="4" t="n">
        <v>98.5638941683166</v>
      </c>
      <c r="G40" s="4" t="n">
        <v>7.11788902277571</v>
      </c>
      <c r="H40" s="4" t="n">
        <v>-0.300524722693562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130.461787006442</v>
      </c>
      <c r="D41" s="4" t="n">
        <v>24.6606134705585</v>
      </c>
      <c r="E41" s="4" t="n">
        <v>-1.0959741837646</v>
      </c>
      <c r="F41" s="4" t="n">
        <v>95.2211366931185</v>
      </c>
      <c r="G41" s="4" t="n">
        <v>4.39050757516812</v>
      </c>
      <c r="H41" s="4" t="n">
        <v>-0.499128955317367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142.543913822713</v>
      </c>
      <c r="D42" s="4" t="n">
        <v>-3.08650973459015</v>
      </c>
      <c r="E42" s="4" t="n">
        <v>-1.47335404047869</v>
      </c>
      <c r="F42" s="4" t="n">
        <v>100.51779047711</v>
      </c>
      <c r="G42" s="4" t="n">
        <v>-0.197707578407957</v>
      </c>
      <c r="H42" s="4" t="n">
        <v>-0.697510043067443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130.233557320242</v>
      </c>
      <c r="D43" s="4" t="n">
        <v>-33.9558521942078</v>
      </c>
      <c r="E43" s="4" t="n">
        <v>-1.8255962952438</v>
      </c>
      <c r="F43" s="4" t="n">
        <v>96.5797903978495</v>
      </c>
      <c r="G43" s="4" t="n">
        <v>-10.4232366218021</v>
      </c>
      <c r="H43" s="4" t="n">
        <v>-0.891575354227977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130.23867358975</v>
      </c>
      <c r="D44" s="4" t="n">
        <v>-32.3190189852374</v>
      </c>
      <c r="E44" s="4" t="n">
        <v>-2.14359807085546</v>
      </c>
      <c r="F44" s="4" t="n">
        <v>94.3285826085062</v>
      </c>
      <c r="G44" s="4" t="n">
        <v>-4.37845319832306</v>
      </c>
      <c r="H44" s="4" t="n">
        <v>-1.07719754857866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94.3470887435628</v>
      </c>
      <c r="D45" s="4" t="n">
        <v>-27.2677811581596</v>
      </c>
      <c r="E45" s="4" t="n">
        <v>-2.42048775787996</v>
      </c>
      <c r="F45" s="4" t="n">
        <v>85.0751106507062</v>
      </c>
      <c r="G45" s="4" t="n">
        <v>-5.97733167978168</v>
      </c>
      <c r="H45" s="4" t="n">
        <v>-1.25091120682056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136.981787716559</v>
      </c>
      <c r="D46" s="4" t="n">
        <v>3.9213869367187</v>
      </c>
      <c r="E46" s="4" t="n">
        <v>-2.65148926222489</v>
      </c>
      <c r="F46" s="4" t="n">
        <v>92.2030995136042</v>
      </c>
      <c r="G46" s="4" t="n">
        <v>-1.77521582141286</v>
      </c>
      <c r="H46" s="4" t="n">
        <v>-1.40948016351928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102.627140157209</v>
      </c>
      <c r="D47" s="4" t="n">
        <v>-44.3839773087769</v>
      </c>
      <c r="E47" s="4" t="n">
        <v>-2.83355199628394</v>
      </c>
      <c r="F47" s="4" t="n">
        <v>89.5220382165165</v>
      </c>
      <c r="G47" s="4" t="n">
        <v>-7.96864672422994</v>
      </c>
      <c r="H47" s="4" t="n">
        <v>-1.54999647688441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101.160322739863</v>
      </c>
      <c r="D48" s="4" t="n">
        <v>-43.0140283885647</v>
      </c>
      <c r="E48" s="4" t="n">
        <v>-2.96316892271479</v>
      </c>
      <c r="F48" s="4" t="n">
        <v>87.8111531101231</v>
      </c>
      <c r="G48" s="4" t="n">
        <v>-9.84666742541752</v>
      </c>
      <c r="H48" s="4" t="n">
        <v>-1.66957760343509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115.736486893686</v>
      </c>
      <c r="D49" s="4" t="n">
        <v>-9.99368641171299</v>
      </c>
      <c r="E49" s="4" t="n">
        <v>-3.03971845037735</v>
      </c>
      <c r="F49" s="4" t="n">
        <v>83.7927179078466</v>
      </c>
      <c r="G49" s="4" t="n">
        <v>-11.7054444666474</v>
      </c>
      <c r="H49" s="4" t="n">
        <v>-1.76578673929099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86.1804224678565</v>
      </c>
      <c r="D50" s="4" t="n">
        <v>-38.382511731473</v>
      </c>
      <c r="E50" s="4" t="n">
        <v>-3.06536029781669</v>
      </c>
      <c r="F50" s="4" t="n">
        <v>80.6636973123191</v>
      </c>
      <c r="G50" s="4" t="n">
        <v>-11.3911861861768</v>
      </c>
      <c r="H50" s="4" t="n">
        <v>-1.83675493403164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122.392389662514</v>
      </c>
      <c r="D51" s="4" t="n">
        <v>2.17195700548905</v>
      </c>
      <c r="E51" s="4" t="n">
        <v>-3.04273709801961</v>
      </c>
      <c r="F51" s="4" t="n">
        <v>87.5574277461014</v>
      </c>
      <c r="G51" s="4" t="n">
        <v>-8.04917608780247</v>
      </c>
      <c r="H51" s="4" t="n">
        <v>-1.88130349124539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120.010012603855</v>
      </c>
      <c r="D52" s="4" t="n">
        <v>-14.4364856167195</v>
      </c>
      <c r="E52" s="4" t="n">
        <v>-2.9769440639336</v>
      </c>
      <c r="F52" s="4" t="n">
        <v>87.6979775758619</v>
      </c>
      <c r="G52" s="4" t="n">
        <v>-10.8659165924547</v>
      </c>
      <c r="H52" s="4" t="n">
        <v>-1.8989172166909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133.951957552816</v>
      </c>
      <c r="D53" s="4" t="n">
        <v>3.49017054637443</v>
      </c>
      <c r="E53" s="4" t="n">
        <v>-2.87271427697117</v>
      </c>
      <c r="F53" s="4" t="n">
        <v>83.0420900807144</v>
      </c>
      <c r="G53" s="4" t="n">
        <v>-12.1790466124042</v>
      </c>
      <c r="H53" s="4" t="n">
        <v>-1.8895092406127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140.90221605086</v>
      </c>
      <c r="D54" s="4" t="n">
        <v>-1.64169777185262</v>
      </c>
      <c r="E54" s="4" t="n">
        <v>-2.73557662004156</v>
      </c>
      <c r="F54" s="4" t="n">
        <v>88.0445216186271</v>
      </c>
      <c r="G54" s="4" t="n">
        <v>-12.4732688584824</v>
      </c>
      <c r="H54" s="4" t="n">
        <v>-1.85361540154529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143.636871928693</v>
      </c>
      <c r="D55" s="4" t="n">
        <v>13.4033146084513</v>
      </c>
      <c r="E55" s="4" t="n">
        <v>-2.57061810905239</v>
      </c>
      <c r="F55" s="4" t="n">
        <v>86.6306966107133</v>
      </c>
      <c r="G55" s="4" t="n">
        <v>-9.94909378713616</v>
      </c>
      <c r="H55" s="4" t="n">
        <v>-1.79248608922957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124.566364538392</v>
      </c>
      <c r="D56" s="4" t="n">
        <v>-5.67230905135898</v>
      </c>
      <c r="E56" s="4" t="n">
        <v>-2.38284979610238</v>
      </c>
      <c r="F56" s="4" t="n">
        <v>83.0047114022394</v>
      </c>
      <c r="G56" s="4" t="n">
        <v>-11.3238712062668</v>
      </c>
      <c r="H56" s="4" t="n">
        <v>-1.70810916934092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86.8726831198531</v>
      </c>
      <c r="D57" s="4" t="n">
        <v>-7.47440562370977</v>
      </c>
      <c r="E57" s="4" t="n">
        <v>-2.17617343240707</v>
      </c>
      <c r="F57" s="4" t="n">
        <v>78.5643885704977</v>
      </c>
      <c r="G57" s="4" t="n">
        <v>-6.51072208020852</v>
      </c>
      <c r="H57" s="4" t="n">
        <v>-1.60303893864487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127.352200426701</v>
      </c>
      <c r="D58" s="4" t="n">
        <v>-9.62958728985738</v>
      </c>
      <c r="E58" s="4" t="n">
        <v>-1.95471920385253</v>
      </c>
      <c r="F58" s="4" t="n">
        <v>83.2297169258924</v>
      </c>
      <c r="G58" s="4" t="n">
        <v>-8.97338258771185</v>
      </c>
      <c r="H58" s="4" t="n">
        <v>-1.48049745515951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105.385439474074</v>
      </c>
      <c r="D59" s="4" t="n">
        <v>2.75829931686509</v>
      </c>
      <c r="E59" s="4" t="n">
        <v>-1.72298522911588</v>
      </c>
      <c r="F59" s="4" t="n">
        <v>82.8303367124513</v>
      </c>
      <c r="G59" s="4" t="n">
        <v>-6.69170150406517</v>
      </c>
      <c r="H59" s="4" t="n">
        <v>-1.34404758823222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95.7607845725487</v>
      </c>
      <c r="D60" s="4" t="n">
        <v>-5.39953816731429</v>
      </c>
      <c r="E60" s="4" t="n">
        <v>-1.48600260382466</v>
      </c>
      <c r="F60" s="4" t="n">
        <v>91.8576088176509</v>
      </c>
      <c r="G60" s="4" t="n">
        <v>4.04645570752777</v>
      </c>
      <c r="H60" s="4" t="n">
        <v>-1.19777254645566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103.498326085094</v>
      </c>
      <c r="D61" s="4" t="n">
        <v>-12.2381608085919</v>
      </c>
      <c r="E61" s="4" t="n">
        <v>-1.24849122329072</v>
      </c>
      <c r="F61" s="4" t="n">
        <v>87.6818985095493</v>
      </c>
      <c r="G61" s="4" t="n">
        <v>3.88918060170273</v>
      </c>
      <c r="H61" s="4" t="n">
        <v>-1.0461269032778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127.184196906026</v>
      </c>
      <c r="D62" s="4" t="n">
        <v>41.0037744381698</v>
      </c>
      <c r="E62" s="4" t="n">
        <v>-1.01544275612892</v>
      </c>
      <c r="F62" s="4" t="n">
        <v>88.6578497846367</v>
      </c>
      <c r="G62" s="4" t="n">
        <v>7.99415247231768</v>
      </c>
      <c r="H62" s="4" t="n">
        <v>-0.893201049628935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108.211577003422</v>
      </c>
      <c r="D63" s="4" t="n">
        <v>-14.1808126590923</v>
      </c>
      <c r="E63" s="4" t="n">
        <v>-0.792612042453109</v>
      </c>
      <c r="F63" s="4" t="n">
        <v>93.0164920725953</v>
      </c>
      <c r="G63" s="4" t="n">
        <v>5.45906432649387</v>
      </c>
      <c r="H63" s="4" t="n">
        <v>-0.742742646751539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130.310184931301</v>
      </c>
      <c r="D64" s="4" t="n">
        <v>10.300172327446</v>
      </c>
      <c r="E64" s="4" t="n">
        <v>-0.582835921183087</v>
      </c>
      <c r="F64" s="4" t="n">
        <v>99.5965264985896</v>
      </c>
      <c r="G64" s="4" t="n">
        <v>11.8985489227276</v>
      </c>
      <c r="H64" s="4" t="n">
        <v>-0.597882178560162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131.256683463386</v>
      </c>
      <c r="D65" s="4" t="n">
        <v>-2.69527408943071</v>
      </c>
      <c r="E65" s="4" t="n">
        <v>-0.389880967392583</v>
      </c>
      <c r="F65" s="4" t="n">
        <v>87.0234910945417</v>
      </c>
      <c r="G65" s="4" t="n">
        <v>3.98140101382737</v>
      </c>
      <c r="H65" s="4" t="n">
        <v>-0.461319447929547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132.691061550061</v>
      </c>
      <c r="D66" s="4" t="n">
        <v>-8.21115450079896</v>
      </c>
      <c r="E66" s="4" t="n">
        <v>-0.216757991693617</v>
      </c>
      <c r="F66" s="4" t="n">
        <v>91.6029230118147</v>
      </c>
      <c r="G66" s="4" t="n">
        <v>3.55840139318762</v>
      </c>
      <c r="H66" s="4" t="n">
        <v>-0.334886450019071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155.43614285888</v>
      </c>
      <c r="D67" s="4" t="n">
        <v>11.7992709301867</v>
      </c>
      <c r="E67" s="4" t="n">
        <v>-0.0666379014427957</v>
      </c>
      <c r="F67" s="4" t="n">
        <v>93.5184666679225</v>
      </c>
      <c r="G67" s="4" t="n">
        <v>6.88777005720918</v>
      </c>
      <c r="H67" s="4" t="n">
        <v>-0.220106657733822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140.594686313073</v>
      </c>
      <c r="D68" s="4" t="n">
        <v>16.028321774682</v>
      </c>
      <c r="E68" s="4" t="n">
        <v>0.0567532295790313</v>
      </c>
      <c r="F68" s="4" t="n">
        <v>86.1306642479019</v>
      </c>
      <c r="G68" s="4" t="n">
        <v>3.12595284566251</v>
      </c>
      <c r="H68" s="4" t="n">
        <v>-0.118233176767554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103.393371689954</v>
      </c>
      <c r="D69" s="4" t="n">
        <v>16.520688570101</v>
      </c>
      <c r="E69" s="4" t="n">
        <v>0.150513349037655</v>
      </c>
      <c r="F69" s="4" t="n">
        <v>85.5104077471599</v>
      </c>
      <c r="G69" s="4" t="n">
        <v>6.94601917666223</v>
      </c>
      <c r="H69" s="4" t="n">
        <v>-0.0300255102643713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102.581582171656</v>
      </c>
      <c r="D70" s="4" t="n">
        <v>-24.7706182550458</v>
      </c>
      <c r="E70" s="4" t="n">
        <v>0.212849541303388</v>
      </c>
      <c r="F70" s="4" t="n">
        <v>88.9870938370571</v>
      </c>
      <c r="G70" s="4" t="n">
        <v>5.75737691116468</v>
      </c>
      <c r="H70" s="4" t="n">
        <v>0.0439821293276226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115.579405768948</v>
      </c>
      <c r="D71" s="4" t="n">
        <v>10.193966294874</v>
      </c>
      <c r="E71" s="4" t="n">
        <v>0.243105708470227</v>
      </c>
      <c r="F71" s="4" t="n">
        <v>86.2722643010804</v>
      </c>
      <c r="G71" s="4" t="n">
        <v>3.44192758862906</v>
      </c>
      <c r="H71" s="4" t="n">
        <v>0.103739977108028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124.681288887411</v>
      </c>
      <c r="D72" s="4" t="n">
        <v>28.9205043148622</v>
      </c>
      <c r="E72" s="4" t="n">
        <v>0.238890789590756</v>
      </c>
      <c r="F72" s="4" t="n">
        <v>93.4969270991745</v>
      </c>
      <c r="G72" s="4" t="n">
        <v>1.63931828152364</v>
      </c>
      <c r="H72" s="4" t="n">
        <v>0.149595031702961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102.719034252711</v>
      </c>
      <c r="D73" s="4" t="n">
        <v>-0.779291832382938</v>
      </c>
      <c r="E73" s="4" t="n">
        <v>0.198504755702726</v>
      </c>
      <c r="F73" s="4" t="n">
        <v>89.4840977770442</v>
      </c>
      <c r="G73" s="4" t="n">
        <v>1.80219926749494</v>
      </c>
      <c r="H73" s="4" t="n">
        <v>0.182126110322673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115.691992743651</v>
      </c>
      <c r="D74" s="4" t="n">
        <v>-11.4922041623751</v>
      </c>
      <c r="E74" s="4" t="n">
        <v>0.122239356560921</v>
      </c>
      <c r="F74" s="4" t="n">
        <v>88.9919140100695</v>
      </c>
      <c r="G74" s="4" t="n">
        <v>0.334064225432812</v>
      </c>
      <c r="H74" s="4" t="n">
        <v>0.202015483180873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121.356354609051</v>
      </c>
      <c r="D75" s="4" t="n">
        <v>13.1447776056287</v>
      </c>
      <c r="E75" s="4" t="n">
        <v>0.0103184393792854</v>
      </c>
      <c r="F75" s="4" t="n">
        <v>93.1254314117102</v>
      </c>
      <c r="G75" s="4" t="n">
        <v>0.108939339114883</v>
      </c>
      <c r="H75" s="4" t="n">
        <v>0.21005792557163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142.409930257071</v>
      </c>
      <c r="D76" s="4" t="n">
        <v>12.0997453257699</v>
      </c>
      <c r="E76" s="4" t="n">
        <v>-0.137840707205941</v>
      </c>
      <c r="F76" s="4" t="n">
        <v>93.947297806746</v>
      </c>
      <c r="G76" s="4" t="n">
        <v>-5.6492286918436</v>
      </c>
      <c r="H76" s="4" t="n">
        <v>0.207057382840558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134.426640665268</v>
      </c>
      <c r="D77" s="4" t="n">
        <v>3.16995720188234</v>
      </c>
      <c r="E77" s="4" t="n">
        <v>-0.321908679338639</v>
      </c>
      <c r="F77" s="4" t="n">
        <v>87.9528789320031</v>
      </c>
      <c r="G77" s="4" t="n">
        <v>0.929387837461348</v>
      </c>
      <c r="H77" s="4" t="n">
        <v>0.193810778209212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117.511120905989</v>
      </c>
      <c r="D78" s="4" t="n">
        <v>-15.1799406440723</v>
      </c>
      <c r="E78" s="4" t="n">
        <v>-0.540706240799288</v>
      </c>
      <c r="F78" s="4" t="n">
        <v>93.6633659588665</v>
      </c>
      <c r="G78" s="4" t="n">
        <v>2.06044294705174</v>
      </c>
      <c r="H78" s="4" t="n">
        <v>0.170708348366183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192.643574225666</v>
      </c>
      <c r="D79" s="4" t="n">
        <v>37.2074313667861</v>
      </c>
      <c r="E79" s="4" t="n">
        <v>-0.792811664682173</v>
      </c>
      <c r="F79" s="4" t="n">
        <v>97.8833946071405</v>
      </c>
      <c r="G79" s="4" t="n">
        <v>4.36492793921806</v>
      </c>
      <c r="H79" s="4" t="n">
        <v>0.138191411740288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129.535427337497</v>
      </c>
      <c r="D80" s="4" t="n">
        <v>-11.0592589755764</v>
      </c>
      <c r="E80" s="4" t="n">
        <v>-1.0778198375818</v>
      </c>
      <c r="F80" s="4" t="n">
        <v>91.1911108526065</v>
      </c>
      <c r="G80" s="4" t="n">
        <v>5.06044660470465</v>
      </c>
      <c r="H80" s="4" t="n">
        <v>0.0968325183296943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109.246491461656</v>
      </c>
      <c r="D81" s="4" t="n">
        <v>5.85311977170164</v>
      </c>
      <c r="E81" s="4" t="n">
        <v>-1.39268674032662</v>
      </c>
      <c r="F81" s="4" t="n">
        <v>84.9245636959958</v>
      </c>
      <c r="G81" s="4" t="n">
        <v>-0.585844051164088</v>
      </c>
      <c r="H81" s="4" t="n">
        <v>0.0474977415025371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142.966414228926</v>
      </c>
      <c r="D82" s="4" t="n">
        <v>40.3848320572703</v>
      </c>
      <c r="E82" s="4" t="n">
        <v>-1.73506150924075</v>
      </c>
      <c r="F82" s="4" t="n">
        <v>90.5660142289607</v>
      </c>
      <c r="G82" s="4" t="n">
        <v>1.57892039190368</v>
      </c>
      <c r="H82" s="4" t="n">
        <v>-0.00860214995038593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121.357499943622</v>
      </c>
      <c r="D83" s="4" t="n">
        <v>5.77809417467314</v>
      </c>
      <c r="E83" s="4" t="n">
        <v>-2.10209009964055</v>
      </c>
      <c r="F83" s="4" t="n">
        <v>89.9723958761218</v>
      </c>
      <c r="G83" s="4" t="n">
        <v>3.70013157504138</v>
      </c>
      <c r="H83" s="4" t="n">
        <v>-0.0703003693072118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114.760240699048</v>
      </c>
      <c r="D84" s="4" t="n">
        <v>-9.9210481883632</v>
      </c>
      <c r="E84" s="4" t="n">
        <v>-2.48799347423357</v>
      </c>
      <c r="F84" s="4" t="n">
        <v>86.4149031201836</v>
      </c>
      <c r="G84" s="4" t="n">
        <v>-7.08202397899093</v>
      </c>
      <c r="H84" s="4" t="n">
        <v>-0.136319885225115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70.2348863856827</v>
      </c>
      <c r="D85" s="4" t="n">
        <v>-32.4841478670287</v>
      </c>
      <c r="E85" s="4" t="n">
        <v>-2.88644536070835</v>
      </c>
      <c r="F85" s="4" t="n">
        <v>87.8278928253394</v>
      </c>
      <c r="G85" s="4" t="n">
        <v>-1.65620495170481</v>
      </c>
      <c r="H85" s="4" t="n">
        <v>-0.20512183080958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125.085945171731</v>
      </c>
      <c r="D86" s="4" t="n">
        <v>9.39395242807944</v>
      </c>
      <c r="E86" s="4" t="n">
        <v>-3.29163567110853</v>
      </c>
      <c r="F86" s="4" t="n">
        <v>82.7846228901175</v>
      </c>
      <c r="G86" s="4" t="n">
        <v>-6.20729111995203</v>
      </c>
      <c r="H86" s="4" t="n">
        <v>-0.275649679728158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66.5270498757798</v>
      </c>
      <c r="D87" s="4" t="n">
        <v>-54.8293047332708</v>
      </c>
      <c r="E87" s="4" t="n">
        <v>-3.69980971348518</v>
      </c>
      <c r="F87" s="4" t="n">
        <v>90.3246225154163</v>
      </c>
      <c r="G87" s="4" t="n">
        <v>-2.80080889629386</v>
      </c>
      <c r="H87" s="4" t="n">
        <v>-0.346947675309573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100.991184166414</v>
      </c>
      <c r="D88" s="4" t="n">
        <v>-41.418746090657</v>
      </c>
      <c r="E88" s="4" t="n">
        <v>-4.10633185227133</v>
      </c>
      <c r="F88" s="4" t="n">
        <v>86.1576745996518</v>
      </c>
      <c r="G88" s="4" t="n">
        <v>-7.78962320709412</v>
      </c>
      <c r="H88" s="4" t="n">
        <v>-0.418471980427009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133.882968894722</v>
      </c>
      <c r="D89" s="4" t="n">
        <v>-0.543671770545558</v>
      </c>
      <c r="E89" s="4" t="n">
        <v>-4.51011711127641</v>
      </c>
      <c r="F89" s="4" t="n">
        <v>89.332009323582</v>
      </c>
      <c r="G89" s="4" t="n">
        <v>1.3791303915789</v>
      </c>
      <c r="H89" s="4" t="n">
        <v>-0.489849164982887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130.320761005139</v>
      </c>
      <c r="D90" s="4" t="n">
        <v>12.80964009915</v>
      </c>
      <c r="E90" s="4" t="n">
        <v>-4.91267165418751</v>
      </c>
      <c r="F90" s="4" t="n">
        <v>93.2269265394296</v>
      </c>
      <c r="G90" s="4" t="n">
        <v>-0.436439419436951</v>
      </c>
      <c r="H90" s="4" t="n">
        <v>-0.561217684381476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  <row r="98" customFormat="false" ht="13.5" hidden="false" customHeight="false" outlineLevel="0" collapsed="false">
      <c r="C98" s="6"/>
      <c r="D98" s="4"/>
      <c r="E98" s="4"/>
      <c r="F98" s="6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91" activeCellId="0" sqref="D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5" min="4" style="1" width="20.71"/>
    <col collapsed="false" customWidth="true" hidden="false" outlineLevel="0" max="6" min="6" style="1" width="11.28"/>
    <col collapsed="false" customWidth="true" hidden="false" outlineLevel="0" max="8" min="7" style="1" width="18.43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95.161</v>
      </c>
      <c r="D2" s="4" t="n">
        <v>0.4</v>
      </c>
      <c r="E2" s="4" t="n">
        <v>1.03958126279263</v>
      </c>
      <c r="F2" s="4" t="n">
        <v>95.153</v>
      </c>
      <c r="G2" s="4" t="n">
        <v>0.6</v>
      </c>
      <c r="H2" s="4" t="n">
        <v>1.07342593202824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95.134</v>
      </c>
      <c r="D3" s="4" t="n">
        <v>1</v>
      </c>
      <c r="E3" s="4" t="n">
        <v>1.05122958011864</v>
      </c>
      <c r="F3" s="4" t="n">
        <v>95.281</v>
      </c>
      <c r="G3" s="4" t="n">
        <v>1.1</v>
      </c>
      <c r="H3" s="4" t="n">
        <v>1.08006990880892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95.154</v>
      </c>
      <c r="D4" s="4" t="n">
        <v>1.2</v>
      </c>
      <c r="E4" s="4" t="n">
        <v>1.05927707469541</v>
      </c>
      <c r="F4" s="4" t="n">
        <v>95.393</v>
      </c>
      <c r="G4" s="4" t="n">
        <v>1.2</v>
      </c>
      <c r="H4" s="4" t="n">
        <v>1.08340695775496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95.784</v>
      </c>
      <c r="D5" s="4" t="n">
        <v>1.2</v>
      </c>
      <c r="E5" s="4" t="n">
        <v>1.06386804611088</v>
      </c>
      <c r="F5" s="4" t="n">
        <v>96.181</v>
      </c>
      <c r="G5" s="4" t="n">
        <v>1.1</v>
      </c>
      <c r="H5" s="4" t="n">
        <v>1.08359777153625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96.736</v>
      </c>
      <c r="D6" s="4" t="n">
        <v>2.1</v>
      </c>
      <c r="E6" s="4" t="n">
        <v>1.06515656637834</v>
      </c>
      <c r="F6" s="4" t="n">
        <v>97.048</v>
      </c>
      <c r="G6" s="4" t="n">
        <v>2.1</v>
      </c>
      <c r="H6" s="4" t="n">
        <v>1.08081113956176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97.103</v>
      </c>
      <c r="D7" s="4" t="n">
        <v>2.5</v>
      </c>
      <c r="E7" s="4" t="n">
        <v>1.06330616111899</v>
      </c>
      <c r="F7" s="4" t="n">
        <v>97.302</v>
      </c>
      <c r="G7" s="4" t="n">
        <v>2.3</v>
      </c>
      <c r="H7" s="4" t="n">
        <v>1.07521699028407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96.634</v>
      </c>
      <c r="D8" s="4" t="n">
        <v>2.5</v>
      </c>
      <c r="E8" s="4" t="n">
        <v>1.05855222008136</v>
      </c>
      <c r="F8" s="4" t="n">
        <v>96.604</v>
      </c>
      <c r="G8" s="4" t="n">
        <v>2.2</v>
      </c>
      <c r="H8" s="4" t="n">
        <v>1.06705602916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96.968</v>
      </c>
      <c r="D9" s="4" t="n">
        <v>2.4</v>
      </c>
      <c r="E9" s="4" t="n">
        <v>1.05122990341948</v>
      </c>
      <c r="F9" s="4" t="n">
        <v>96.742</v>
      </c>
      <c r="G9" s="4" t="n">
        <v>2.2</v>
      </c>
      <c r="H9" s="4" t="n">
        <v>1.056654016022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96.741</v>
      </c>
      <c r="D10" s="4" t="n">
        <v>2.2</v>
      </c>
      <c r="E10" s="4" t="n">
        <v>1.04177447182763</v>
      </c>
      <c r="F10" s="4" t="n">
        <v>96.978</v>
      </c>
      <c r="G10" s="4" t="n">
        <v>2.3</v>
      </c>
      <c r="H10" s="4" t="n">
        <v>1.04441538736719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97.724</v>
      </c>
      <c r="D11" s="4" t="n">
        <v>2.4</v>
      </c>
      <c r="E11" s="4" t="n">
        <v>1.03071485059013</v>
      </c>
      <c r="F11" s="4" t="n">
        <v>97.875</v>
      </c>
      <c r="G11" s="4" t="n">
        <v>2.3</v>
      </c>
      <c r="H11" s="4" t="n">
        <v>1.03082397871934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97.824</v>
      </c>
      <c r="D12" s="4" t="n">
        <v>1.6</v>
      </c>
      <c r="E12" s="4" t="n">
        <v>1.01866039731967</v>
      </c>
      <c r="F12" s="4" t="n">
        <v>97.768</v>
      </c>
      <c r="G12" s="4" t="n">
        <v>1.7</v>
      </c>
      <c r="H12" s="4" t="n">
        <v>1.01645081897812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97.276</v>
      </c>
      <c r="D13" s="4" t="n">
        <v>1</v>
      </c>
      <c r="E13" s="4" t="n">
        <v>1.0063155588754</v>
      </c>
      <c r="F13" s="4" t="n">
        <v>97.329</v>
      </c>
      <c r="G13" s="4" t="n">
        <v>1.2</v>
      </c>
      <c r="H13" s="4" t="n">
        <v>1.00195507426686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96.024</v>
      </c>
      <c r="D14" s="4" t="n">
        <v>0.9</v>
      </c>
      <c r="E14" s="4" t="n">
        <v>0.994425152922224</v>
      </c>
      <c r="F14" s="4" t="n">
        <v>96.085</v>
      </c>
      <c r="G14" s="4" t="n">
        <v>1</v>
      </c>
      <c r="H14" s="4" t="n">
        <v>0.98804337940206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96.143</v>
      </c>
      <c r="D15" s="4" t="n">
        <v>1.1</v>
      </c>
      <c r="E15" s="4" t="n">
        <v>0.983733558544563</v>
      </c>
      <c r="F15" s="4" t="n">
        <v>96.32</v>
      </c>
      <c r="G15" s="4" t="n">
        <v>1.1</v>
      </c>
      <c r="H15" s="4" t="n">
        <v>0.975436122320035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96.364</v>
      </c>
      <c r="D16" s="4" t="n">
        <v>1.3</v>
      </c>
      <c r="E16" s="4" t="n">
        <v>0.974978597524557</v>
      </c>
      <c r="F16" s="4" t="n">
        <v>96.669</v>
      </c>
      <c r="G16" s="4" t="n">
        <v>1.3</v>
      </c>
      <c r="H16" s="4" t="n">
        <v>0.964854521277984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97.26</v>
      </c>
      <c r="D17" s="4" t="n">
        <v>1.5</v>
      </c>
      <c r="E17" s="4" t="n">
        <v>0.968906165702777</v>
      </c>
      <c r="F17" s="4" t="n">
        <v>97.644</v>
      </c>
      <c r="G17" s="4" t="n">
        <v>1.5</v>
      </c>
      <c r="H17" s="4" t="n">
        <v>0.957028444802387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97.679</v>
      </c>
      <c r="D18" s="4" t="n">
        <v>1</v>
      </c>
      <c r="E18" s="4" t="n">
        <v>0.966284729850523</v>
      </c>
      <c r="F18" s="4" t="n">
        <v>97.834</v>
      </c>
      <c r="G18" s="4" t="n">
        <v>0.8</v>
      </c>
      <c r="H18" s="4" t="n">
        <v>0.952711035411304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97.488</v>
      </c>
      <c r="D19" s="4" t="n">
        <v>0.4</v>
      </c>
      <c r="E19" s="4" t="n">
        <v>0.967919638255364</v>
      </c>
      <c r="F19" s="4" t="n">
        <v>97.719</v>
      </c>
      <c r="G19" s="4" t="n">
        <v>0.4</v>
      </c>
      <c r="H19" s="4" t="n">
        <v>0.952693141980792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97.018</v>
      </c>
      <c r="D20" s="4" t="n">
        <v>0.4</v>
      </c>
      <c r="E20" s="4" t="n">
        <v>0.974618580543075</v>
      </c>
      <c r="F20" s="4" t="n">
        <v>97.113</v>
      </c>
      <c r="G20" s="4" t="n">
        <v>0.5</v>
      </c>
      <c r="H20" s="4" t="n">
        <v>0.957755008453896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97.232</v>
      </c>
      <c r="D21" s="4" t="n">
        <v>0.3</v>
      </c>
      <c r="E21" s="4" t="n">
        <v>0.987149807475662</v>
      </c>
      <c r="F21" s="4" t="n">
        <v>97.059</v>
      </c>
      <c r="G21" s="4" t="n">
        <v>0.3</v>
      </c>
      <c r="H21" s="4" t="n">
        <v>0.968638497305466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96.819</v>
      </c>
      <c r="D22" s="4" t="n">
        <v>0.1</v>
      </c>
      <c r="E22" s="4" t="n">
        <v>1.00624166574704</v>
      </c>
      <c r="F22" s="4" t="n">
        <v>97.059</v>
      </c>
      <c r="G22" s="4" t="n">
        <v>0.1</v>
      </c>
      <c r="H22" s="4" t="n">
        <v>0.986053682468097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97.752</v>
      </c>
      <c r="D23" s="4" t="n">
        <v>0</v>
      </c>
      <c r="E23" s="4" t="n">
        <v>1.03257478331449</v>
      </c>
      <c r="F23" s="4" t="n">
        <v>98.001</v>
      </c>
      <c r="G23" s="4" t="n">
        <v>0.1</v>
      </c>
      <c r="H23" s="4" t="n">
        <v>1.01066420464541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98.223</v>
      </c>
      <c r="D24" s="4" t="n">
        <v>0.4</v>
      </c>
      <c r="E24" s="4" t="n">
        <v>1.06676685468628</v>
      </c>
      <c r="F24" s="4" t="n">
        <v>98.167</v>
      </c>
      <c r="G24" s="4" t="n">
        <v>0.4</v>
      </c>
      <c r="H24" s="4" t="n">
        <v>1.04307217303529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98.194</v>
      </c>
      <c r="D25" s="4" t="n">
        <v>0.9</v>
      </c>
      <c r="E25" s="4" t="n">
        <v>1.10936386778852</v>
      </c>
      <c r="F25" s="4" t="n">
        <v>98.096</v>
      </c>
      <c r="G25" s="4" t="n">
        <v>0.8</v>
      </c>
      <c r="H25" s="4" t="n">
        <v>1.08381645626586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97.087</v>
      </c>
      <c r="D26" s="4" t="n">
        <v>1.1</v>
      </c>
      <c r="E26" s="4" t="n">
        <v>1.1608655072935</v>
      </c>
      <c r="F26" s="4" t="n">
        <v>97.139</v>
      </c>
      <c r="G26" s="4" t="n">
        <v>1.1</v>
      </c>
      <c r="H26" s="4" t="n">
        <v>1.13339126517546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96.882</v>
      </c>
      <c r="D27" s="4" t="n">
        <v>0.8</v>
      </c>
      <c r="E27" s="4" t="n">
        <v>1.22175691871604</v>
      </c>
      <c r="F27" s="4" t="n">
        <v>97.024</v>
      </c>
      <c r="G27" s="4" t="n">
        <v>0.7</v>
      </c>
      <c r="H27" s="4" t="n">
        <v>1.19227110112627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96.34</v>
      </c>
      <c r="D28" s="4" t="n">
        <v>0</v>
      </c>
      <c r="E28" s="4" t="n">
        <v>1.29251902079962</v>
      </c>
      <c r="F28" s="4" t="n">
        <v>96.652</v>
      </c>
      <c r="G28" s="4" t="n">
        <v>0</v>
      </c>
      <c r="H28" s="4" t="n">
        <v>1.26092814664265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96.583</v>
      </c>
      <c r="D29" s="4" t="n">
        <v>-0.7</v>
      </c>
      <c r="E29" s="4" t="n">
        <v>1.3736034436128</v>
      </c>
      <c r="F29" s="4" t="n">
        <v>96.944</v>
      </c>
      <c r="G29" s="4" t="n">
        <v>-0.7</v>
      </c>
      <c r="H29" s="4" t="n">
        <v>1.33980039875579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96.628</v>
      </c>
      <c r="D30" s="4" t="n">
        <v>-1.1</v>
      </c>
      <c r="E30" s="4" t="n">
        <v>1.4653720589588</v>
      </c>
      <c r="F30" s="4" t="n">
        <v>96.938</v>
      </c>
      <c r="G30" s="4" t="n">
        <v>-0.9</v>
      </c>
      <c r="H30" s="4" t="n">
        <v>1.42923829004228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97.003</v>
      </c>
      <c r="D31" s="4" t="n">
        <v>-0.5</v>
      </c>
      <c r="E31" s="4" t="n">
        <v>1.56804273840173</v>
      </c>
      <c r="F31" s="4" t="n">
        <v>97.385</v>
      </c>
      <c r="G31" s="4" t="n">
        <v>-0.3</v>
      </c>
      <c r="H31" s="4" t="n">
        <v>1.52945060027322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96.624</v>
      </c>
      <c r="D32" s="4" t="n">
        <v>-0.4</v>
      </c>
      <c r="E32" s="4" t="n">
        <v>1.68165520266824</v>
      </c>
      <c r="F32" s="4" t="n">
        <v>96.511</v>
      </c>
      <c r="G32" s="4" t="n">
        <v>-0.6</v>
      </c>
      <c r="H32" s="4" t="n">
        <v>1.6404843565607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96.679</v>
      </c>
      <c r="D33" s="4" t="n">
        <v>-0.6</v>
      </c>
      <c r="E33" s="4" t="n">
        <v>1.80610555840595</v>
      </c>
      <c r="F33" s="4" t="n">
        <v>96.555</v>
      </c>
      <c r="G33" s="4" t="n">
        <v>-0.5</v>
      </c>
      <c r="H33" s="4" t="n">
        <v>1.76225954083621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96.401</v>
      </c>
      <c r="D34" s="4" t="n">
        <v>-0.4</v>
      </c>
      <c r="E34" s="4" t="n">
        <v>1.94114535287338</v>
      </c>
      <c r="F34" s="4" t="n">
        <v>96.7</v>
      </c>
      <c r="G34" s="4" t="n">
        <v>-0.4</v>
      </c>
      <c r="H34" s="4" t="n">
        <v>1.89454054583984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96.972</v>
      </c>
      <c r="D35" s="4" t="n">
        <v>-0.8</v>
      </c>
      <c r="E35" s="4" t="n">
        <v>2.08635904266531</v>
      </c>
      <c r="F35" s="4" t="n">
        <v>97.208</v>
      </c>
      <c r="G35" s="4" t="n">
        <v>-0.8</v>
      </c>
      <c r="H35" s="4" t="n">
        <v>2.03693466295465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97.315</v>
      </c>
      <c r="D36" s="4" t="n">
        <v>-0.9</v>
      </c>
      <c r="E36" s="4" t="n">
        <v>2.24116850483807</v>
      </c>
      <c r="F36" s="4" t="n">
        <v>97.367</v>
      </c>
      <c r="G36" s="4" t="n">
        <v>-0.8</v>
      </c>
      <c r="H36" s="4" t="n">
        <v>2.18888984047026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97.657</v>
      </c>
      <c r="D37" s="4" t="n">
        <v>-0.5</v>
      </c>
      <c r="E37" s="4" t="n">
        <v>2.40479517484787</v>
      </c>
      <c r="F37" s="4" t="n">
        <v>97.574</v>
      </c>
      <c r="G37" s="4" t="n">
        <v>-0.5</v>
      </c>
      <c r="H37" s="4" t="n">
        <v>2.3496570173247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97.567</v>
      </c>
      <c r="D38" s="4" t="n">
        <v>0.5</v>
      </c>
      <c r="E38" s="4" t="n">
        <v>2.57624235144914</v>
      </c>
      <c r="F38" s="4" t="n">
        <v>97.583</v>
      </c>
      <c r="G38" s="4" t="n">
        <v>0.5</v>
      </c>
      <c r="H38" s="4" t="n">
        <v>2.51827957066149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96.829</v>
      </c>
      <c r="D39" s="4" t="n">
        <v>-0.1</v>
      </c>
      <c r="E39" s="4" t="n">
        <v>2.75431161150919</v>
      </c>
      <c r="F39" s="4" t="n">
        <v>97.008</v>
      </c>
      <c r="G39" s="4" t="n">
        <v>0</v>
      </c>
      <c r="H39" s="4" t="n">
        <v>2.69360298477576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97.768</v>
      </c>
      <c r="D40" s="4" t="n">
        <v>1.5</v>
      </c>
      <c r="E40" s="4" t="n">
        <v>2.93766034839872</v>
      </c>
      <c r="F40" s="4" t="n">
        <v>97.949</v>
      </c>
      <c r="G40" s="4" t="n">
        <v>1.3</v>
      </c>
      <c r="H40" s="4" t="n">
        <v>2.87433258565911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98.785</v>
      </c>
      <c r="D41" s="4" t="n">
        <v>2.3</v>
      </c>
      <c r="E41" s="4" t="n">
        <v>3.12474773940425</v>
      </c>
      <c r="F41" s="4" t="n">
        <v>99.105</v>
      </c>
      <c r="G41" s="4" t="n">
        <v>2.2</v>
      </c>
      <c r="H41" s="4" t="n">
        <v>3.05898664354029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99.27</v>
      </c>
      <c r="D42" s="4" t="n">
        <v>2.7</v>
      </c>
      <c r="E42" s="4" t="n">
        <v>3.31393312428816</v>
      </c>
      <c r="F42" s="4" t="n">
        <v>99.572</v>
      </c>
      <c r="G42" s="4" t="n">
        <v>2.7</v>
      </c>
      <c r="H42" s="4" t="n">
        <v>3.2459740999963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100.022</v>
      </c>
      <c r="D43" s="4" t="n">
        <v>3.1</v>
      </c>
      <c r="E43" s="4" t="n">
        <v>3.50351856866423</v>
      </c>
      <c r="F43" s="4" t="n">
        <v>100.046</v>
      </c>
      <c r="G43" s="4" t="n">
        <v>2.7</v>
      </c>
      <c r="H43" s="4" t="n">
        <v>3.43364424475388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99.503</v>
      </c>
      <c r="D44" s="4" t="n">
        <v>3</v>
      </c>
      <c r="E44" s="4" t="n">
        <v>3.69176350390149</v>
      </c>
      <c r="F44" s="4" t="n">
        <v>99.292</v>
      </c>
      <c r="G44" s="4" t="n">
        <v>2.9</v>
      </c>
      <c r="H44" s="4" t="n">
        <v>3.6203084526717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100.11</v>
      </c>
      <c r="D45" s="4" t="n">
        <v>3.5</v>
      </c>
      <c r="E45" s="4" t="n">
        <v>3.87689933924617</v>
      </c>
      <c r="F45" s="4" t="n">
        <v>99.743</v>
      </c>
      <c r="G45" s="4" t="n">
        <v>3.3</v>
      </c>
      <c r="H45" s="4" t="n">
        <v>3.80422715109146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100.747</v>
      </c>
      <c r="D46" s="4" t="n">
        <v>4.5</v>
      </c>
      <c r="E46" s="4" t="n">
        <v>4.05710944481228</v>
      </c>
      <c r="F46" s="4" t="n">
        <v>100.575</v>
      </c>
      <c r="G46" s="4" t="n">
        <v>4</v>
      </c>
      <c r="H46" s="4" t="n">
        <v>3.98361074593451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102.287</v>
      </c>
      <c r="D47" s="4" t="n">
        <v>5.5</v>
      </c>
      <c r="E47" s="4" t="n">
        <v>4.23055101714858</v>
      </c>
      <c r="F47" s="4" t="n">
        <v>102.425</v>
      </c>
      <c r="G47" s="4" t="n">
        <v>5.4</v>
      </c>
      <c r="H47" s="4" t="n">
        <v>4.15663462734784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102.85</v>
      </c>
      <c r="D48" s="4" t="n">
        <v>5.7</v>
      </c>
      <c r="E48" s="4" t="n">
        <v>4.39541200909241</v>
      </c>
      <c r="F48" s="4" t="n">
        <v>102.738</v>
      </c>
      <c r="G48" s="4" t="n">
        <v>5.5</v>
      </c>
      <c r="H48" s="4" t="n">
        <v>4.32147532362108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104.261</v>
      </c>
      <c r="D49" s="4" t="n">
        <v>6.8</v>
      </c>
      <c r="E49" s="4" t="n">
        <v>4.54996852966048</v>
      </c>
      <c r="F49" s="4" t="n">
        <v>103.965</v>
      </c>
      <c r="G49" s="4" t="n">
        <v>6.5</v>
      </c>
      <c r="H49" s="4" t="n">
        <v>4.47639570786139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103.635</v>
      </c>
      <c r="D50" s="4" t="n">
        <v>6.2</v>
      </c>
      <c r="E50" s="4" t="n">
        <v>4.69258728425772</v>
      </c>
      <c r="F50" s="4" t="n">
        <v>103.567</v>
      </c>
      <c r="G50" s="4" t="n">
        <v>6.1</v>
      </c>
      <c r="H50" s="4" t="n">
        <v>4.61974049516735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104.313</v>
      </c>
      <c r="D51" s="4" t="n">
        <v>7.7</v>
      </c>
      <c r="E51" s="4" t="n">
        <v>4.82179123047455</v>
      </c>
      <c r="F51" s="4" t="n">
        <v>104.403</v>
      </c>
      <c r="G51" s="4" t="n">
        <v>7.6</v>
      </c>
      <c r="H51" s="4" t="n">
        <v>4.7499949287134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107.727</v>
      </c>
      <c r="D52" s="4" t="n">
        <v>10.2</v>
      </c>
      <c r="E52" s="4" t="n">
        <v>4.93620800733994</v>
      </c>
      <c r="F52" s="4" t="n">
        <v>107.566</v>
      </c>
      <c r="G52" s="4" t="n">
        <v>9.8</v>
      </c>
      <c r="H52" s="4" t="n">
        <v>4.86574704747291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107.21</v>
      </c>
      <c r="D53" s="4" t="n">
        <v>8.5</v>
      </c>
      <c r="E53" s="4" t="n">
        <v>5.03466512949189</v>
      </c>
      <c r="F53" s="4" t="n">
        <v>107.375</v>
      </c>
      <c r="G53" s="4" t="n">
        <v>8.3</v>
      </c>
      <c r="H53" s="4" t="n">
        <v>4.96578280743808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107.995</v>
      </c>
      <c r="D54" s="4" t="n">
        <v>8.8</v>
      </c>
      <c r="E54" s="4" t="n">
        <v>5.11635565267896</v>
      </c>
      <c r="F54" s="4" t="n">
        <v>108.262</v>
      </c>
      <c r="G54" s="4" t="n">
        <v>8.7</v>
      </c>
      <c r="H54" s="4" t="n">
        <v>5.04923082105619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110.033</v>
      </c>
      <c r="D55" s="4" t="n">
        <v>10</v>
      </c>
      <c r="E55" s="4" t="n">
        <v>5.18071328090466</v>
      </c>
      <c r="F55" s="4" t="n">
        <v>110.267</v>
      </c>
      <c r="G55" s="4" t="n">
        <v>10.2</v>
      </c>
      <c r="H55" s="4" t="n">
        <v>5.11545124363506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109.929</v>
      </c>
      <c r="D56" s="4" t="n">
        <v>10.5</v>
      </c>
      <c r="E56" s="4" t="n">
        <v>5.22742752680768</v>
      </c>
      <c r="F56" s="4" t="n">
        <v>109.986</v>
      </c>
      <c r="G56" s="4" t="n">
        <v>10.8</v>
      </c>
      <c r="H56" s="4" t="n">
        <v>5.16405775611997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110.177</v>
      </c>
      <c r="D57" s="4" t="n">
        <v>10.1</v>
      </c>
      <c r="E57" s="4" t="n">
        <v>5.25652257571557</v>
      </c>
      <c r="F57" s="4" t="n">
        <v>110.265</v>
      </c>
      <c r="G57" s="4" t="n">
        <v>10.5</v>
      </c>
      <c r="H57" s="4" t="n">
        <v>5.19501713311983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109.145</v>
      </c>
      <c r="D58" s="4" t="n">
        <v>8.3</v>
      </c>
      <c r="E58" s="4" t="n">
        <v>5.26838876382205</v>
      </c>
      <c r="F58" s="4" t="n">
        <v>109.498</v>
      </c>
      <c r="G58" s="4" t="n">
        <v>8.9</v>
      </c>
      <c r="H58" s="4" t="n">
        <v>5.20868753412159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109.523</v>
      </c>
      <c r="D59" s="4" t="n">
        <v>7.1</v>
      </c>
      <c r="E59" s="4" t="n">
        <v>5.26375277991977</v>
      </c>
      <c r="F59" s="4" t="n">
        <v>109.866</v>
      </c>
      <c r="G59" s="4" t="n">
        <v>7.3</v>
      </c>
      <c r="H59" s="4" t="n">
        <v>5.20579552020019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109.757</v>
      </c>
      <c r="D60" s="4" t="n">
        <v>6.7</v>
      </c>
      <c r="E60" s="4" t="n">
        <v>5.24355184135944</v>
      </c>
      <c r="F60" s="4" t="n">
        <v>109.734</v>
      </c>
      <c r="G60" s="4" t="n">
        <v>6.8</v>
      </c>
      <c r="H60" s="4" t="n">
        <v>5.18732399357402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109.755</v>
      </c>
      <c r="D61" s="4" t="n">
        <v>5.3</v>
      </c>
      <c r="E61" s="4" t="n">
        <v>5.20885068265981</v>
      </c>
      <c r="F61" s="4" t="n">
        <v>109.899</v>
      </c>
      <c r="G61" s="4" t="n">
        <v>5.7</v>
      </c>
      <c r="H61" s="4" t="n">
        <v>5.15440128732813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109.562</v>
      </c>
      <c r="D62" s="4" t="n">
        <v>5.7</v>
      </c>
      <c r="E62" s="4" t="n">
        <v>5.16081518057291</v>
      </c>
      <c r="F62" s="4" t="n">
        <v>109.668</v>
      </c>
      <c r="G62" s="4" t="n">
        <v>5.9</v>
      </c>
      <c r="H62" s="4" t="n">
        <v>5.10826772593691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110.674</v>
      </c>
      <c r="D63" s="4" t="n">
        <v>6.1</v>
      </c>
      <c r="E63" s="4" t="n">
        <v>5.10061754166443</v>
      </c>
      <c r="F63" s="4" t="n">
        <v>110.703</v>
      </c>
      <c r="G63" s="4" t="n">
        <v>6</v>
      </c>
      <c r="H63" s="4" t="n">
        <v>5.05020152267422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111.171</v>
      </c>
      <c r="D64" s="4" t="n">
        <v>3.2</v>
      </c>
      <c r="E64" s="4" t="n">
        <v>5.02946741589033</v>
      </c>
      <c r="F64" s="4" t="n">
        <v>111.111</v>
      </c>
      <c r="G64" s="4" t="n">
        <v>3.3</v>
      </c>
      <c r="H64" s="4" t="n">
        <v>4.98153587222187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111.857</v>
      </c>
      <c r="D65" s="4" t="n">
        <v>4.3</v>
      </c>
      <c r="E65" s="4" t="n">
        <v>4.94864385476616</v>
      </c>
      <c r="F65" s="4" t="n">
        <v>111.773</v>
      </c>
      <c r="G65" s="4" t="n">
        <v>4.1</v>
      </c>
      <c r="H65" s="4" t="n">
        <v>4.90366992748924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111.826</v>
      </c>
      <c r="D66" s="4" t="n">
        <v>3.5</v>
      </c>
      <c r="E66" s="4" t="n">
        <v>4.85929886345916</v>
      </c>
      <c r="F66" s="4" t="n">
        <v>111.719</v>
      </c>
      <c r="G66" s="4" t="n">
        <v>3.2</v>
      </c>
      <c r="H66" s="4" t="n">
        <v>4.81788606806126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112.561</v>
      </c>
      <c r="D67" s="4" t="n">
        <v>2.3</v>
      </c>
      <c r="E67" s="4" t="n">
        <v>4.76253940242441</v>
      </c>
      <c r="F67" s="4" t="n">
        <v>112.354</v>
      </c>
      <c r="G67" s="4" t="n">
        <v>1.9</v>
      </c>
      <c r="H67" s="4" t="n">
        <v>4.72541086311122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112.825</v>
      </c>
      <c r="D68" s="4" t="n">
        <v>2.6</v>
      </c>
      <c r="E68" s="4" t="n">
        <v>4.65937803636259</v>
      </c>
      <c r="F68" s="4" t="n">
        <v>112.544</v>
      </c>
      <c r="G68" s="4" t="n">
        <v>2.3</v>
      </c>
      <c r="H68" s="4" t="n">
        <v>4.62735852861325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113.675</v>
      </c>
      <c r="D69" s="4" t="n">
        <v>3.2</v>
      </c>
      <c r="E69" s="4" t="n">
        <v>4.55065632029368</v>
      </c>
      <c r="F69" s="4" t="n">
        <v>113.149</v>
      </c>
      <c r="G69" s="4" t="n">
        <v>2.6</v>
      </c>
      <c r="H69" s="4" t="n">
        <v>4.52464707145376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113.648</v>
      </c>
      <c r="D70" s="4" t="n">
        <v>4.1</v>
      </c>
      <c r="E70" s="4" t="n">
        <v>4.437072796874</v>
      </c>
      <c r="F70" s="4" t="n">
        <v>113.348</v>
      </c>
      <c r="G70" s="4" t="n">
        <v>3.5</v>
      </c>
      <c r="H70" s="4" t="n">
        <v>4.41803287639911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113.76</v>
      </c>
      <c r="D71" s="4" t="n">
        <v>3.9</v>
      </c>
      <c r="E71" s="4" t="n">
        <v>4.31923221318206</v>
      </c>
      <c r="F71" s="4" t="n">
        <v>113.676</v>
      </c>
      <c r="G71" s="4" t="n">
        <v>3.5</v>
      </c>
      <c r="H71" s="4" t="n">
        <v>4.30813867216904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113.503</v>
      </c>
      <c r="D72" s="4" t="n">
        <v>3.4</v>
      </c>
      <c r="E72" s="4" t="n">
        <v>4.19771590846329</v>
      </c>
      <c r="F72" s="4" t="n">
        <v>113.28</v>
      </c>
      <c r="G72" s="4" t="n">
        <v>3.2</v>
      </c>
      <c r="H72" s="4" t="n">
        <v>4.1955234352002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113.345</v>
      </c>
      <c r="D73" s="4" t="n">
        <v>3.3</v>
      </c>
      <c r="E73" s="4" t="n">
        <v>4.07307610861495</v>
      </c>
      <c r="F73" s="4" t="n">
        <v>113.308</v>
      </c>
      <c r="G73" s="4" t="n">
        <v>3.1</v>
      </c>
      <c r="H73" s="4" t="n">
        <v>4.08069002118813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113.618</v>
      </c>
      <c r="D74" s="4" t="n">
        <v>3.7</v>
      </c>
      <c r="E74" s="4" t="n">
        <v>3.94580964259624</v>
      </c>
      <c r="F74" s="4" t="n">
        <v>113.404</v>
      </c>
      <c r="G74" s="4" t="n">
        <v>3.4</v>
      </c>
      <c r="H74" s="4" t="n">
        <v>3.96407215225647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113.798</v>
      </c>
      <c r="D75" s="4" t="n">
        <v>2.8</v>
      </c>
      <c r="E75" s="4" t="n">
        <v>3.81635965352545</v>
      </c>
      <c r="F75" s="4" t="n">
        <v>113.807</v>
      </c>
      <c r="G75" s="4" t="n">
        <v>2.8</v>
      </c>
      <c r="H75" s="4" t="n">
        <v>3.84603544705516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114.484</v>
      </c>
      <c r="D76" s="4" t="n">
        <v>3</v>
      </c>
      <c r="E76" s="4" t="n">
        <v>3.68515221440684</v>
      </c>
      <c r="F76" s="4" t="n">
        <v>114.674</v>
      </c>
      <c r="G76" s="4" t="n">
        <v>3.2</v>
      </c>
      <c r="H76" s="4" t="n">
        <v>3.72690635255692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115.393</v>
      </c>
      <c r="D77" s="4" t="n">
        <v>3.2</v>
      </c>
      <c r="E77" s="4" t="n">
        <v>3.55254281771314</v>
      </c>
      <c r="F77" s="4" t="n">
        <v>115.472</v>
      </c>
      <c r="G77" s="4" t="n">
        <v>3.3</v>
      </c>
      <c r="H77" s="4" t="n">
        <v>3.60693867438396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115.759</v>
      </c>
      <c r="D78" s="4" t="n">
        <v>3.5</v>
      </c>
      <c r="E78" s="4" t="n">
        <v>3.41883937590221</v>
      </c>
      <c r="F78" s="4" t="n">
        <v>115.776</v>
      </c>
      <c r="G78" s="4" t="n">
        <v>3.6</v>
      </c>
      <c r="H78" s="4" t="n">
        <v>3.48634962743957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116.004</v>
      </c>
      <c r="D79" s="4" t="n">
        <v>3.1</v>
      </c>
      <c r="E79" s="4" t="n">
        <v>3.2843253192918</v>
      </c>
      <c r="F79" s="4" t="n">
        <v>116.212</v>
      </c>
      <c r="G79" s="4" t="n">
        <v>3.4</v>
      </c>
      <c r="H79" s="4" t="n">
        <v>3.36533511144133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115.604</v>
      </c>
      <c r="D80" s="4" t="n">
        <v>2.5</v>
      </c>
      <c r="E80" s="4" t="n">
        <v>3.14928971435408</v>
      </c>
      <c r="F80" s="4" t="n">
        <v>115.66</v>
      </c>
      <c r="G80" s="4" t="n">
        <v>2.8</v>
      </c>
      <c r="H80" s="4" t="n">
        <v>3.2440989184938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115.929</v>
      </c>
      <c r="D81" s="4" t="n">
        <v>2</v>
      </c>
      <c r="E81" s="4" t="n">
        <v>3.01400882719187</v>
      </c>
      <c r="F81" s="4" t="n">
        <v>115.707</v>
      </c>
      <c r="G81" s="4" t="n">
        <v>2.3</v>
      </c>
      <c r="H81" s="4" t="n">
        <v>3.12284724798545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114.83</v>
      </c>
      <c r="D82" s="4" t="n">
        <v>1</v>
      </c>
      <c r="E82" s="4" t="n">
        <v>2.87871383434444</v>
      </c>
      <c r="F82" s="4" t="n">
        <v>115.009</v>
      </c>
      <c r="G82" s="4" t="n">
        <v>1.5</v>
      </c>
      <c r="H82" s="4" t="n">
        <v>3.00175545910209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115.468</v>
      </c>
      <c r="D83" s="4" t="n">
        <v>1.5</v>
      </c>
      <c r="E83" s="4" t="n">
        <v>2.74356549507145</v>
      </c>
      <c r="F83" s="4" t="n">
        <v>115.726</v>
      </c>
      <c r="G83" s="4" t="n">
        <v>1.8</v>
      </c>
      <c r="H83" s="4" t="n">
        <v>2.88094176885955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116.039</v>
      </c>
      <c r="D84" s="4" t="n">
        <v>2.2</v>
      </c>
      <c r="E84" s="4" t="n">
        <v>2.60859410239402</v>
      </c>
      <c r="F84" s="4" t="n">
        <v>116.01</v>
      </c>
      <c r="G84" s="4" t="n">
        <v>2.4</v>
      </c>
      <c r="H84" s="4" t="n">
        <v>2.76042010570007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116.628</v>
      </c>
      <c r="D85" s="4" t="n">
        <v>2.9</v>
      </c>
      <c r="E85" s="4" t="n">
        <v>2.47374359061836</v>
      </c>
      <c r="F85" s="4" t="n">
        <v>116.534</v>
      </c>
      <c r="G85" s="4" t="n">
        <v>2.8</v>
      </c>
      <c r="H85" s="4" t="n">
        <v>2.64012933266532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116.672</v>
      </c>
      <c r="D86" s="4" t="n">
        <v>2.7</v>
      </c>
      <c r="E86" s="4" t="n">
        <v>2.33892951946022</v>
      </c>
      <c r="F86" s="4" t="n">
        <v>116.733</v>
      </c>
      <c r="G86" s="4" t="n">
        <v>2.9</v>
      </c>
      <c r="H86" s="4" t="n">
        <v>2.51998328362292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116.945</v>
      </c>
      <c r="D87" s="4" t="n">
        <v>2.8</v>
      </c>
      <c r="E87" s="4" t="n">
        <v>2.2040970497749</v>
      </c>
      <c r="F87" s="4" t="n">
        <v>117.191</v>
      </c>
      <c r="G87" s="4" t="n">
        <v>3</v>
      </c>
      <c r="H87" s="4" t="n">
        <v>2.39990689457021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116.854</v>
      </c>
      <c r="D88" s="4" t="n">
        <v>2.1</v>
      </c>
      <c r="E88" s="4" t="n">
        <v>2.06921641675663</v>
      </c>
      <c r="F88" s="4" t="n">
        <v>117.26</v>
      </c>
      <c r="G88" s="4" t="n">
        <v>2.3</v>
      </c>
      <c r="H88" s="4" t="n">
        <v>2.27985149155423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117.703</v>
      </c>
      <c r="D89" s="4" t="n">
        <v>2</v>
      </c>
      <c r="E89" s="4" t="n">
        <v>1.93429923774895</v>
      </c>
      <c r="F89" s="4" t="n">
        <v>117.997</v>
      </c>
      <c r="G89" s="4" t="n">
        <v>2.2</v>
      </c>
      <c r="H89" s="4" t="n">
        <v>2.15981007375438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117.559</v>
      </c>
      <c r="D90" s="4" t="n">
        <v>1.6</v>
      </c>
      <c r="E90" s="4" t="n">
        <v>1.79935926784424</v>
      </c>
      <c r="F90" s="4" t="n">
        <v>118.077</v>
      </c>
      <c r="G90" s="4" t="n">
        <v>2</v>
      </c>
      <c r="H90" s="4" t="n">
        <v>2.03977703955203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118.622</v>
      </c>
      <c r="D91" s="4" t="n">
        <v>1.6</v>
      </c>
      <c r="E91" s="4" t="n">
        <v>1.66441482468782</v>
      </c>
      <c r="F91" s="4" t="n">
        <v>118.867</v>
      </c>
      <c r="G91" s="4" t="n">
        <v>2</v>
      </c>
      <c r="H91" s="4" t="n">
        <v>1.91974957829562</v>
      </c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90" activeCellId="0" sqref="B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14"/>
    <col collapsed="false" customWidth="true" hidden="false" outlineLevel="0" max="8" min="3" style="1" width="19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20988</v>
      </c>
      <c r="D2" s="4" t="n">
        <v>-7.60290556900727</v>
      </c>
      <c r="E2" s="4" t="n">
        <v>-3.35260221362654</v>
      </c>
      <c r="F2" s="4" t="n">
        <v>1953278</v>
      </c>
      <c r="G2" s="4" t="n">
        <v>-3.04315777194807</v>
      </c>
      <c r="H2" s="4" t="n">
        <v>-1.125721696251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21048</v>
      </c>
      <c r="D3" s="4" t="n">
        <v>-5.14646237043713</v>
      </c>
      <c r="E3" s="4" t="n">
        <v>-2.54976111837118</v>
      </c>
      <c r="F3" s="4" t="n">
        <v>1913555</v>
      </c>
      <c r="G3" s="4" t="n">
        <v>-2.85847289887673</v>
      </c>
      <c r="H3" s="4" t="n">
        <v>-0.358854593354783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18598</v>
      </c>
      <c r="D4" s="4" t="n">
        <v>-10.4487673343606</v>
      </c>
      <c r="E4" s="4" t="n">
        <v>-1.71072134570434</v>
      </c>
      <c r="F4" s="4" t="n">
        <v>1825393</v>
      </c>
      <c r="G4" s="4" t="n">
        <v>-4.79674177673097</v>
      </c>
      <c r="H4" s="4" t="n">
        <v>0.432637517758453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18055</v>
      </c>
      <c r="D5" s="4" t="n">
        <v>-9.12522649486611</v>
      </c>
      <c r="E5" s="4" t="n">
        <v>-0.836275157352295</v>
      </c>
      <c r="F5" s="4" t="n">
        <v>1769587</v>
      </c>
      <c r="G5" s="4" t="n">
        <v>-2.27417442442899</v>
      </c>
      <c r="H5" s="4" t="n">
        <v>1.24843943107273</v>
      </c>
    </row>
    <row r="6" customFormat="false" ht="13.5" hidden="false" customHeight="false" outlineLevel="0" collapsed="false">
      <c r="A6" s="1" t="n">
        <v>2018</v>
      </c>
      <c r="B6" s="1" t="n">
        <v>5</v>
      </c>
      <c r="C6" s="4" t="n">
        <v>17116</v>
      </c>
      <c r="D6" s="4" t="n">
        <v>-8.58790856654561</v>
      </c>
      <c r="E6" s="4" t="n">
        <v>0.072178376209468</v>
      </c>
      <c r="F6" s="4" t="n">
        <v>1716471</v>
      </c>
      <c r="G6" s="4" t="n">
        <v>-2.44646684288927</v>
      </c>
      <c r="H6" s="4" t="n">
        <v>2.08787278923218</v>
      </c>
    </row>
    <row r="7" customFormat="false" ht="13.5" hidden="false" customHeight="false" outlineLevel="0" collapsed="false">
      <c r="A7" s="1" t="n">
        <v>2018</v>
      </c>
      <c r="B7" s="1" t="n">
        <v>6</v>
      </c>
      <c r="C7" s="4" t="n">
        <v>16466</v>
      </c>
      <c r="D7" s="4" t="n">
        <v>-5.59568856782479</v>
      </c>
      <c r="E7" s="4" t="n">
        <v>1.0126645628848</v>
      </c>
      <c r="F7" s="4" t="n">
        <v>1714146</v>
      </c>
      <c r="G7" s="4" t="n">
        <v>-2.88031102849149</v>
      </c>
      <c r="H7" s="4" t="n">
        <v>2.95001460891873</v>
      </c>
    </row>
    <row r="8" customFormat="false" ht="13.5" hidden="false" customHeight="false" outlineLevel="0" collapsed="false">
      <c r="A8" s="1" t="n">
        <v>2018</v>
      </c>
      <c r="B8" s="1" t="n">
        <v>7</v>
      </c>
      <c r="C8" s="4" t="n">
        <v>16119</v>
      </c>
      <c r="D8" s="4" t="n">
        <v>-5.07067137809187</v>
      </c>
      <c r="E8" s="4" t="n">
        <v>1.98260731565099</v>
      </c>
      <c r="F8" s="4" t="n">
        <v>1778421</v>
      </c>
      <c r="G8" s="4" t="n">
        <v>-3.93015247072805</v>
      </c>
      <c r="H8" s="4" t="n">
        <v>3.83362702211765</v>
      </c>
    </row>
    <row r="9" customFormat="false" ht="13.5" hidden="false" customHeight="false" outlineLevel="0" collapsed="false">
      <c r="A9" s="1" t="n">
        <v>2018</v>
      </c>
      <c r="B9" s="1" t="n">
        <v>8</v>
      </c>
      <c r="C9" s="4" t="n">
        <v>16111</v>
      </c>
      <c r="D9" s="4" t="n">
        <v>-4.36305354386798</v>
      </c>
      <c r="E9" s="4" t="n">
        <v>2.97897163407343</v>
      </c>
      <c r="F9" s="4" t="n">
        <v>1836288</v>
      </c>
      <c r="G9" s="4" t="n">
        <v>-3.13363141269785</v>
      </c>
      <c r="H9" s="4" t="n">
        <v>4.73706727708938</v>
      </c>
    </row>
    <row r="10" customFormat="false" ht="13.5" hidden="false" customHeight="false" outlineLevel="0" collapsed="false">
      <c r="A10" s="1" t="n">
        <v>2018</v>
      </c>
      <c r="B10" s="1" t="n">
        <v>9</v>
      </c>
      <c r="C10" s="4" t="n">
        <v>15604</v>
      </c>
      <c r="D10" s="4" t="n">
        <v>-6.74157303370787</v>
      </c>
      <c r="E10" s="4" t="n">
        <v>3.99823270669717</v>
      </c>
      <c r="F10" s="4" t="n">
        <v>1711575</v>
      </c>
      <c r="G10" s="4" t="n">
        <v>-2.78428599422355</v>
      </c>
      <c r="H10" s="4" t="n">
        <v>5.65815347074069</v>
      </c>
    </row>
    <row r="11" customFormat="false" ht="13.5" hidden="false" customHeight="false" outlineLevel="0" collapsed="false">
      <c r="A11" s="1" t="n">
        <v>2018</v>
      </c>
      <c r="B11" s="1" t="n">
        <v>10</v>
      </c>
      <c r="C11" s="4" t="n">
        <v>17168</v>
      </c>
      <c r="D11" s="4" t="n">
        <v>-4.08938547486033</v>
      </c>
      <c r="E11" s="4" t="n">
        <v>5.03635585920763</v>
      </c>
      <c r="F11" s="4" t="n">
        <v>1756973</v>
      </c>
      <c r="G11" s="4" t="n">
        <v>-2.87574039729241</v>
      </c>
      <c r="H11" s="4" t="n">
        <v>6.59415712368045</v>
      </c>
    </row>
    <row r="12" customFormat="false" ht="13.5" hidden="false" customHeight="false" outlineLevel="0" collapsed="false">
      <c r="A12" s="1" t="n">
        <v>2018</v>
      </c>
      <c r="B12" s="1" t="n">
        <v>11</v>
      </c>
      <c r="C12" s="4" t="n">
        <v>18479</v>
      </c>
      <c r="D12" s="4" t="n">
        <v>-3.85535900104058</v>
      </c>
      <c r="E12" s="4" t="n">
        <v>6.08856059744717</v>
      </c>
      <c r="F12" s="4" t="n">
        <v>1844843</v>
      </c>
      <c r="G12" s="4" t="n">
        <v>-2.95683341977661</v>
      </c>
      <c r="H12" s="4" t="n">
        <v>7.54176347599913</v>
      </c>
    </row>
    <row r="13" customFormat="false" ht="13.5" hidden="false" customHeight="false" outlineLevel="0" collapsed="false">
      <c r="A13" s="1" t="n">
        <v>2018</v>
      </c>
      <c r="B13" s="1" t="n">
        <v>12</v>
      </c>
      <c r="C13" s="4" t="n">
        <v>19347</v>
      </c>
      <c r="D13" s="4" t="n">
        <v>-0.662353666050519</v>
      </c>
      <c r="E13" s="4" t="n">
        <v>7.14943269522106</v>
      </c>
      <c r="F13" s="4" t="n">
        <v>1835488</v>
      </c>
      <c r="G13" s="4" t="n">
        <v>-3.10002750488463</v>
      </c>
      <c r="H13" s="4" t="n">
        <v>8.4970001360149</v>
      </c>
    </row>
    <row r="14" customFormat="false" ht="13.5" hidden="false" customHeight="false" outlineLevel="0" collapsed="false">
      <c r="A14" s="1" t="n">
        <v>2019</v>
      </c>
      <c r="B14" s="1" t="n">
        <v>1</v>
      </c>
      <c r="C14" s="4" t="n">
        <v>21246</v>
      </c>
      <c r="D14" s="4" t="n">
        <v>1.22927387078331</v>
      </c>
      <c r="E14" s="4" t="n">
        <v>8.21286737636246</v>
      </c>
      <c r="F14" s="4" t="n">
        <v>1930243</v>
      </c>
      <c r="G14" s="4" t="n">
        <v>-1.1792996183851</v>
      </c>
      <c r="H14" s="4" t="n">
        <v>9.45516564281708</v>
      </c>
    </row>
    <row r="15" customFormat="false" ht="13.5" hidden="false" customHeight="false" outlineLevel="0" collapsed="false">
      <c r="A15" s="1" t="n">
        <v>2019</v>
      </c>
      <c r="B15" s="1" t="n">
        <v>2</v>
      </c>
      <c r="C15" s="4" t="n">
        <v>20607</v>
      </c>
      <c r="D15" s="4" t="n">
        <v>-2.09521094640821</v>
      </c>
      <c r="E15" s="4" t="n">
        <v>9.27221737954054</v>
      </c>
      <c r="F15" s="4" t="n">
        <v>1898369</v>
      </c>
      <c r="G15" s="4" t="n">
        <v>-0.793601438160907</v>
      </c>
      <c r="H15" s="4" t="n">
        <v>10.4107531863532</v>
      </c>
    </row>
    <row r="16" customFormat="false" ht="13.5" hidden="false" customHeight="false" outlineLevel="0" collapsed="false">
      <c r="A16" s="1" t="n">
        <v>2019</v>
      </c>
      <c r="B16" s="1" t="n">
        <v>3</v>
      </c>
      <c r="C16" s="4" t="n">
        <v>19047</v>
      </c>
      <c r="D16" s="4" t="n">
        <v>2.41423809011723</v>
      </c>
      <c r="E16" s="4" t="n">
        <v>10.3203504716533</v>
      </c>
      <c r="F16" s="4" t="n">
        <v>1830772</v>
      </c>
      <c r="G16" s="4" t="n">
        <v>0.294676269712868</v>
      </c>
      <c r="H16" s="4" t="n">
        <v>11.3575174520389</v>
      </c>
    </row>
    <row r="17" customFormat="false" ht="13.5" hidden="false" customHeight="false" outlineLevel="0" collapsed="false">
      <c r="A17" s="1" t="n">
        <v>2019</v>
      </c>
      <c r="B17" s="1" t="n">
        <v>4</v>
      </c>
      <c r="C17" s="4" t="n">
        <v>18056</v>
      </c>
      <c r="D17" s="4" t="n">
        <v>0.00553863195791315</v>
      </c>
      <c r="E17" s="4" t="n">
        <v>11.3493450148537</v>
      </c>
      <c r="F17" s="4" t="n">
        <v>1764110</v>
      </c>
      <c r="G17" s="4" t="n">
        <v>-0.309507246606133</v>
      </c>
      <c r="H17" s="4" t="n">
        <v>12.2884350451074</v>
      </c>
    </row>
    <row r="18" customFormat="false" ht="13.5" hidden="false" customHeight="false" outlineLevel="0" collapsed="false">
      <c r="A18" s="1" t="n">
        <v>2019</v>
      </c>
      <c r="B18" s="1" t="n">
        <v>5</v>
      </c>
      <c r="C18" s="4" t="n">
        <v>17733</v>
      </c>
      <c r="D18" s="4" t="n">
        <v>3.60481420892731</v>
      </c>
      <c r="E18" s="4" t="n">
        <v>12.3507303357129</v>
      </c>
      <c r="F18" s="4" t="n">
        <v>1745593</v>
      </c>
      <c r="G18" s="4" t="n">
        <v>1.69662056626649</v>
      </c>
      <c r="H18" s="4" t="n">
        <v>13.1957143179321</v>
      </c>
    </row>
    <row r="19" customFormat="false" ht="13.5" hidden="false" customHeight="false" outlineLevel="0" collapsed="false">
      <c r="A19" s="1" t="n">
        <v>2019</v>
      </c>
      <c r="B19" s="1" t="n">
        <v>6</v>
      </c>
      <c r="C19" s="4" t="n">
        <v>16722</v>
      </c>
      <c r="D19" s="4" t="n">
        <v>1.55471881452691</v>
      </c>
      <c r="E19" s="4" t="n">
        <v>13.3152479964699</v>
      </c>
      <c r="F19" s="4" t="n">
        <v>1748650</v>
      </c>
      <c r="G19" s="4" t="n">
        <v>2.01289738447017</v>
      </c>
      <c r="H19" s="4" t="n">
        <v>14.0706887657829</v>
      </c>
    </row>
    <row r="20" customFormat="false" ht="13.5" hidden="false" customHeight="false" outlineLevel="0" collapsed="false">
      <c r="A20" s="1" t="n">
        <v>2019</v>
      </c>
      <c r="B20" s="1" t="n">
        <v>7</v>
      </c>
      <c r="C20" s="4" t="n">
        <v>16974</v>
      </c>
      <c r="D20" s="4" t="n">
        <v>5.30429927414853</v>
      </c>
      <c r="E20" s="4" t="n">
        <v>14.2330322040768</v>
      </c>
      <c r="F20" s="4" t="n">
        <v>1884469</v>
      </c>
      <c r="G20" s="4" t="n">
        <v>5.96304249668667</v>
      </c>
      <c r="H20" s="4" t="n">
        <v>14.9038933357523</v>
      </c>
    </row>
    <row r="21" customFormat="false" ht="13.5" hidden="false" customHeight="false" outlineLevel="0" collapsed="false">
      <c r="A21" s="1" t="n">
        <v>2019</v>
      </c>
      <c r="B21" s="1" t="n">
        <v>8</v>
      </c>
      <c r="C21" s="4" t="n">
        <v>17037</v>
      </c>
      <c r="D21" s="4" t="n">
        <v>5.74762584569548</v>
      </c>
      <c r="E21" s="4" t="n">
        <v>15.0934004620706</v>
      </c>
      <c r="F21" s="4" t="n">
        <v>1927778</v>
      </c>
      <c r="G21" s="4" t="n">
        <v>4.98233392583298</v>
      </c>
      <c r="H21" s="4" t="n">
        <v>15.6850256283092</v>
      </c>
    </row>
    <row r="22" customFormat="false" ht="13.5" hidden="false" customHeight="false" outlineLevel="0" collapsed="false">
      <c r="A22" s="1" t="n">
        <v>2019</v>
      </c>
      <c r="B22" s="1" t="n">
        <v>9</v>
      </c>
      <c r="C22" s="4" t="n">
        <v>17124</v>
      </c>
      <c r="D22" s="4" t="n">
        <v>9.74109202768521</v>
      </c>
      <c r="E22" s="4" t="n">
        <v>15.8850502230904</v>
      </c>
      <c r="F22" s="4" t="n">
        <v>1795559</v>
      </c>
      <c r="G22" s="4" t="n">
        <v>4.90682558462234</v>
      </c>
      <c r="H22" s="4" t="n">
        <v>16.4031623515033</v>
      </c>
    </row>
    <row r="23" customFormat="false" ht="13.5" hidden="false" customHeight="false" outlineLevel="0" collapsed="false">
      <c r="A23" s="1" t="n">
        <v>2019</v>
      </c>
      <c r="B23" s="1" t="n">
        <v>10</v>
      </c>
      <c r="C23" s="4" t="n">
        <v>18799</v>
      </c>
      <c r="D23" s="4" t="n">
        <v>9.50023299161231</v>
      </c>
      <c r="E23" s="4" t="n">
        <v>16.5960299276489</v>
      </c>
      <c r="F23" s="4" t="n">
        <v>1879345</v>
      </c>
      <c r="G23" s="4" t="n">
        <v>6.96493343950078</v>
      </c>
      <c r="H23" s="4" t="n">
        <v>17.0466369709046</v>
      </c>
    </row>
    <row r="24" customFormat="false" ht="13.5" hidden="false" customHeight="false" outlineLevel="0" collapsed="false">
      <c r="A24" s="1" t="n">
        <v>2019</v>
      </c>
      <c r="B24" s="1" t="n">
        <v>11</v>
      </c>
      <c r="C24" s="4" t="n">
        <v>20124</v>
      </c>
      <c r="D24" s="4" t="n">
        <v>8.90199686130202</v>
      </c>
      <c r="E24" s="4" t="n">
        <v>17.2139613524956</v>
      </c>
      <c r="F24" s="4" t="n">
        <v>1964132</v>
      </c>
      <c r="G24" s="4" t="n">
        <v>6.4660786852865</v>
      </c>
      <c r="H24" s="4" t="n">
        <v>17.6029845953634</v>
      </c>
    </row>
    <row r="25" customFormat="false" ht="13.5" hidden="false" customHeight="false" outlineLevel="0" collapsed="false">
      <c r="A25" s="1" t="n">
        <v>2019</v>
      </c>
      <c r="B25" s="1" t="n">
        <v>12</v>
      </c>
      <c r="C25" s="4" t="n">
        <v>20765</v>
      </c>
      <c r="D25" s="4" t="n">
        <v>7.32930170052204</v>
      </c>
      <c r="E25" s="4" t="n">
        <v>17.7259735107035</v>
      </c>
      <c r="F25" s="4" t="n">
        <v>1964182</v>
      </c>
      <c r="G25" s="4" t="n">
        <v>7.01143238201503</v>
      </c>
      <c r="H25" s="4" t="n">
        <v>18.0590402154294</v>
      </c>
    </row>
    <row r="26" customFormat="false" ht="13.5" hidden="false" customHeight="false" outlineLevel="0" collapsed="false">
      <c r="A26" s="1" t="n">
        <v>2020</v>
      </c>
      <c r="B26" s="1" t="n">
        <v>1</v>
      </c>
      <c r="C26" s="4" t="n">
        <v>22427</v>
      </c>
      <c r="D26" s="4" t="n">
        <v>5.55869340111079</v>
      </c>
      <c r="E26" s="4" t="n">
        <v>18.1186181955895</v>
      </c>
      <c r="F26" s="4" t="n">
        <v>2047497</v>
      </c>
      <c r="G26" s="4" t="n">
        <v>6.07457195803844</v>
      </c>
      <c r="H26" s="4" t="n">
        <v>18.400865425408</v>
      </c>
    </row>
    <row r="27" customFormat="false" ht="13.5" hidden="false" customHeight="false" outlineLevel="0" collapsed="false">
      <c r="A27" s="1" t="n">
        <v>2020</v>
      </c>
      <c r="B27" s="1" t="n">
        <v>2</v>
      </c>
      <c r="C27" s="4" t="n">
        <v>21507</v>
      </c>
      <c r="D27" s="4" t="n">
        <v>4.36744795457855</v>
      </c>
      <c r="E27" s="4" t="n">
        <v>18.3777252093725</v>
      </c>
      <c r="F27" s="4" t="n">
        <v>2002295</v>
      </c>
      <c r="G27" s="4" t="n">
        <v>5.47448889019995</v>
      </c>
      <c r="H27" s="4" t="n">
        <v>18.6137546246168</v>
      </c>
    </row>
    <row r="28" customFormat="false" ht="13.5" hidden="false" customHeight="false" outlineLevel="0" collapsed="false">
      <c r="A28" s="1" t="n">
        <v>2020</v>
      </c>
      <c r="B28" s="1" t="n">
        <v>3</v>
      </c>
      <c r="C28" s="4" t="n">
        <v>22820</v>
      </c>
      <c r="D28" s="4" t="n">
        <v>19.8088937890482</v>
      </c>
      <c r="E28" s="4" t="n">
        <v>18.4882521372718</v>
      </c>
      <c r="F28" s="4" t="n">
        <v>2109487</v>
      </c>
      <c r="G28" s="4" t="n">
        <v>15.2239055436723</v>
      </c>
      <c r="H28" s="4" t="n">
        <v>18.6821462197709</v>
      </c>
    </row>
    <row r="29" customFormat="false" ht="13.5" hidden="false" customHeight="false" outlineLevel="0" collapsed="false">
      <c r="A29" s="1" t="n">
        <v>2020</v>
      </c>
      <c r="B29" s="1" t="n">
        <v>4</v>
      </c>
      <c r="C29" s="4" t="n">
        <v>50621</v>
      </c>
      <c r="D29" s="4" t="n">
        <v>180.355560478511</v>
      </c>
      <c r="E29" s="4" t="n">
        <v>18.4341836285863</v>
      </c>
      <c r="F29" s="4" t="n">
        <v>4647765</v>
      </c>
      <c r="G29" s="4" t="n">
        <v>163.462312440834</v>
      </c>
      <c r="H29" s="4" t="n">
        <v>18.5895661685766</v>
      </c>
    </row>
    <row r="30" customFormat="false" ht="13.5" hidden="false" customHeight="false" outlineLevel="0" collapsed="false">
      <c r="A30" s="1" t="n">
        <v>2020</v>
      </c>
      <c r="B30" s="1" t="n">
        <v>5</v>
      </c>
      <c r="C30" s="4" t="n">
        <v>53367</v>
      </c>
      <c r="D30" s="4" t="n">
        <v>200.947386229064</v>
      </c>
      <c r="E30" s="4" t="n">
        <v>18.1995960438406</v>
      </c>
      <c r="F30" s="4" t="n">
        <v>4947921</v>
      </c>
      <c r="G30" s="4" t="n">
        <v>183.452156373221</v>
      </c>
      <c r="H30" s="4" t="n">
        <v>18.3193002731373</v>
      </c>
    </row>
    <row r="31" customFormat="false" ht="13.5" hidden="false" customHeight="false" outlineLevel="0" collapsed="false">
      <c r="A31" s="1" t="n">
        <v>2020</v>
      </c>
      <c r="B31" s="1" t="n">
        <v>6</v>
      </c>
      <c r="C31" s="4" t="n">
        <v>36884</v>
      </c>
      <c r="D31" s="4" t="n">
        <v>120.571701949528</v>
      </c>
      <c r="E31" s="4" t="n">
        <v>17.7798102836184</v>
      </c>
      <c r="F31" s="4" t="n">
        <v>3981072</v>
      </c>
      <c r="G31" s="4" t="n">
        <v>127.665456209076</v>
      </c>
      <c r="H31" s="4" t="n">
        <v>17.8646949429365</v>
      </c>
    </row>
    <row r="32" customFormat="false" ht="13.5" hidden="false" customHeight="false" outlineLevel="0" collapsed="false">
      <c r="A32" s="1" t="n">
        <v>2020</v>
      </c>
      <c r="B32" s="1" t="n">
        <v>7</v>
      </c>
      <c r="C32" s="4" t="n">
        <v>28132</v>
      </c>
      <c r="D32" s="4" t="n">
        <v>65.7358312713562</v>
      </c>
      <c r="E32" s="4" t="n">
        <v>17.1828380672663</v>
      </c>
      <c r="F32" s="4" t="n">
        <v>3241832</v>
      </c>
      <c r="G32" s="4" t="n">
        <v>72.0289375946222</v>
      </c>
      <c r="H32" s="4" t="n">
        <v>17.2305641469094</v>
      </c>
    </row>
    <row r="33" customFormat="false" ht="13.5" hidden="false" customHeight="false" outlineLevel="0" collapsed="false">
      <c r="A33" s="1" t="n">
        <v>2020</v>
      </c>
      <c r="B33" s="1" t="n">
        <v>8</v>
      </c>
      <c r="C33" s="4" t="n">
        <v>24782</v>
      </c>
      <c r="D33" s="4" t="n">
        <v>45.4598814345249</v>
      </c>
      <c r="E33" s="4" t="n">
        <v>16.4238294399408</v>
      </c>
      <c r="F33" s="4" t="n">
        <v>2942301</v>
      </c>
      <c r="G33" s="4" t="n">
        <v>52.6265472476602</v>
      </c>
      <c r="H33" s="4" t="n">
        <v>16.4293469068565</v>
      </c>
    </row>
    <row r="34" customFormat="false" ht="13.5" hidden="false" customHeight="false" outlineLevel="0" collapsed="false">
      <c r="A34" s="1" t="n">
        <v>2020</v>
      </c>
      <c r="B34" s="1" t="n">
        <v>9</v>
      </c>
      <c r="C34" s="4" t="n">
        <v>22663</v>
      </c>
      <c r="D34" s="4" t="n">
        <v>32.3464143891614</v>
      </c>
      <c r="E34" s="4" t="n">
        <v>15.5213061824378</v>
      </c>
      <c r="F34" s="4" t="n">
        <v>2543056</v>
      </c>
      <c r="G34" s="4" t="n">
        <v>41.6303223675747</v>
      </c>
      <c r="H34" s="4" t="n">
        <v>15.477287687179</v>
      </c>
    </row>
    <row r="35" customFormat="false" ht="13.5" hidden="false" customHeight="false" outlineLevel="0" collapsed="false">
      <c r="A35" s="1" t="n">
        <v>2020</v>
      </c>
      <c r="B35" s="1" t="n">
        <v>10</v>
      </c>
      <c r="C35" s="4" t="n">
        <v>21480</v>
      </c>
      <c r="D35" s="4" t="n">
        <v>14.2613968828129</v>
      </c>
      <c r="E35" s="4" t="n">
        <v>14.4958064680528</v>
      </c>
      <c r="F35" s="4" t="n">
        <v>2553677</v>
      </c>
      <c r="G35" s="4" t="n">
        <v>35.8812245755835</v>
      </c>
      <c r="H35" s="4" t="n">
        <v>14.3931446467462</v>
      </c>
    </row>
    <row r="36" customFormat="false" ht="13.5" hidden="false" customHeight="false" outlineLevel="0" collapsed="false">
      <c r="A36" s="1" t="n">
        <v>2020</v>
      </c>
      <c r="B36" s="1" t="n">
        <v>11</v>
      </c>
      <c r="C36" s="4" t="n">
        <v>23224</v>
      </c>
      <c r="D36" s="4" t="n">
        <v>15.4044921486782</v>
      </c>
      <c r="E36" s="4" t="n">
        <v>13.3690368803735</v>
      </c>
      <c r="F36" s="4" t="n">
        <v>2381723</v>
      </c>
      <c r="G36" s="4" t="n">
        <v>21.2608419393401</v>
      </c>
      <c r="H36" s="4" t="n">
        <v>13.1974921273913</v>
      </c>
    </row>
    <row r="37" customFormat="false" ht="13.5" hidden="false" customHeight="false" outlineLevel="0" collapsed="false">
      <c r="A37" s="1" t="n">
        <v>2020</v>
      </c>
      <c r="B37" s="1" t="n">
        <v>12</v>
      </c>
      <c r="C37" s="4" t="n">
        <v>24642</v>
      </c>
      <c r="D37" s="4" t="n">
        <v>18.6708403563689</v>
      </c>
      <c r="E37" s="4" t="n">
        <v>12.1626877245439</v>
      </c>
      <c r="F37" s="4" t="n">
        <v>2299575</v>
      </c>
      <c r="G37" s="4" t="n">
        <v>17.0754543112604</v>
      </c>
      <c r="H37" s="4" t="n">
        <v>11.9123966987205</v>
      </c>
    </row>
    <row r="38" customFormat="false" ht="13.5" hidden="false" customHeight="false" outlineLevel="0" collapsed="false">
      <c r="A38" s="1" t="n">
        <v>2021</v>
      </c>
      <c r="B38" s="1" t="n">
        <v>1</v>
      </c>
      <c r="C38" s="4" t="n">
        <v>25187</v>
      </c>
      <c r="D38" s="4" t="n">
        <v>12.306594729567</v>
      </c>
      <c r="E38" s="4" t="n">
        <v>10.8985906567685</v>
      </c>
      <c r="F38" s="4" t="n">
        <v>2376847</v>
      </c>
      <c r="G38" s="4" t="n">
        <v>16.085493653959</v>
      </c>
      <c r="H38" s="4" t="n">
        <v>10.5604848851877</v>
      </c>
    </row>
    <row r="39" customFormat="false" ht="13.5" hidden="false" customHeight="false" outlineLevel="0" collapsed="false">
      <c r="A39" s="1" t="n">
        <v>2021</v>
      </c>
      <c r="B39" s="1" t="n">
        <v>2</v>
      </c>
      <c r="C39" s="4" t="n">
        <v>24206</v>
      </c>
      <c r="D39" s="4" t="n">
        <v>12.5494025201097</v>
      </c>
      <c r="E39" s="4" t="n">
        <v>9.59902928829579</v>
      </c>
      <c r="F39" s="4" t="n">
        <v>2359191</v>
      </c>
      <c r="G39" s="4" t="n">
        <v>17.8243465623197</v>
      </c>
      <c r="H39" s="4" t="n">
        <v>9.16474175691477</v>
      </c>
    </row>
    <row r="40" customFormat="false" ht="13.5" hidden="false" customHeight="false" outlineLevel="0" collapsed="false">
      <c r="A40" s="1" t="n">
        <v>2021</v>
      </c>
      <c r="B40" s="1" t="n">
        <v>3</v>
      </c>
      <c r="C40" s="4" t="n">
        <v>22319</v>
      </c>
      <c r="D40" s="4" t="n">
        <v>-2.1954425942156</v>
      </c>
      <c r="E40" s="4" t="n">
        <v>8.28638500843464</v>
      </c>
      <c r="F40" s="4" t="n">
        <v>2228589</v>
      </c>
      <c r="G40" s="4" t="n">
        <v>5.64601725443201</v>
      </c>
      <c r="H40" s="4" t="n">
        <v>7.74853606518771</v>
      </c>
    </row>
    <row r="41" customFormat="false" ht="13.5" hidden="false" customHeight="false" outlineLevel="0" collapsed="false">
      <c r="A41" s="1" t="n">
        <v>2021</v>
      </c>
      <c r="B41" s="1" t="n">
        <v>4</v>
      </c>
      <c r="C41" s="4" t="n">
        <v>21624</v>
      </c>
      <c r="D41" s="4" t="n">
        <v>-57.2825507200569</v>
      </c>
      <c r="E41" s="4" t="n">
        <v>6.98324409352402</v>
      </c>
      <c r="F41" s="4" t="n">
        <v>2168915</v>
      </c>
      <c r="G41" s="4" t="n">
        <v>-53.3342369934797</v>
      </c>
      <c r="H41" s="4" t="n">
        <v>6.33583792273753</v>
      </c>
    </row>
    <row r="42" customFormat="false" ht="13.5" hidden="false" customHeight="false" outlineLevel="0" collapsed="false">
      <c r="A42" s="1" t="n">
        <v>2021</v>
      </c>
      <c r="B42" s="1" t="n">
        <v>5</v>
      </c>
      <c r="C42" s="4" t="n">
        <v>20074</v>
      </c>
      <c r="D42" s="4" t="n">
        <v>-62.3849944722394</v>
      </c>
      <c r="E42" s="4" t="n">
        <v>5.71146491520825</v>
      </c>
      <c r="F42" s="4" t="n">
        <v>2070546</v>
      </c>
      <c r="G42" s="4" t="n">
        <v>-58.1532122279236</v>
      </c>
      <c r="H42" s="4" t="n">
        <v>4.95047143404444</v>
      </c>
    </row>
    <row r="43" customFormat="false" ht="13.5" hidden="false" customHeight="false" outlineLevel="0" collapsed="false">
      <c r="A43" s="1" t="n">
        <v>2021</v>
      </c>
      <c r="B43" s="1" t="n">
        <v>6</v>
      </c>
      <c r="C43" s="4" t="n">
        <v>18568</v>
      </c>
      <c r="D43" s="4" t="n">
        <v>-49.6583884611214</v>
      </c>
      <c r="E43" s="4" t="n">
        <v>4.48844294271403</v>
      </c>
      <c r="F43" s="4" t="n">
        <v>1957244</v>
      </c>
      <c r="G43" s="4" t="n">
        <v>-50.8362571689233</v>
      </c>
      <c r="H43" s="4" t="n">
        <v>3.61211694838616</v>
      </c>
    </row>
    <row r="44" customFormat="false" ht="13.5" hidden="false" customHeight="false" outlineLevel="0" collapsed="false">
      <c r="A44" s="1" t="n">
        <v>2021</v>
      </c>
      <c r="B44" s="1" t="n">
        <v>7</v>
      </c>
      <c r="C44" s="4" t="n">
        <v>18645</v>
      </c>
      <c r="D44" s="4" t="n">
        <v>-33.723162235177</v>
      </c>
      <c r="E44" s="4" t="n">
        <v>3.32684472447728</v>
      </c>
      <c r="F44" s="4" t="n">
        <v>1977597</v>
      </c>
      <c r="G44" s="4" t="n">
        <v>-38.9975482998502</v>
      </c>
      <c r="H44" s="4" t="n">
        <v>2.33607261478607</v>
      </c>
    </row>
    <row r="45" customFormat="false" ht="13.5" hidden="false" customHeight="false" outlineLevel="0" collapsed="false">
      <c r="A45" s="1" t="n">
        <v>2021</v>
      </c>
      <c r="B45" s="1" t="n">
        <v>8</v>
      </c>
      <c r="C45" s="4" t="n">
        <v>18256</v>
      </c>
      <c r="D45" s="4" t="n">
        <v>-26.3336292470341</v>
      </c>
      <c r="E45" s="4" t="n">
        <v>2.23557661230866</v>
      </c>
      <c r="F45" s="4" t="n">
        <v>1977033</v>
      </c>
      <c r="G45" s="4" t="n">
        <v>-32.8065687365093</v>
      </c>
      <c r="H45" s="4" t="n">
        <v>1.1338554451761</v>
      </c>
    </row>
    <row r="46" customFormat="false" ht="13.5" hidden="false" customHeight="false" outlineLevel="0" collapsed="false">
      <c r="A46" s="1" t="n">
        <v>2021</v>
      </c>
      <c r="B46" s="1" t="n">
        <v>9</v>
      </c>
      <c r="C46" s="4" t="n">
        <v>17715</v>
      </c>
      <c r="D46" s="4" t="n">
        <v>-21.8329435644001</v>
      </c>
      <c r="E46" s="4" t="n">
        <v>1.22097204086884</v>
      </c>
      <c r="F46" s="4" t="n">
        <v>1834913</v>
      </c>
      <c r="G46" s="4" t="n">
        <v>-27.8461425937927</v>
      </c>
      <c r="H46" s="4" t="n">
        <v>0.0141120611468919</v>
      </c>
    </row>
    <row r="47" customFormat="false" ht="13.5" hidden="false" customHeight="false" outlineLevel="0" collapsed="false">
      <c r="A47" s="1" t="n">
        <v>2021</v>
      </c>
      <c r="B47" s="1" t="n">
        <v>10</v>
      </c>
      <c r="C47" s="4" t="n">
        <v>18339</v>
      </c>
      <c r="D47" s="4" t="n">
        <v>-14.622905027933</v>
      </c>
      <c r="E47" s="4" t="n">
        <v>0.287380472189356</v>
      </c>
      <c r="F47" s="4" t="n">
        <v>1821886</v>
      </c>
      <c r="G47" s="4" t="n">
        <v>-28.6563649200741</v>
      </c>
      <c r="H47" s="4" t="n">
        <v>-1.01686788961245</v>
      </c>
    </row>
    <row r="48" customFormat="false" ht="13.5" hidden="false" customHeight="false" outlineLevel="0" collapsed="false">
      <c r="A48" s="1" t="n">
        <v>2021</v>
      </c>
      <c r="B48" s="1" t="n">
        <v>11</v>
      </c>
      <c r="C48" s="4" t="n">
        <v>18778</v>
      </c>
      <c r="D48" s="4" t="n">
        <v>-19.1439889769204</v>
      </c>
      <c r="E48" s="4" t="n">
        <v>-0.562449598059699</v>
      </c>
      <c r="F48" s="4" t="n">
        <v>1821130</v>
      </c>
      <c r="G48" s="4" t="n">
        <v>-23.5372879213914</v>
      </c>
      <c r="H48" s="4" t="n">
        <v>-1.95472949931938</v>
      </c>
    </row>
    <row r="49" customFormat="false" ht="13.5" hidden="false" customHeight="false" outlineLevel="0" collapsed="false">
      <c r="A49" s="1" t="n">
        <v>2021</v>
      </c>
      <c r="B49" s="1" t="n">
        <v>12</v>
      </c>
      <c r="C49" s="4" t="n">
        <v>19572</v>
      </c>
      <c r="D49" s="4" t="n">
        <v>-20.5746286827368</v>
      </c>
      <c r="E49" s="4" t="n">
        <v>-1.32680511070132</v>
      </c>
      <c r="F49" s="4" t="n">
        <v>1842238</v>
      </c>
      <c r="G49" s="4" t="n">
        <v>-19.8878923279302</v>
      </c>
      <c r="H49" s="4" t="n">
        <v>-2.79703726970739</v>
      </c>
    </row>
    <row r="50" customFormat="false" ht="13.5" hidden="false" customHeight="false" outlineLevel="0" collapsed="false">
      <c r="A50" s="1" t="n">
        <v>2022</v>
      </c>
      <c r="B50" s="1" t="n">
        <v>1</v>
      </c>
      <c r="C50" s="4" t="n">
        <v>20299</v>
      </c>
      <c r="D50" s="4" t="n">
        <v>-19.4068368602851</v>
      </c>
      <c r="E50" s="4" t="n">
        <v>-2.00526339123758</v>
      </c>
      <c r="F50" s="4" t="n">
        <v>1864824</v>
      </c>
      <c r="G50" s="4" t="n">
        <v>-21.5421101989316</v>
      </c>
      <c r="H50" s="4" t="n">
        <v>-3.54285449128925</v>
      </c>
    </row>
    <row r="51" customFormat="false" ht="13.5" hidden="false" customHeight="false" outlineLevel="0" collapsed="false">
      <c r="A51" s="1" t="n">
        <v>2022</v>
      </c>
      <c r="B51" s="1" t="n">
        <v>2</v>
      </c>
      <c r="C51" s="4" t="n">
        <v>19985</v>
      </c>
      <c r="D51" s="4" t="n">
        <v>-17.4378253325622</v>
      </c>
      <c r="E51" s="4" t="n">
        <v>-2.59873841958528</v>
      </c>
      <c r="F51" s="4" t="n">
        <v>1844256</v>
      </c>
      <c r="G51" s="4" t="n">
        <v>-21.8267618009733</v>
      </c>
      <c r="H51" s="4" t="n">
        <v>-4.19243131951236</v>
      </c>
    </row>
    <row r="52" customFormat="false" ht="13.5" hidden="false" customHeight="false" outlineLevel="0" collapsed="false">
      <c r="A52" s="1" t="n">
        <v>2022</v>
      </c>
      <c r="B52" s="1" t="n">
        <v>3</v>
      </c>
      <c r="C52" s="4" t="n">
        <v>18851</v>
      </c>
      <c r="D52" s="4" t="n">
        <v>-15.5383305703661</v>
      </c>
      <c r="E52" s="4" t="n">
        <v>-3.10935261826323</v>
      </c>
      <c r="F52" s="4" t="n">
        <v>1758590</v>
      </c>
      <c r="G52" s="4" t="n">
        <v>-21.0895324350968</v>
      </c>
      <c r="H52" s="4" t="n">
        <v>-4.74726785813713</v>
      </c>
    </row>
    <row r="53" customFormat="false" ht="13.5" hidden="false" customHeight="false" outlineLevel="0" collapsed="false">
      <c r="A53" s="1" t="n">
        <v>2022</v>
      </c>
      <c r="B53" s="1" t="n">
        <v>4</v>
      </c>
      <c r="C53" s="4" t="n">
        <v>17870</v>
      </c>
      <c r="D53" s="4" t="n">
        <v>-17.3603403625601</v>
      </c>
      <c r="E53" s="4" t="n">
        <v>-3.540258901937</v>
      </c>
      <c r="F53" s="4" t="n">
        <v>1698299</v>
      </c>
      <c r="G53" s="4" t="n">
        <v>-21.6982223830809</v>
      </c>
      <c r="H53" s="4" t="n">
        <v>-5.2100888172074</v>
      </c>
    </row>
    <row r="54" customFormat="false" ht="13.5" hidden="false" customHeight="false" outlineLevel="0" collapsed="false">
      <c r="A54" s="1" t="n">
        <v>2022</v>
      </c>
      <c r="B54" s="1" t="n">
        <v>5</v>
      </c>
      <c r="C54" s="4" t="n">
        <v>17188</v>
      </c>
      <c r="D54" s="4" t="n">
        <v>-14.3768058184717</v>
      </c>
      <c r="E54" s="4" t="n">
        <v>-3.89547330874102</v>
      </c>
      <c r="F54" s="4" t="n">
        <v>1675407</v>
      </c>
      <c r="G54" s="4" t="n">
        <v>-19.0838068799244</v>
      </c>
      <c r="H54" s="4" t="n">
        <v>-5.58475378625154</v>
      </c>
    </row>
    <row r="55" customFormat="false" ht="13.5" hidden="false" customHeight="false" outlineLevel="0" collapsed="false">
      <c r="A55" s="1" t="n">
        <v>2022</v>
      </c>
      <c r="B55" s="1" t="n">
        <v>6</v>
      </c>
      <c r="C55" s="4" t="n">
        <v>16422</v>
      </c>
      <c r="D55" s="4" t="n">
        <v>-11.5575183110728</v>
      </c>
      <c r="E55" s="4" t="n">
        <v>-4.17997160468896</v>
      </c>
      <c r="F55" s="4" t="n">
        <v>1674838</v>
      </c>
      <c r="G55" s="4" t="n">
        <v>-14.4287579882733</v>
      </c>
      <c r="H55" s="4" t="n">
        <v>-5.87626736407331</v>
      </c>
    </row>
    <row r="56" customFormat="false" ht="13.5" hidden="false" customHeight="false" outlineLevel="0" collapsed="false">
      <c r="A56" s="1" t="n">
        <v>2022</v>
      </c>
      <c r="B56" s="1" t="n">
        <v>7</v>
      </c>
      <c r="C56" s="4" t="n">
        <v>16939</v>
      </c>
      <c r="D56" s="4" t="n">
        <v>-9.14990614105659</v>
      </c>
      <c r="E56" s="4" t="n">
        <v>-4.39945742610765</v>
      </c>
      <c r="F56" s="4" t="n">
        <v>1758496</v>
      </c>
      <c r="G56" s="4" t="n">
        <v>-11.0791531338286</v>
      </c>
      <c r="H56" s="4" t="n">
        <v>-6.09057158371911</v>
      </c>
    </row>
    <row r="57" customFormat="false" ht="13.5" hidden="false" customHeight="false" outlineLevel="0" collapsed="false">
      <c r="A57" s="1" t="n">
        <v>2022</v>
      </c>
      <c r="B57" s="1" t="n">
        <v>8</v>
      </c>
      <c r="C57" s="4" t="n">
        <v>17236</v>
      </c>
      <c r="D57" s="4" t="n">
        <v>-5.58720420683611</v>
      </c>
      <c r="E57" s="4" t="n">
        <v>-4.56014673895631</v>
      </c>
      <c r="F57" s="4" t="n">
        <v>1796339</v>
      </c>
      <c r="G57" s="4" t="n">
        <v>-9.13965523084339</v>
      </c>
      <c r="H57" s="4" t="n">
        <v>-6.23420240119534</v>
      </c>
    </row>
    <row r="58" customFormat="false" ht="13.5" hidden="false" customHeight="false" outlineLevel="0" collapsed="false">
      <c r="A58" s="1" t="n">
        <v>2022</v>
      </c>
      <c r="B58" s="1" t="n">
        <v>9</v>
      </c>
      <c r="C58" s="4" t="n">
        <v>16923</v>
      </c>
      <c r="D58" s="4" t="n">
        <v>-4.47078746824725</v>
      </c>
      <c r="E58" s="4" t="n">
        <v>-4.66858540146604</v>
      </c>
      <c r="F58" s="4" t="n">
        <v>1698523</v>
      </c>
      <c r="G58" s="4" t="n">
        <v>-7.43304995931687</v>
      </c>
      <c r="H58" s="4" t="n">
        <v>-6.31404220178269</v>
      </c>
    </row>
    <row r="59" customFormat="false" ht="13.5" hidden="false" customHeight="false" outlineLevel="0" collapsed="false">
      <c r="A59" s="1" t="n">
        <v>2022</v>
      </c>
      <c r="B59" s="1" t="n">
        <v>10</v>
      </c>
      <c r="C59" s="4" t="n">
        <v>18025</v>
      </c>
      <c r="D59" s="4" t="n">
        <v>-1.71219804787611</v>
      </c>
      <c r="E59" s="4" t="n">
        <v>-4.73139059530319</v>
      </c>
      <c r="F59" s="4" t="n">
        <v>1735379</v>
      </c>
      <c r="G59" s="4" t="n">
        <v>-4.74821146877467</v>
      </c>
      <c r="H59" s="4" t="n">
        <v>-6.33717513831951</v>
      </c>
    </row>
    <row r="60" customFormat="false" ht="13.5" hidden="false" customHeight="false" outlineLevel="0" collapsed="false">
      <c r="A60" s="1" t="n">
        <v>2022</v>
      </c>
      <c r="B60" s="1" t="n">
        <v>11</v>
      </c>
      <c r="C60" s="4" t="n">
        <v>19170</v>
      </c>
      <c r="D60" s="4" t="n">
        <v>2.08754925977208</v>
      </c>
      <c r="E60" s="4" t="n">
        <v>-4.75516576616655</v>
      </c>
      <c r="F60" s="4" t="n">
        <v>1799838</v>
      </c>
      <c r="G60" s="4" t="n">
        <v>-1.1691642002493</v>
      </c>
      <c r="H60" s="4" t="n">
        <v>-6.31076307251617</v>
      </c>
    </row>
    <row r="61" customFormat="false" ht="13.5" hidden="false" customHeight="false" outlineLevel="0" collapsed="false">
      <c r="A61" s="1" t="n">
        <v>2022</v>
      </c>
      <c r="B61" s="1" t="n">
        <v>12</v>
      </c>
      <c r="C61" s="4" t="n">
        <v>19623</v>
      </c>
      <c r="D61" s="4" t="n">
        <v>0.26057633353771</v>
      </c>
      <c r="E61" s="4" t="n">
        <v>-4.74630469360577</v>
      </c>
      <c r="F61" s="4" t="n">
        <v>1838199</v>
      </c>
      <c r="G61" s="4" t="n">
        <v>-0.219244201889224</v>
      </c>
      <c r="H61" s="4" t="n">
        <v>-6.24185752138378</v>
      </c>
    </row>
    <row r="62" customFormat="false" ht="13.5" hidden="false" customHeight="false" outlineLevel="0" collapsed="false">
      <c r="A62" s="1" t="n">
        <v>2023</v>
      </c>
      <c r="B62" s="1" t="n">
        <v>1</v>
      </c>
      <c r="C62" s="4" t="n">
        <v>20643</v>
      </c>
      <c r="D62" s="4" t="n">
        <v>1.69466476181093</v>
      </c>
      <c r="E62" s="4" t="n">
        <v>-4.71072596862704</v>
      </c>
      <c r="F62" s="4" t="n">
        <v>1901340</v>
      </c>
      <c r="G62" s="4" t="n">
        <v>1.95814725679206</v>
      </c>
      <c r="H62" s="4" t="n">
        <v>-6.13715294645619</v>
      </c>
    </row>
    <row r="63" customFormat="false" ht="13.5" hidden="false" customHeight="false" outlineLevel="0" collapsed="false">
      <c r="A63" s="1" t="n">
        <v>2023</v>
      </c>
      <c r="B63" s="1" t="n">
        <v>2</v>
      </c>
      <c r="C63" s="4" t="n">
        <v>20085</v>
      </c>
      <c r="D63" s="4" t="n">
        <v>0.500375281461096</v>
      </c>
      <c r="E63" s="4" t="n">
        <v>-4.6540004821652</v>
      </c>
      <c r="F63" s="4" t="n">
        <v>1863952</v>
      </c>
      <c r="G63" s="4" t="n">
        <v>1.06796453420783</v>
      </c>
      <c r="H63" s="4" t="n">
        <v>-6.00292557223119</v>
      </c>
    </row>
    <row r="64" customFormat="false" ht="13.5" hidden="false" customHeight="false" outlineLevel="0" collapsed="false">
      <c r="A64" s="1" t="n">
        <v>2023</v>
      </c>
      <c r="B64" s="1" t="n">
        <v>3</v>
      </c>
      <c r="C64" s="4" t="n">
        <v>18658</v>
      </c>
      <c r="D64" s="4" t="n">
        <v>-1.02381836507347</v>
      </c>
      <c r="E64" s="4" t="n">
        <v>-4.58125430635438</v>
      </c>
      <c r="F64" s="4" t="n">
        <v>1787538</v>
      </c>
      <c r="G64" s="4" t="n">
        <v>1.64609147100803</v>
      </c>
      <c r="H64" s="4" t="n">
        <v>-5.84488944958135</v>
      </c>
    </row>
    <row r="65" customFormat="false" ht="13.5" hidden="false" customHeight="false" outlineLevel="0" collapsed="false">
      <c r="A65" s="1" t="n">
        <v>2023</v>
      </c>
      <c r="B65" s="1" t="n">
        <v>4</v>
      </c>
      <c r="C65" s="4" t="n">
        <v>17682</v>
      </c>
      <c r="D65" s="4" t="n">
        <v>-1.05204252937885</v>
      </c>
      <c r="E65" s="4" t="n">
        <v>-4.49725557056735</v>
      </c>
      <c r="F65" s="4" t="n">
        <v>1698070</v>
      </c>
      <c r="G65" s="4" t="n">
        <v>-0.0134840802473502</v>
      </c>
      <c r="H65" s="4" t="n">
        <v>-5.66826759534406</v>
      </c>
    </row>
    <row r="66" customFormat="false" ht="13.5" hidden="false" customHeight="false" outlineLevel="0" collapsed="false">
      <c r="A66" s="1" t="n">
        <v>2023</v>
      </c>
      <c r="B66" s="1" t="n">
        <v>5</v>
      </c>
      <c r="C66" s="4" t="n">
        <v>17049</v>
      </c>
      <c r="D66" s="4" t="n">
        <v>-0.808703746800088</v>
      </c>
      <c r="E66" s="4" t="n">
        <v>-4.40652536001429</v>
      </c>
      <c r="F66" s="4" t="n">
        <v>1668948</v>
      </c>
      <c r="G66" s="4" t="n">
        <v>-0.385518265114093</v>
      </c>
      <c r="H66" s="4" t="n">
        <v>-5.47776281934833</v>
      </c>
    </row>
    <row r="67" customFormat="false" ht="13.5" hidden="false" customHeight="false" outlineLevel="0" collapsed="false">
      <c r="A67" s="1" t="n">
        <v>2023</v>
      </c>
      <c r="B67" s="1" t="n">
        <v>6</v>
      </c>
      <c r="C67" s="4" t="n">
        <v>16625</v>
      </c>
      <c r="D67" s="4" t="n">
        <v>1.23614663256606</v>
      </c>
      <c r="E67" s="4" t="n">
        <v>-4.31334550899973</v>
      </c>
      <c r="F67" s="4" t="n">
        <v>1694048</v>
      </c>
      <c r="G67" s="4" t="n">
        <v>1.14697660311027</v>
      </c>
      <c r="H67" s="4" t="n">
        <v>-5.27768523812351</v>
      </c>
    </row>
    <row r="68" customFormat="false" ht="13.5" hidden="false" customHeight="false" outlineLevel="0" collapsed="false">
      <c r="A68" s="1" t="n">
        <v>2023</v>
      </c>
      <c r="B68" s="1" t="n">
        <v>7</v>
      </c>
      <c r="C68" s="4" t="n">
        <v>17095</v>
      </c>
      <c r="D68" s="4" t="n">
        <v>0.920951650038382</v>
      </c>
      <c r="E68" s="4" t="n">
        <v>-4.22174800310507</v>
      </c>
      <c r="F68" s="4" t="n">
        <v>1779849</v>
      </c>
      <c r="G68" s="4" t="n">
        <v>1.21427629064836</v>
      </c>
      <c r="H68" s="4" t="n">
        <v>-5.07199134010493</v>
      </c>
    </row>
    <row r="69" customFormat="false" ht="13.5" hidden="false" customHeight="false" outlineLevel="0" collapsed="false">
      <c r="A69" s="1" t="n">
        <v>2023</v>
      </c>
      <c r="B69" s="1" t="n">
        <v>8</v>
      </c>
      <c r="C69" s="4" t="n">
        <v>17465</v>
      </c>
      <c r="D69" s="4" t="n">
        <v>1.32861452773265</v>
      </c>
      <c r="E69" s="4" t="n">
        <v>-4.13537944651298</v>
      </c>
      <c r="F69" s="4" t="n">
        <v>1816798</v>
      </c>
      <c r="G69" s="4" t="n">
        <v>1.1389275632272</v>
      </c>
      <c r="H69" s="4" t="n">
        <v>-4.86419145665559</v>
      </c>
    </row>
    <row r="70" customFormat="false" ht="13.5" hidden="false" customHeight="false" outlineLevel="0" collapsed="false">
      <c r="A70" s="1" t="n">
        <v>2023</v>
      </c>
      <c r="B70" s="1" t="n">
        <v>9</v>
      </c>
      <c r="C70" s="4" t="n">
        <v>17039</v>
      </c>
      <c r="D70" s="4" t="n">
        <v>0.685457661171185</v>
      </c>
      <c r="E70" s="4" t="n">
        <v>-4.05752931148579</v>
      </c>
      <c r="F70" s="4" t="n">
        <v>1687270</v>
      </c>
      <c r="G70" s="4" t="n">
        <v>-0.662516786643452</v>
      </c>
      <c r="H70" s="4" t="n">
        <v>-4.65735937277524</v>
      </c>
    </row>
    <row r="71" customFormat="false" ht="13.5" hidden="false" customHeight="false" outlineLevel="0" collapsed="false">
      <c r="A71" s="1" t="n">
        <v>2023</v>
      </c>
      <c r="B71" s="1" t="n">
        <v>10</v>
      </c>
      <c r="C71" s="4" t="n">
        <v>18204</v>
      </c>
      <c r="D71" s="4" t="n">
        <v>0.993065187239939</v>
      </c>
      <c r="E71" s="4" t="n">
        <v>-3.99110762625981</v>
      </c>
      <c r="F71" s="4" t="n">
        <v>1736502</v>
      </c>
      <c r="G71" s="4" t="n">
        <v>0.0647120888290109</v>
      </c>
      <c r="H71" s="4" t="n">
        <v>-4.45415199019837</v>
      </c>
    </row>
    <row r="72" customFormat="false" ht="13.5" hidden="false" customHeight="false" outlineLevel="0" collapsed="false">
      <c r="A72" s="1" t="n">
        <v>2023</v>
      </c>
      <c r="B72" s="1" t="n">
        <v>11</v>
      </c>
      <c r="C72" s="4" t="n">
        <v>19639</v>
      </c>
      <c r="D72" s="4" t="n">
        <v>2.44653103808032</v>
      </c>
      <c r="E72" s="4" t="n">
        <v>-3.93869504497606</v>
      </c>
      <c r="F72" s="4" t="n">
        <v>1824163</v>
      </c>
      <c r="G72" s="4" t="n">
        <v>1.35151052483613</v>
      </c>
      <c r="H72" s="4" t="n">
        <v>-4.25694879103544</v>
      </c>
    </row>
    <row r="73" customFormat="false" ht="13.5" hidden="false" customHeight="false" outlineLevel="0" collapsed="false">
      <c r="A73" s="1" t="n">
        <v>2023</v>
      </c>
      <c r="B73" s="1" t="n">
        <v>12</v>
      </c>
      <c r="C73" s="4" t="n">
        <v>19888</v>
      </c>
      <c r="D73" s="4" t="n">
        <v>1.35045609743669</v>
      </c>
      <c r="E73" s="4" t="n">
        <v>-3.90252609866349</v>
      </c>
      <c r="F73" s="4" t="n">
        <v>1835927</v>
      </c>
      <c r="G73" s="4" t="n">
        <v>-0.123599240343397</v>
      </c>
      <c r="H73" s="4" t="n">
        <v>-4.0678154473914</v>
      </c>
    </row>
    <row r="74" customFormat="false" ht="13.5" hidden="false" customHeight="false" outlineLevel="0" collapsed="false">
      <c r="A74" s="1" t="n">
        <v>2024</v>
      </c>
      <c r="B74" s="1" t="n">
        <v>1</v>
      </c>
      <c r="C74" s="4" t="n">
        <v>20890</v>
      </c>
      <c r="D74" s="4" t="n">
        <v>1.19653151189265</v>
      </c>
      <c r="E74" s="4" t="n">
        <v>-3.88439189987308</v>
      </c>
      <c r="F74" s="4" t="n">
        <v>1922316</v>
      </c>
      <c r="G74" s="4" t="n">
        <v>1.103221938212</v>
      </c>
      <c r="H74" s="4" t="n">
        <v>-3.88842815502983</v>
      </c>
    </row>
    <row r="75" customFormat="false" ht="13.5" hidden="false" customHeight="false" outlineLevel="0" collapsed="false">
      <c r="A75" s="1" t="n">
        <v>2024</v>
      </c>
      <c r="B75" s="1" t="n">
        <v>2</v>
      </c>
      <c r="C75" s="4" t="n">
        <v>20765</v>
      </c>
      <c r="D75" s="4" t="n">
        <v>3.38561115260145</v>
      </c>
      <c r="E75" s="4" t="n">
        <v>-3.8857187707255</v>
      </c>
      <c r="F75" s="4" t="n">
        <v>1893595</v>
      </c>
      <c r="G75" s="4" t="n">
        <v>1.59033065229148</v>
      </c>
      <c r="H75" s="4" t="n">
        <v>-3.72018920581105</v>
      </c>
    </row>
    <row r="76" customFormat="false" ht="13.5" hidden="false" customHeight="false" outlineLevel="0" collapsed="false">
      <c r="A76" s="1" t="n">
        <v>2024</v>
      </c>
      <c r="B76" s="1" t="n">
        <v>3</v>
      </c>
      <c r="C76" s="4" t="n">
        <v>18937</v>
      </c>
      <c r="D76" s="4" t="n">
        <v>1.4953371208061</v>
      </c>
      <c r="E76" s="4" t="n">
        <v>-3.90758019143784</v>
      </c>
      <c r="F76" s="4" t="n">
        <v>1794934</v>
      </c>
      <c r="G76" s="4" t="n">
        <v>0.413753441884879</v>
      </c>
      <c r="H76" s="4" t="n">
        <v>-3.5641542492278</v>
      </c>
    </row>
    <row r="77" customFormat="false" ht="13.5" hidden="false" customHeight="false" outlineLevel="0" collapsed="false">
      <c r="A77" s="1" t="n">
        <v>2024</v>
      </c>
      <c r="B77" s="1" t="n">
        <v>4</v>
      </c>
      <c r="C77" s="4" t="n">
        <v>18615</v>
      </c>
      <c r="D77" s="4" t="n">
        <v>5.27655242619614</v>
      </c>
      <c r="E77" s="4" t="n">
        <v>-3.95054468876028</v>
      </c>
      <c r="F77" s="4" t="n">
        <v>1735535</v>
      </c>
      <c r="G77" s="4" t="n">
        <v>2.20632836102164</v>
      </c>
      <c r="H77" s="4" t="n">
        <v>-3.42101014867153</v>
      </c>
    </row>
    <row r="78" customFormat="false" ht="13.5" hidden="false" customHeight="false" outlineLevel="0" collapsed="false">
      <c r="A78" s="1" t="n">
        <v>2024</v>
      </c>
      <c r="B78" s="1" t="n">
        <v>5</v>
      </c>
      <c r="C78" s="4" t="n">
        <v>17645</v>
      </c>
      <c r="D78" s="4" t="n">
        <v>3.49580620564256</v>
      </c>
      <c r="E78" s="4" t="n">
        <v>-4.0148055868519</v>
      </c>
      <c r="F78" s="4" t="n">
        <v>1694609</v>
      </c>
      <c r="G78" s="4" t="n">
        <v>1.53755539417646</v>
      </c>
      <c r="H78" s="4" t="n">
        <v>-3.29116752394407</v>
      </c>
    </row>
    <row r="79" customFormat="false" ht="13.5" hidden="false" customHeight="false" outlineLevel="0" collapsed="false">
      <c r="A79" s="1" t="n">
        <v>2024</v>
      </c>
      <c r="B79" s="1" t="n">
        <v>6</v>
      </c>
      <c r="C79" s="4" t="n">
        <v>16820</v>
      </c>
      <c r="D79" s="4" t="n">
        <v>1.17293233082707</v>
      </c>
      <c r="E79" s="4" t="n">
        <v>-4.09991543923877</v>
      </c>
      <c r="F79" s="4" t="n">
        <v>1699873</v>
      </c>
      <c r="G79" s="4" t="n">
        <v>0.343850941649815</v>
      </c>
      <c r="H79" s="4" t="n">
        <v>-3.17464620745072</v>
      </c>
    </row>
    <row r="80" customFormat="false" ht="13.5" hidden="false" customHeight="false" outlineLevel="0" collapsed="false">
      <c r="A80" s="1" t="n">
        <v>2024</v>
      </c>
      <c r="B80" s="1" t="n">
        <v>7</v>
      </c>
      <c r="C80" s="4" t="n">
        <v>17514</v>
      </c>
      <c r="D80" s="4" t="n">
        <v>2.45100906697864</v>
      </c>
      <c r="E80" s="4" t="n">
        <v>-4.2049052291836</v>
      </c>
      <c r="F80" s="4" t="n">
        <v>1804488</v>
      </c>
      <c r="G80" s="4" t="n">
        <v>1.38433091795989</v>
      </c>
      <c r="H80" s="4" t="n">
        <v>-3.07113070361636</v>
      </c>
    </row>
    <row r="81" customFormat="false" ht="13.5" hidden="false" customHeight="false" outlineLevel="0" collapsed="false">
      <c r="A81" s="1" t="n">
        <v>2024</v>
      </c>
      <c r="B81" s="1" t="n">
        <v>8</v>
      </c>
      <c r="C81" s="4" t="n">
        <v>17774</v>
      </c>
      <c r="D81" s="4" t="n">
        <v>1.76925279129687</v>
      </c>
      <c r="E81" s="4" t="n">
        <v>-4.32843976996506</v>
      </c>
      <c r="F81" s="4" t="n">
        <v>1845877</v>
      </c>
      <c r="G81" s="4" t="n">
        <v>1.60056318864288</v>
      </c>
      <c r="H81" s="4" t="n">
        <v>-2.98006117678607</v>
      </c>
    </row>
    <row r="82" customFormat="false" ht="13.5" hidden="false" customHeight="false" outlineLevel="0" collapsed="false">
      <c r="A82" s="1" t="n">
        <v>2024</v>
      </c>
      <c r="B82" s="1" t="n">
        <v>9</v>
      </c>
      <c r="C82" s="4" t="n">
        <v>16739</v>
      </c>
      <c r="D82" s="4" t="n">
        <v>-1.76066670579259</v>
      </c>
      <c r="E82" s="4" t="n">
        <v>-4.46872165859128</v>
      </c>
      <c r="F82" s="4" t="n">
        <v>1703095</v>
      </c>
      <c r="G82" s="4" t="n">
        <v>0.937905610838818</v>
      </c>
      <c r="H82" s="4" t="n">
        <v>-2.90056838424787</v>
      </c>
    </row>
    <row r="83" customFormat="false" ht="13.5" hidden="false" customHeight="false" outlineLevel="0" collapsed="false">
      <c r="A83" s="1" t="n">
        <v>2024</v>
      </c>
      <c r="B83" s="1" t="n">
        <v>10</v>
      </c>
      <c r="C83" s="4" t="n">
        <v>17817</v>
      </c>
      <c r="D83" s="4" t="n">
        <v>-2.12590639419907</v>
      </c>
      <c r="E83" s="4" t="n">
        <v>-4.62353004119805</v>
      </c>
      <c r="F83" s="4" t="n">
        <v>1757250</v>
      </c>
      <c r="G83" s="4" t="n">
        <v>1.19481578483642</v>
      </c>
      <c r="H83" s="4" t="n">
        <v>-2.83146498437553</v>
      </c>
    </row>
    <row r="84" customFormat="false" ht="13.5" hidden="false" customHeight="false" outlineLevel="0" collapsed="false">
      <c r="A84" s="1" t="n">
        <v>2024</v>
      </c>
      <c r="B84" s="1" t="n">
        <v>11</v>
      </c>
      <c r="C84" s="4" t="n">
        <v>18778</v>
      </c>
      <c r="D84" s="4" t="n">
        <v>-4.38413361169102</v>
      </c>
      <c r="E84" s="4" t="n">
        <v>-4.79045600454946</v>
      </c>
      <c r="F84" s="4" t="n">
        <v>1802453</v>
      </c>
      <c r="G84" s="4" t="n">
        <v>-1.19013487281564</v>
      </c>
      <c r="H84" s="4" t="n">
        <v>-2.77129707484871</v>
      </c>
    </row>
    <row r="85" customFormat="false" ht="13.5" hidden="false" customHeight="false" outlineLevel="0" collapsed="false">
      <c r="A85" s="1" t="n">
        <v>2024</v>
      </c>
      <c r="B85" s="1" t="n">
        <v>12</v>
      </c>
      <c r="C85" s="4" t="n">
        <v>18517</v>
      </c>
      <c r="D85" s="4" t="n">
        <v>-6.89360418342719</v>
      </c>
      <c r="E85" s="4" t="n">
        <v>-4.96691718932299</v>
      </c>
      <c r="F85" s="4" t="n">
        <v>1788185</v>
      </c>
      <c r="G85" s="4" t="n">
        <v>-2.6004301913965</v>
      </c>
      <c r="H85" s="4" t="n">
        <v>-2.71833115051587</v>
      </c>
    </row>
    <row r="86" customFormat="false" ht="13.5" hidden="false" customHeight="false" outlineLevel="0" collapsed="false">
      <c r="A86" s="1" t="n">
        <v>2025</v>
      </c>
      <c r="B86" s="1" t="n">
        <v>1</v>
      </c>
      <c r="C86" s="4" t="n">
        <v>19076</v>
      </c>
      <c r="D86" s="4" t="n">
        <v>-8.68358066060316</v>
      </c>
      <c r="E86" s="4" t="n">
        <v>-5.15030301936328</v>
      </c>
      <c r="F86" s="4" t="n">
        <v>1808297</v>
      </c>
      <c r="G86" s="4" t="n">
        <v>-5.93133491059743</v>
      </c>
      <c r="H86" s="4" t="n">
        <v>-2.67072390329477</v>
      </c>
    </row>
    <row r="87" customFormat="false" ht="13.5" hidden="false" customHeight="false" outlineLevel="0" collapsed="false">
      <c r="A87" s="1" t="n">
        <v>2025</v>
      </c>
      <c r="B87" s="1" t="n">
        <v>2</v>
      </c>
      <c r="C87" s="4" t="n">
        <v>17058</v>
      </c>
      <c r="D87" s="4" t="n">
        <v>-17.8521550686251</v>
      </c>
      <c r="E87" s="4" t="n">
        <v>-5.33813671622291</v>
      </c>
      <c r="F87" s="4" t="n">
        <v>1722042</v>
      </c>
      <c r="G87" s="4" t="n">
        <v>-9.05964580599337</v>
      </c>
      <c r="H87" s="4" t="n">
        <v>-2.62662383753657</v>
      </c>
    </row>
    <row r="88" customFormat="false" ht="13.5" hidden="false" customHeight="false" outlineLevel="0" collapsed="false">
      <c r="A88" s="1" t="n">
        <v>2025</v>
      </c>
      <c r="B88" s="1" t="n">
        <v>3</v>
      </c>
      <c r="C88" s="4" t="n">
        <v>16504</v>
      </c>
      <c r="D88" s="4" t="n">
        <v>-12.8478639700058</v>
      </c>
      <c r="E88" s="4" t="n">
        <v>-5.52818686795732</v>
      </c>
      <c r="F88" s="4" t="n">
        <v>1625892</v>
      </c>
      <c r="G88" s="4" t="n">
        <v>-9.41772789417327</v>
      </c>
      <c r="H88" s="4" t="n">
        <v>-2.58440588891238</v>
      </c>
    </row>
    <row r="89" customFormat="false" ht="13.5" hidden="false" customHeight="false" outlineLevel="0" collapsed="false">
      <c r="A89" s="1" t="n">
        <v>2025</v>
      </c>
      <c r="B89" s="1" t="n">
        <v>4</v>
      </c>
      <c r="C89" s="4" t="n">
        <v>15261</v>
      </c>
      <c r="D89" s="4" t="n">
        <v>-18.0177276390008</v>
      </c>
      <c r="E89" s="4" t="n">
        <v>-5.71909109167417</v>
      </c>
      <c r="F89" s="4" t="n">
        <v>1515513</v>
      </c>
      <c r="G89" s="4" t="n">
        <v>-12.677474093003</v>
      </c>
      <c r="H89" s="4" t="n">
        <v>-2.54289173073002</v>
      </c>
    </row>
    <row r="90" customFormat="false" ht="13.5" hidden="false" customHeight="false" outlineLevel="0" collapsed="false">
      <c r="C90" s="4"/>
      <c r="D90" s="4"/>
      <c r="E90" s="4"/>
      <c r="F90" s="4"/>
      <c r="G90" s="4"/>
      <c r="H90" s="4"/>
    </row>
    <row r="91" customFormat="false" ht="13.5" hidden="false" customHeight="false" outlineLevel="0" collapsed="false"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C97" s="4"/>
      <c r="D97" s="4"/>
      <c r="E97" s="4"/>
      <c r="F97" s="4"/>
      <c r="G97" s="4"/>
      <c r="H97" s="4"/>
    </row>
    <row r="98" customFormat="false" ht="13.5" hidden="false" customHeight="false" outlineLevel="0" collapsed="false">
      <c r="C98" s="9"/>
      <c r="D98" s="4"/>
      <c r="E98" s="4"/>
      <c r="F98" s="9"/>
      <c r="G98" s="4"/>
      <c r="H98" s="4"/>
    </row>
    <row r="99" customFormat="false" ht="13.5" hidden="false" customHeight="false" outlineLevel="0" collapsed="false">
      <c r="C99" s="9"/>
      <c r="D99" s="4"/>
      <c r="E99" s="4"/>
      <c r="F99" s="9"/>
      <c r="G99" s="4"/>
      <c r="H99" s="4"/>
    </row>
    <row r="100" customFormat="false" ht="13.5" hidden="false" customHeight="false" outlineLevel="0" collapsed="false">
      <c r="C100" s="9"/>
      <c r="D100" s="4"/>
      <c r="E100" s="4"/>
      <c r="F100" s="9"/>
      <c r="G100" s="4"/>
      <c r="H100" s="4"/>
    </row>
    <row r="101" customFormat="false" ht="13.5" hidden="false" customHeight="false" outlineLevel="0" collapsed="false">
      <c r="C101" s="9"/>
      <c r="D101" s="4"/>
      <c r="E101" s="4"/>
      <c r="F101" s="9"/>
      <c r="G101" s="4"/>
      <c r="H101" s="4"/>
    </row>
    <row r="102" customFormat="false" ht="13.5" hidden="false" customHeight="false" outlineLevel="0" collapsed="false">
      <c r="C102" s="9"/>
      <c r="D102" s="4"/>
      <c r="E102" s="4"/>
      <c r="F102" s="9"/>
      <c r="G102" s="4"/>
      <c r="H102" s="4"/>
    </row>
    <row r="103" customFormat="false" ht="13.5" hidden="false" customHeight="false" outlineLevel="0" collapsed="false">
      <c r="C103" s="9"/>
      <c r="D103" s="4"/>
      <c r="E103" s="4"/>
      <c r="F103" s="9"/>
      <c r="G103" s="4"/>
      <c r="H103" s="4"/>
    </row>
    <row r="104" customFormat="false" ht="13.5" hidden="false" customHeight="false" outlineLevel="0" collapsed="false">
      <c r="C104" s="9"/>
      <c r="D104" s="4"/>
      <c r="E104" s="4"/>
      <c r="F104" s="9"/>
      <c r="G104" s="4"/>
      <c r="H104" s="4"/>
    </row>
    <row r="105" customFormat="false" ht="13.5" hidden="false" customHeight="false" outlineLevel="0" collapsed="false">
      <c r="C105" s="9"/>
      <c r="D105" s="4"/>
      <c r="E105" s="4"/>
      <c r="F105" s="9"/>
      <c r="G105" s="4"/>
      <c r="H105" s="4"/>
    </row>
    <row r="106" customFormat="false" ht="13.5" hidden="false" customHeight="false" outlineLevel="0" collapsed="false">
      <c r="C106" s="9"/>
      <c r="D106" s="4"/>
      <c r="E106" s="4"/>
      <c r="F106" s="9"/>
      <c r="G106" s="4"/>
      <c r="H106" s="4"/>
    </row>
    <row r="107" customFormat="false" ht="13.5" hidden="false" customHeight="false" outlineLevel="0" collapsed="false">
      <c r="C107" s="9"/>
      <c r="D107" s="4"/>
      <c r="E107" s="4"/>
      <c r="F107" s="9"/>
      <c r="G107" s="4"/>
      <c r="H107" s="4"/>
    </row>
    <row r="108" customFormat="false" ht="13.5" hidden="false" customHeight="false" outlineLevel="0" collapsed="false">
      <c r="C108" s="9"/>
      <c r="D108" s="4"/>
      <c r="E108" s="4"/>
      <c r="F108" s="9"/>
      <c r="G108" s="4"/>
      <c r="H108" s="4"/>
    </row>
    <row r="109" customFormat="false" ht="13.5" hidden="false" customHeight="false" outlineLevel="0" collapsed="false">
      <c r="C109" s="9"/>
      <c r="D109" s="4"/>
      <c r="E109" s="4"/>
      <c r="F109" s="9"/>
      <c r="G109" s="4"/>
      <c r="H109" s="4"/>
    </row>
    <row r="110" customFormat="false" ht="13.5" hidden="false" customHeight="false" outlineLevel="0" collapsed="false">
      <c r="C110" s="9"/>
      <c r="D110" s="4"/>
      <c r="E110" s="4"/>
      <c r="F110" s="9"/>
      <c r="G110" s="4"/>
      <c r="H110" s="4"/>
    </row>
    <row r="111" customFormat="false" ht="13.5" hidden="false" customHeight="false" outlineLevel="0" collapsed="false">
      <c r="C111" s="9"/>
      <c r="D111" s="4"/>
      <c r="E111" s="4"/>
      <c r="F111" s="9"/>
      <c r="G111" s="4"/>
      <c r="H111" s="4"/>
    </row>
    <row r="112" customFormat="false" ht="13.5" hidden="false" customHeight="false" outlineLevel="0" collapsed="false">
      <c r="C112" s="9"/>
      <c r="D112" s="4"/>
      <c r="E112" s="4"/>
      <c r="F112" s="9"/>
      <c r="G112" s="4"/>
      <c r="H112" s="4"/>
    </row>
    <row r="113" customFormat="false" ht="13.5" hidden="false" customHeight="false" outlineLevel="0" collapsed="false">
      <c r="C113" s="9"/>
      <c r="D113" s="4"/>
      <c r="E113" s="4"/>
      <c r="F113" s="9"/>
      <c r="G113" s="4"/>
      <c r="H113" s="4"/>
    </row>
    <row r="114" customFormat="false" ht="13.5" hidden="false" customHeight="false" outlineLevel="0" collapsed="false">
      <c r="C114" s="9"/>
      <c r="D114" s="4"/>
      <c r="E114" s="4"/>
      <c r="F114" s="9"/>
      <c r="G114" s="4"/>
      <c r="H114" s="4"/>
    </row>
    <row r="115" customFormat="false" ht="13.5" hidden="false" customHeight="false" outlineLevel="0" collapsed="false">
      <c r="C115" s="9"/>
      <c r="D115" s="4"/>
      <c r="E115" s="4"/>
      <c r="F115" s="9"/>
      <c r="G115" s="4"/>
      <c r="H115" s="4"/>
    </row>
    <row r="116" customFormat="false" ht="13.5" hidden="false" customHeight="false" outlineLevel="0" collapsed="false">
      <c r="C116" s="9"/>
      <c r="D116" s="4"/>
      <c r="E116" s="4"/>
      <c r="F116" s="9"/>
      <c r="G116" s="4"/>
      <c r="H116" s="4"/>
    </row>
    <row r="117" customFormat="false" ht="13.5" hidden="false" customHeight="false" outlineLevel="0" collapsed="false">
      <c r="C117" s="9"/>
      <c r="D117" s="4"/>
      <c r="E117" s="4"/>
      <c r="F117" s="9"/>
      <c r="G117" s="4"/>
      <c r="H117" s="4"/>
    </row>
    <row r="118" customFormat="false" ht="13.5" hidden="false" customHeight="false" outlineLevel="0" collapsed="false">
      <c r="C118" s="9"/>
      <c r="D118" s="4"/>
      <c r="E118" s="4"/>
      <c r="F118" s="9"/>
      <c r="G118" s="4"/>
      <c r="H118" s="4"/>
    </row>
    <row r="119" customFormat="false" ht="13.5" hidden="false" customHeight="false" outlineLevel="0" collapsed="false">
      <c r="C119" s="9"/>
      <c r="D119" s="4"/>
      <c r="E119" s="4"/>
      <c r="F119" s="9"/>
      <c r="G119" s="4"/>
      <c r="H119" s="4"/>
    </row>
    <row r="120" customFormat="false" ht="13.5" hidden="false" customHeight="false" outlineLevel="0" collapsed="false">
      <c r="C120" s="9"/>
      <c r="D120" s="4"/>
      <c r="E120" s="4"/>
      <c r="F120" s="9"/>
      <c r="G120" s="4"/>
      <c r="H120" s="4"/>
    </row>
    <row r="121" customFormat="false" ht="13.5" hidden="false" customHeight="false" outlineLevel="0" collapsed="false">
      <c r="C121" s="9"/>
      <c r="D121" s="4"/>
      <c r="E121" s="4"/>
      <c r="F121" s="9"/>
      <c r="G121" s="4"/>
      <c r="H121" s="4"/>
    </row>
    <row r="122" customFormat="false" ht="13.5" hidden="false" customHeight="false" outlineLevel="0" collapsed="false">
      <c r="C122" s="9"/>
      <c r="D122" s="4"/>
      <c r="E122" s="4"/>
      <c r="F122" s="9"/>
      <c r="G122" s="4"/>
      <c r="H122" s="4"/>
    </row>
    <row r="123" customFormat="false" ht="13.5" hidden="false" customHeight="false" outlineLevel="0" collapsed="false">
      <c r="C123" s="9"/>
      <c r="D123" s="4"/>
      <c r="E123" s="4"/>
      <c r="F123" s="9"/>
      <c r="G123" s="4"/>
      <c r="H123" s="4"/>
    </row>
    <row r="124" customFormat="false" ht="13.5" hidden="false" customHeight="false" outlineLevel="0" collapsed="false">
      <c r="C124" s="9"/>
      <c r="D124" s="4"/>
      <c r="E124" s="4"/>
      <c r="F124" s="9"/>
      <c r="G124" s="4"/>
      <c r="H124" s="4"/>
    </row>
    <row r="125" customFormat="false" ht="13.5" hidden="false" customHeight="false" outlineLevel="0" collapsed="false">
      <c r="C125" s="9"/>
      <c r="D125" s="4"/>
      <c r="E125" s="4"/>
      <c r="F125" s="9"/>
      <c r="G125" s="4"/>
      <c r="H125" s="4"/>
    </row>
    <row r="126" customFormat="false" ht="13.5" hidden="false" customHeight="false" outlineLevel="0" collapsed="false">
      <c r="C126" s="9"/>
      <c r="D126" s="4"/>
      <c r="E126" s="4"/>
      <c r="F126" s="9"/>
      <c r="G126" s="4"/>
      <c r="H126" s="4"/>
    </row>
    <row r="127" customFormat="false" ht="13.5" hidden="false" customHeight="false" outlineLevel="0" collapsed="false">
      <c r="C127" s="9"/>
      <c r="D127" s="4"/>
      <c r="E127" s="4"/>
      <c r="F127" s="9"/>
      <c r="G127" s="4"/>
      <c r="H127" s="4"/>
    </row>
    <row r="128" customFormat="false" ht="13.5" hidden="false" customHeight="false" outlineLevel="0" collapsed="false">
      <c r="C128" s="9"/>
      <c r="D128" s="4"/>
      <c r="E128" s="4"/>
      <c r="F128" s="9"/>
      <c r="G128" s="4"/>
      <c r="H128" s="4"/>
    </row>
    <row r="129" customFormat="false" ht="13.5" hidden="false" customHeight="false" outlineLevel="0" collapsed="false">
      <c r="C129" s="9"/>
      <c r="D129" s="4"/>
      <c r="E129" s="4"/>
      <c r="F129" s="9"/>
      <c r="G129" s="4"/>
      <c r="H129" s="4"/>
    </row>
    <row r="130" customFormat="false" ht="13.5" hidden="false" customHeight="false" outlineLevel="0" collapsed="false">
      <c r="C130" s="9"/>
      <c r="D130" s="4"/>
      <c r="E130" s="4"/>
      <c r="F130" s="9"/>
      <c r="G130" s="4"/>
      <c r="H130" s="4"/>
    </row>
    <row r="131" customFormat="false" ht="13.5" hidden="false" customHeight="false" outlineLevel="0" collapsed="false">
      <c r="C131" s="9"/>
      <c r="D131" s="4"/>
      <c r="E131" s="4"/>
      <c r="F131" s="9"/>
      <c r="G131" s="4"/>
      <c r="H131" s="4"/>
    </row>
    <row r="132" customFormat="false" ht="13.5" hidden="false" customHeight="false" outlineLevel="0" collapsed="false">
      <c r="C132" s="9"/>
      <c r="D132" s="4"/>
      <c r="E132" s="4"/>
      <c r="F132" s="9"/>
      <c r="G132" s="4"/>
      <c r="H132" s="4"/>
    </row>
    <row r="133" customFormat="false" ht="13.5" hidden="false" customHeight="false" outlineLevel="0" collapsed="false">
      <c r="C133" s="9"/>
      <c r="D133" s="4"/>
      <c r="E133" s="4"/>
      <c r="F133" s="9"/>
      <c r="G133" s="4"/>
      <c r="H133" s="4"/>
    </row>
    <row r="134" customFormat="false" ht="13.5" hidden="false" customHeight="false" outlineLevel="0" collapsed="false">
      <c r="C134" s="9"/>
      <c r="D134" s="4"/>
      <c r="E134" s="4"/>
      <c r="F134" s="9"/>
      <c r="G134" s="4"/>
      <c r="H134" s="4"/>
    </row>
    <row r="135" customFormat="false" ht="13.5" hidden="false" customHeight="false" outlineLevel="0" collapsed="false">
      <c r="C135" s="9"/>
      <c r="D135" s="4"/>
      <c r="E135" s="4"/>
      <c r="F135" s="9"/>
      <c r="G135" s="4"/>
      <c r="H135" s="4"/>
    </row>
    <row r="136" customFormat="false" ht="13.5" hidden="false" customHeight="false" outlineLevel="0" collapsed="false">
      <c r="C136" s="9"/>
      <c r="D136" s="4"/>
      <c r="E136" s="4"/>
      <c r="F136" s="9"/>
      <c r="G136" s="4"/>
      <c r="H136" s="4"/>
    </row>
    <row r="137" customFormat="false" ht="13.5" hidden="false" customHeight="false" outlineLevel="0" collapsed="false">
      <c r="C137" s="9"/>
      <c r="D137" s="4"/>
      <c r="E137" s="4"/>
      <c r="F137" s="9"/>
      <c r="G137" s="4"/>
      <c r="H137" s="4"/>
    </row>
    <row r="138" customFormat="false" ht="13.5" hidden="false" customHeight="false" outlineLevel="0" collapsed="false">
      <c r="C138" s="9"/>
      <c r="D138" s="4"/>
      <c r="E138" s="4"/>
      <c r="F138" s="9"/>
      <c r="G138" s="4"/>
      <c r="H138" s="4"/>
    </row>
    <row r="139" customFormat="false" ht="13.5" hidden="false" customHeight="false" outlineLevel="0" collapsed="false">
      <c r="C139" s="9"/>
      <c r="D139" s="4"/>
      <c r="E139" s="4"/>
      <c r="F139" s="9"/>
      <c r="G139" s="4"/>
      <c r="H139" s="4"/>
    </row>
    <row r="140" customFormat="false" ht="13.5" hidden="false" customHeight="false" outlineLevel="0" collapsed="false">
      <c r="C140" s="9"/>
      <c r="D140" s="4"/>
      <c r="E140" s="4"/>
      <c r="F140" s="9"/>
      <c r="G140" s="4"/>
      <c r="H140" s="4"/>
    </row>
    <row r="141" customFormat="false" ht="13.5" hidden="false" customHeight="false" outlineLevel="0" collapsed="false">
      <c r="C141" s="9"/>
      <c r="D141" s="4"/>
      <c r="E141" s="4"/>
      <c r="F141" s="9"/>
      <c r="G141" s="4"/>
      <c r="H141" s="4"/>
    </row>
    <row r="142" customFormat="false" ht="13.5" hidden="false" customHeight="false" outlineLevel="0" collapsed="false">
      <c r="C142" s="9"/>
      <c r="D142" s="4"/>
      <c r="E142" s="4"/>
      <c r="F142" s="9"/>
      <c r="G142" s="4"/>
      <c r="H142" s="4"/>
    </row>
    <row r="143" customFormat="false" ht="13.5" hidden="false" customHeight="false" outlineLevel="0" collapsed="false">
      <c r="C143" s="9"/>
      <c r="D143" s="4"/>
      <c r="E143" s="4"/>
      <c r="F143" s="9"/>
      <c r="G143" s="4"/>
      <c r="H143" s="4"/>
    </row>
    <row r="144" customFormat="false" ht="13.5" hidden="false" customHeight="false" outlineLevel="0" collapsed="false">
      <c r="C144" s="9"/>
      <c r="D144" s="4"/>
      <c r="E144" s="4"/>
      <c r="F144" s="9"/>
      <c r="G144" s="4"/>
      <c r="H144" s="4"/>
    </row>
    <row r="145" customFormat="false" ht="13.5" hidden="false" customHeight="false" outlineLevel="0" collapsed="false">
      <c r="C145" s="9"/>
      <c r="D145" s="4"/>
      <c r="E145" s="4"/>
      <c r="F145" s="9"/>
      <c r="G145" s="4"/>
      <c r="H145" s="4"/>
    </row>
    <row r="146" customFormat="false" ht="13.5" hidden="false" customHeight="false" outlineLevel="0" collapsed="false">
      <c r="C146" s="9"/>
      <c r="D146" s="4"/>
      <c r="E146" s="4"/>
      <c r="F146" s="9"/>
      <c r="G146" s="4"/>
      <c r="H146" s="4"/>
    </row>
    <row r="147" customFormat="false" ht="13.5" hidden="false" customHeight="false" outlineLevel="0" collapsed="false">
      <c r="C147" s="9"/>
      <c r="D147" s="4"/>
      <c r="E147" s="4"/>
      <c r="F147" s="9"/>
      <c r="G147" s="4"/>
      <c r="H147" s="4"/>
    </row>
    <row r="148" customFormat="false" ht="13.5" hidden="false" customHeight="false" outlineLevel="0" collapsed="false">
      <c r="C148" s="9"/>
      <c r="D148" s="4"/>
      <c r="E148" s="4"/>
      <c r="F148" s="9"/>
      <c r="G148" s="4"/>
      <c r="H148" s="4"/>
    </row>
    <row r="149" customFormat="false" ht="13.5" hidden="false" customHeight="false" outlineLevel="0" collapsed="false">
      <c r="C149" s="9"/>
      <c r="D149" s="4"/>
      <c r="E149" s="4"/>
      <c r="F149" s="9"/>
      <c r="G149" s="4"/>
      <c r="H149" s="4"/>
    </row>
    <row r="150" customFormat="false" ht="13.5" hidden="false" customHeight="false" outlineLevel="0" collapsed="false">
      <c r="C150" s="9"/>
      <c r="D150" s="4"/>
      <c r="E150" s="4"/>
      <c r="F150" s="9"/>
      <c r="G150" s="4"/>
      <c r="H150" s="4"/>
    </row>
    <row r="151" customFormat="false" ht="13.5" hidden="false" customHeight="false" outlineLevel="0" collapsed="false">
      <c r="C151" s="9"/>
      <c r="D151" s="4"/>
      <c r="E151" s="4"/>
      <c r="F151" s="9"/>
      <c r="G151" s="4"/>
      <c r="H151" s="4"/>
    </row>
    <row r="152" customFormat="false" ht="13.5" hidden="false" customHeight="false" outlineLevel="0" collapsed="false">
      <c r="C152" s="9"/>
      <c r="D152" s="4"/>
      <c r="E152" s="4"/>
      <c r="F152" s="9"/>
      <c r="G152" s="4"/>
      <c r="H152" s="4"/>
    </row>
    <row r="153" customFormat="false" ht="13.5" hidden="false" customHeight="false" outlineLevel="0" collapsed="false">
      <c r="C153" s="9"/>
      <c r="D153" s="4"/>
      <c r="E153" s="4"/>
      <c r="F153" s="9"/>
      <c r="G153" s="4"/>
      <c r="H153" s="4"/>
    </row>
    <row r="154" customFormat="false" ht="13.5" hidden="false" customHeight="false" outlineLevel="0" collapsed="false">
      <c r="C154" s="9"/>
      <c r="D154" s="4"/>
      <c r="E154" s="4"/>
      <c r="F154" s="9"/>
      <c r="G154" s="4"/>
      <c r="H154" s="4"/>
    </row>
    <row r="155" customFormat="false" ht="13.5" hidden="false" customHeight="false" outlineLevel="0" collapsed="false">
      <c r="C155" s="9"/>
      <c r="D155" s="4"/>
      <c r="E155" s="4"/>
      <c r="F155" s="9"/>
      <c r="G155" s="4"/>
      <c r="H155" s="4"/>
    </row>
    <row r="156" customFormat="false" ht="13.5" hidden="false" customHeight="false" outlineLevel="0" collapsed="false">
      <c r="C156" s="9"/>
      <c r="D156" s="4"/>
      <c r="E156" s="4"/>
      <c r="F156" s="9"/>
      <c r="G156" s="4"/>
      <c r="H156" s="4"/>
    </row>
    <row r="157" customFormat="false" ht="13.5" hidden="false" customHeight="false" outlineLevel="0" collapsed="false">
      <c r="C157" s="9"/>
      <c r="D157" s="4"/>
      <c r="E157" s="4"/>
      <c r="F157" s="9"/>
      <c r="G157" s="4"/>
      <c r="H157" s="4"/>
    </row>
    <row r="158" customFormat="false" ht="13.5" hidden="false" customHeight="false" outlineLevel="0" collapsed="false">
      <c r="C158" s="9"/>
      <c r="D158" s="4"/>
      <c r="E158" s="4"/>
      <c r="F158" s="9"/>
      <c r="G158" s="4"/>
      <c r="H158" s="4"/>
    </row>
    <row r="159" customFormat="false" ht="13.5" hidden="false" customHeight="false" outlineLevel="0" collapsed="false">
      <c r="C159" s="9"/>
      <c r="D159" s="4"/>
      <c r="E159" s="4"/>
      <c r="F159" s="9"/>
      <c r="G159" s="4"/>
      <c r="H159" s="4"/>
    </row>
    <row r="160" customFormat="false" ht="13.5" hidden="false" customHeight="false" outlineLevel="0" collapsed="false">
      <c r="C160" s="9"/>
      <c r="D160" s="4"/>
      <c r="E160" s="4"/>
      <c r="F160" s="9"/>
      <c r="G160" s="4"/>
      <c r="H160" s="4"/>
    </row>
    <row r="161" customFormat="false" ht="13.5" hidden="false" customHeight="false" outlineLevel="0" collapsed="false">
      <c r="C161" s="9"/>
      <c r="D161" s="4"/>
      <c r="E161" s="4"/>
      <c r="F161" s="9"/>
      <c r="G161" s="4"/>
      <c r="H161" s="4"/>
    </row>
    <row r="162" customFormat="false" ht="13.5" hidden="false" customHeight="false" outlineLevel="0" collapsed="false">
      <c r="C162" s="9"/>
      <c r="D162" s="4"/>
      <c r="E162" s="4"/>
      <c r="F162" s="9"/>
      <c r="G162" s="4"/>
      <c r="H162" s="4"/>
    </row>
    <row r="163" customFormat="false" ht="13.5" hidden="false" customHeight="false" outlineLevel="0" collapsed="false">
      <c r="C163" s="9"/>
      <c r="D163" s="4"/>
      <c r="E163" s="4"/>
      <c r="F163" s="9"/>
      <c r="G163" s="4"/>
      <c r="H163" s="4"/>
    </row>
    <row r="164" customFormat="false" ht="13.5" hidden="false" customHeight="false" outlineLevel="0" collapsed="false">
      <c r="C164" s="9"/>
      <c r="D164" s="4"/>
      <c r="E164" s="4"/>
      <c r="F164" s="9"/>
      <c r="G164" s="4"/>
      <c r="H164" s="4"/>
    </row>
    <row r="165" customFormat="false" ht="13.5" hidden="false" customHeight="false" outlineLevel="0" collapsed="false">
      <c r="C165" s="9"/>
      <c r="D165" s="4"/>
      <c r="E165" s="4"/>
      <c r="F165" s="9"/>
      <c r="G165" s="4"/>
      <c r="H165" s="4"/>
    </row>
    <row r="166" customFormat="false" ht="13.5" hidden="false" customHeight="false" outlineLevel="0" collapsed="false">
      <c r="C166" s="9"/>
      <c r="D166" s="4"/>
      <c r="E166" s="4"/>
      <c r="F166" s="9"/>
      <c r="G166" s="4"/>
      <c r="H166" s="4"/>
    </row>
    <row r="167" customFormat="false" ht="13.5" hidden="false" customHeight="false" outlineLevel="0" collapsed="false">
      <c r="C167" s="9"/>
      <c r="D167" s="4"/>
      <c r="E167" s="4"/>
      <c r="F167" s="9"/>
      <c r="G167" s="4"/>
      <c r="H167" s="4"/>
    </row>
    <row r="168" customFormat="false" ht="13.5" hidden="false" customHeight="false" outlineLevel="0" collapsed="false">
      <c r="C168" s="9"/>
      <c r="D168" s="4"/>
      <c r="E168" s="4"/>
      <c r="F168" s="9"/>
      <c r="G168" s="4"/>
      <c r="H168" s="4"/>
    </row>
    <row r="169" customFormat="false" ht="13.5" hidden="false" customHeight="false" outlineLevel="0" collapsed="false">
      <c r="C169" s="9"/>
      <c r="D169" s="4"/>
      <c r="E169" s="4"/>
      <c r="F169" s="9"/>
      <c r="G169" s="4"/>
      <c r="H169" s="4"/>
    </row>
    <row r="170" customFormat="false" ht="13.5" hidden="false" customHeight="false" outlineLevel="0" collapsed="false">
      <c r="C170" s="9"/>
      <c r="D170" s="4"/>
      <c r="E170" s="4"/>
      <c r="F170" s="9"/>
      <c r="G170" s="4"/>
      <c r="H170" s="4"/>
    </row>
    <row r="171" customFormat="false" ht="13.5" hidden="false" customHeight="false" outlineLevel="0" collapsed="false">
      <c r="C171" s="9"/>
      <c r="D171" s="4"/>
      <c r="E171" s="4"/>
      <c r="F171" s="9"/>
      <c r="G171" s="4"/>
      <c r="H171" s="4"/>
    </row>
    <row r="172" customFormat="false" ht="13.5" hidden="false" customHeight="false" outlineLevel="0" collapsed="false">
      <c r="C172" s="9"/>
      <c r="D172" s="4"/>
      <c r="E172" s="4"/>
      <c r="F172" s="9"/>
      <c r="G172" s="4"/>
      <c r="H172" s="4"/>
    </row>
    <row r="173" customFormat="false" ht="13.5" hidden="false" customHeight="false" outlineLevel="0" collapsed="false">
      <c r="C173" s="9"/>
      <c r="D173" s="4"/>
      <c r="E173" s="4"/>
      <c r="F173" s="9"/>
      <c r="G173" s="4"/>
      <c r="H173" s="4"/>
    </row>
    <row r="174" customFormat="false" ht="13.5" hidden="false" customHeight="false" outlineLevel="0" collapsed="false">
      <c r="C174" s="9"/>
      <c r="D174" s="4"/>
      <c r="E174" s="4"/>
      <c r="F174" s="9"/>
      <c r="G174" s="4"/>
      <c r="H174" s="4"/>
    </row>
    <row r="175" customFormat="false" ht="13.5" hidden="false" customHeight="false" outlineLevel="0" collapsed="false">
      <c r="C175" s="9"/>
      <c r="D175" s="4"/>
      <c r="E175" s="4"/>
      <c r="F175" s="9"/>
      <c r="G175" s="4"/>
      <c r="H175" s="4"/>
    </row>
    <row r="176" customFormat="false" ht="13.5" hidden="false" customHeight="false" outlineLevel="0" collapsed="false">
      <c r="C176" s="9"/>
      <c r="D176" s="4"/>
      <c r="E176" s="4"/>
      <c r="F176" s="9"/>
      <c r="G176" s="4"/>
      <c r="H176" s="4"/>
    </row>
    <row r="177" customFormat="false" ht="13.5" hidden="false" customHeight="false" outlineLevel="0" collapsed="false">
      <c r="C177" s="9"/>
      <c r="D177" s="4"/>
      <c r="E177" s="4"/>
      <c r="F177" s="9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2" activeCellId="0" sqref="A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2.14"/>
    <col collapsed="false" customWidth="true" hidden="false" outlineLevel="0" max="3" min="3" style="1" width="14.43"/>
    <col collapsed="false" customWidth="true" hidden="false" outlineLevel="0" max="4" min="4" style="1" width="20.85"/>
    <col collapsed="false" customWidth="true" hidden="false" outlineLevel="0" max="5" min="5" style="1" width="18.28"/>
    <col collapsed="false" customWidth="true" hidden="false" outlineLevel="0" max="6" min="6" style="1" width="16.14"/>
    <col collapsed="false" customWidth="true" hidden="false" outlineLevel="0" max="7" min="7" style="1" width="18.71"/>
    <col collapsed="false" customWidth="true" hidden="false" outlineLevel="0" max="8" min="8" style="1" width="15.85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18236</v>
      </c>
      <c r="D2" s="4" t="n">
        <v>-4.87219613980178</v>
      </c>
      <c r="E2" s="4" t="n">
        <v>-0.0608208373448331</v>
      </c>
      <c r="F2" s="4" t="n">
        <v>1596963</v>
      </c>
      <c r="G2" s="4" t="n">
        <v>-0.754889348770438</v>
      </c>
      <c r="H2" s="4" t="n">
        <v>2.53522015866628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18656</v>
      </c>
      <c r="D3" s="4" t="n">
        <v>-1.72777075431942</v>
      </c>
      <c r="E3" s="4" t="n">
        <v>1.08828834078203</v>
      </c>
      <c r="F3" s="4" t="n">
        <v>1547593</v>
      </c>
      <c r="G3" s="4" t="n">
        <v>-1.18607889697727</v>
      </c>
      <c r="H3" s="4" t="n">
        <v>3.67323384991641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16737</v>
      </c>
      <c r="D4" s="4" t="n">
        <v>-4.36</v>
      </c>
      <c r="E4" s="4" t="n">
        <v>2.28221302660808</v>
      </c>
      <c r="F4" s="4" t="n">
        <v>1469617</v>
      </c>
      <c r="G4" s="4" t="n">
        <v>-1.99900773142597</v>
      </c>
      <c r="H4" s="4" t="n">
        <v>4.8565313142317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15548</v>
      </c>
      <c r="D5" s="4" t="n">
        <v>-3.64402578086267</v>
      </c>
      <c r="E5" s="4" t="n">
        <v>3.52051321114199</v>
      </c>
      <c r="F5" s="4" t="n">
        <v>1399495</v>
      </c>
      <c r="G5" s="4" t="n">
        <v>0.767187004982572</v>
      </c>
      <c r="H5" s="4" t="n">
        <v>6.08455952561976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14486</v>
      </c>
      <c r="D6" s="4" t="n">
        <v>-6.65635672401572</v>
      </c>
      <c r="E6" s="4" t="n">
        <v>4.80228762059889</v>
      </c>
      <c r="F6" s="4" t="n">
        <v>1343722</v>
      </c>
      <c r="G6" s="4" t="n">
        <v>-0.882870801679736</v>
      </c>
      <c r="H6" s="4" t="n">
        <v>7.35628937898781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13710</v>
      </c>
      <c r="D7" s="4" t="n">
        <v>-4.27982964462752</v>
      </c>
      <c r="E7" s="4" t="n">
        <v>6.12613744376392</v>
      </c>
      <c r="F7" s="4" t="n">
        <v>1318885</v>
      </c>
      <c r="G7" s="4" t="n">
        <v>-0.474729394435158</v>
      </c>
      <c r="H7" s="4" t="n">
        <v>8.67032250726247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13299</v>
      </c>
      <c r="D8" s="4" t="n">
        <v>-4.2548596112311</v>
      </c>
      <c r="E8" s="4" t="n">
        <v>7.48986813023163</v>
      </c>
      <c r="F8" s="4" t="n">
        <v>1400991</v>
      </c>
      <c r="G8" s="4" t="n">
        <v>-1.01437950242625</v>
      </c>
      <c r="H8" s="4" t="n">
        <v>10.0246883794689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13990</v>
      </c>
      <c r="D9" s="4" t="n">
        <v>-2.07881290683839</v>
      </c>
      <c r="E9" s="4" t="n">
        <v>8.8905624929932</v>
      </c>
      <c r="F9" s="4" t="n">
        <v>1503242</v>
      </c>
      <c r="G9" s="4" t="n">
        <v>-0.421369061932175</v>
      </c>
      <c r="H9" s="4" t="n">
        <v>11.4167813915836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13375</v>
      </c>
      <c r="D10" s="4" t="n">
        <v>-4.14247832007454</v>
      </c>
      <c r="E10" s="4" t="n">
        <v>10.3244877389467</v>
      </c>
      <c r="F10" s="4" t="n">
        <v>1425853</v>
      </c>
      <c r="G10" s="4" t="n">
        <v>0.798411377680242</v>
      </c>
      <c r="H10" s="4" t="n">
        <v>12.8432293376467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14433</v>
      </c>
      <c r="D11" s="4" t="n">
        <v>-1.19797371303395</v>
      </c>
      <c r="E11" s="4" t="n">
        <v>11.7871493128095</v>
      </c>
      <c r="F11" s="4" t="n">
        <v>1431092</v>
      </c>
      <c r="G11" s="4" t="n">
        <v>0.80320408202077</v>
      </c>
      <c r="H11" s="4" t="n">
        <v>14.299837917917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15558</v>
      </c>
      <c r="D12" s="4" t="n">
        <v>1.81270859236962</v>
      </c>
      <c r="E12" s="4" t="n">
        <v>13.2730480088784</v>
      </c>
      <c r="F12" s="4" t="n">
        <v>1507439</v>
      </c>
      <c r="G12" s="4" t="n">
        <v>2.05126260967994</v>
      </c>
      <c r="H12" s="4" t="n">
        <v>15.7815763869614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16407</v>
      </c>
      <c r="D13" s="4" t="n">
        <v>0.972367530309559</v>
      </c>
      <c r="E13" s="4" t="n">
        <v>14.7757828767956</v>
      </c>
      <c r="F13" s="4" t="n">
        <v>1524414</v>
      </c>
      <c r="G13" s="4" t="n">
        <v>2.06498247155142</v>
      </c>
      <c r="H13" s="4" t="n">
        <v>17.2824767331085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18812</v>
      </c>
      <c r="D14" s="4" t="n">
        <v>3.15858740951964</v>
      </c>
      <c r="E14" s="4" t="n">
        <v>16.2881571092992</v>
      </c>
      <c r="F14" s="4" t="n">
        <v>1660178</v>
      </c>
      <c r="G14" s="4" t="n">
        <v>3.95845113506075</v>
      </c>
      <c r="H14" s="4" t="n">
        <v>18.7956174506744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18365</v>
      </c>
      <c r="D15" s="4" t="n">
        <v>-1.55981989708405</v>
      </c>
      <c r="E15" s="4" t="n">
        <v>17.8020153286173</v>
      </c>
      <c r="F15" s="4" t="n">
        <v>1599468</v>
      </c>
      <c r="G15" s="4" t="n">
        <v>3.3519794933164</v>
      </c>
      <c r="H15" s="4" t="n">
        <v>20.3130202635404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17101</v>
      </c>
      <c r="D16" s="4" t="n">
        <v>2.17482225010457</v>
      </c>
      <c r="E16" s="4" t="n">
        <v>19.3082903813044</v>
      </c>
      <c r="F16" s="4" t="n">
        <v>1522193</v>
      </c>
      <c r="G16" s="4" t="n">
        <v>3.57753074440483</v>
      </c>
      <c r="H16" s="4" t="n">
        <v>21.8256765368158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15887</v>
      </c>
      <c r="D17" s="4" t="n">
        <v>2.18034473887316</v>
      </c>
      <c r="E17" s="4" t="n">
        <v>20.7965705420242</v>
      </c>
      <c r="F17" s="4" t="n">
        <v>1468853</v>
      </c>
      <c r="G17" s="4" t="n">
        <v>4.95593053208478</v>
      </c>
      <c r="H17" s="4" t="n">
        <v>23.3233997855565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15918</v>
      </c>
      <c r="D18" s="4" t="n">
        <v>9.88540659947537</v>
      </c>
      <c r="E18" s="4" t="n">
        <v>22.2552542612648</v>
      </c>
      <c r="F18" s="4" t="n">
        <v>1457504</v>
      </c>
      <c r="G18" s="4" t="n">
        <v>8.46767411711649</v>
      </c>
      <c r="H18" s="4" t="n">
        <v>24.7947362924718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14847</v>
      </c>
      <c r="D19" s="4" t="n">
        <v>8.29321663019693</v>
      </c>
      <c r="E19" s="4" t="n">
        <v>23.6714471960556</v>
      </c>
      <c r="F19" s="4" t="n">
        <v>1429088</v>
      </c>
      <c r="G19" s="4" t="n">
        <v>8.35577021499221</v>
      </c>
      <c r="H19" s="4" t="n">
        <v>26.2269568215727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14556</v>
      </c>
      <c r="D20" s="4" t="n">
        <v>9.45183848409654</v>
      </c>
      <c r="E20" s="4" t="n">
        <v>25.0313959862274</v>
      </c>
      <c r="F20" s="4" t="n">
        <v>1567230</v>
      </c>
      <c r="G20" s="4" t="n">
        <v>11.8658149838222</v>
      </c>
      <c r="H20" s="4" t="n">
        <v>27.6061983131081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15254</v>
      </c>
      <c r="D21" s="4" t="n">
        <v>9.0350250178699</v>
      </c>
      <c r="E21" s="4" t="n">
        <v>26.3202793389326</v>
      </c>
      <c r="F21" s="4" t="n">
        <v>1661110</v>
      </c>
      <c r="G21" s="4" t="n">
        <v>10.5018353664946</v>
      </c>
      <c r="H21" s="4" t="n">
        <v>28.9173566527013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15512</v>
      </c>
      <c r="D22" s="4" t="n">
        <v>15.977570093458</v>
      </c>
      <c r="E22" s="4" t="n">
        <v>27.5221940476084</v>
      </c>
      <c r="F22" s="4" t="n">
        <v>1590970</v>
      </c>
      <c r="G22" s="4" t="n">
        <v>11.5802260120784</v>
      </c>
      <c r="H22" s="4" t="n">
        <v>30.1442346438001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16811</v>
      </c>
      <c r="D23" s="4" t="n">
        <v>16.4761310884778</v>
      </c>
      <c r="E23" s="4" t="n">
        <v>28.6200365408085</v>
      </c>
      <c r="F23" s="4" t="n">
        <v>1639199</v>
      </c>
      <c r="G23" s="4" t="n">
        <v>14.5418323909295</v>
      </c>
      <c r="H23" s="4" t="n">
        <v>31.2693562342075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18014</v>
      </c>
      <c r="D24" s="4" t="n">
        <v>15.7860907571667</v>
      </c>
      <c r="E24" s="4" t="n">
        <v>29.5959015370898</v>
      </c>
      <c r="F24" s="4" t="n">
        <v>1701239</v>
      </c>
      <c r="G24" s="4" t="n">
        <v>12.8562416124301</v>
      </c>
      <c r="H24" s="4" t="n">
        <v>32.2739562044601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18580</v>
      </c>
      <c r="D25" s="4" t="n">
        <v>13.244346925093</v>
      </c>
      <c r="E25" s="4" t="n">
        <v>30.4310404282417</v>
      </c>
      <c r="F25" s="4" t="n">
        <v>1725934</v>
      </c>
      <c r="G25" s="4" t="n">
        <v>13.2195059872187</v>
      </c>
      <c r="H25" s="4" t="n">
        <v>33.1381077014946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21237</v>
      </c>
      <c r="D26" s="4" t="n">
        <v>12.890708058686</v>
      </c>
      <c r="E26" s="4" t="n">
        <v>31.105745591416</v>
      </c>
      <c r="F26" s="4" t="n">
        <v>1867077</v>
      </c>
      <c r="G26" s="4" t="n">
        <v>12.4624588447745</v>
      </c>
      <c r="H26" s="4" t="n">
        <v>33.8405354198453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20711</v>
      </c>
      <c r="D27" s="4" t="n">
        <v>12.7742989381977</v>
      </c>
      <c r="E27" s="4" t="n">
        <v>31.5991158833825</v>
      </c>
      <c r="F27" s="4" t="n">
        <v>1810993</v>
      </c>
      <c r="G27" s="4" t="n">
        <v>13.2247097159806</v>
      </c>
      <c r="H27" s="4" t="n">
        <v>34.3585808178164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20181</v>
      </c>
      <c r="D28" s="4" t="n">
        <v>18.0106426524765</v>
      </c>
      <c r="E28" s="4" t="n">
        <v>31.8889852277489</v>
      </c>
      <c r="F28" s="4" t="n">
        <v>1789266</v>
      </c>
      <c r="G28" s="4" t="n">
        <v>17.5452784239581</v>
      </c>
      <c r="H28" s="4" t="n">
        <v>34.668100765061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55776</v>
      </c>
      <c r="D29" s="4" t="n">
        <v>251.079498961415</v>
      </c>
      <c r="E29" s="4" t="n">
        <v>31.9518802691684</v>
      </c>
      <c r="F29" s="4" t="n">
        <v>4938729</v>
      </c>
      <c r="G29" s="4" t="n">
        <v>236.230310316962</v>
      </c>
      <c r="H29" s="4" t="n">
        <v>34.7434845012947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62661</v>
      </c>
      <c r="D30" s="4" t="n">
        <v>293.648699585375</v>
      </c>
      <c r="E30" s="4" t="n">
        <v>31.7633638785041</v>
      </c>
      <c r="F30" s="4" t="n">
        <v>5526120</v>
      </c>
      <c r="G30" s="4" t="n">
        <v>279.149559795376</v>
      </c>
      <c r="H30" s="4" t="n">
        <v>34.5579321813481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39542</v>
      </c>
      <c r="D31" s="4" t="n">
        <v>166.329898295952</v>
      </c>
      <c r="E31" s="4" t="n">
        <v>31.314216122362</v>
      </c>
      <c r="F31" s="4" t="n">
        <v>4188778</v>
      </c>
      <c r="G31" s="4" t="n">
        <v>193.108471976533</v>
      </c>
      <c r="H31" s="4" t="n">
        <v>34.0986361007337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28889</v>
      </c>
      <c r="D32" s="4" t="n">
        <v>98.46798571036</v>
      </c>
      <c r="E32" s="4" t="n">
        <v>30.6134035489941</v>
      </c>
      <c r="F32" s="4" t="n">
        <v>3237910</v>
      </c>
      <c r="G32" s="4" t="n">
        <v>106.600818003739</v>
      </c>
      <c r="H32" s="4" t="n">
        <v>33.3697740846593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24553</v>
      </c>
      <c r="D33" s="4" t="n">
        <v>60.9610593942572</v>
      </c>
      <c r="E33" s="4" t="n">
        <v>29.6792687956922</v>
      </c>
      <c r="F33" s="4" t="n">
        <v>2876216</v>
      </c>
      <c r="G33" s="4" t="n">
        <v>73.1502429098615</v>
      </c>
      <c r="H33" s="4" t="n">
        <v>32.3865663080462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22522</v>
      </c>
      <c r="D34" s="4" t="n">
        <v>45.1908200103146</v>
      </c>
      <c r="E34" s="4" t="n">
        <v>28.5348666235095</v>
      </c>
      <c r="F34" s="4" t="n">
        <v>2605807</v>
      </c>
      <c r="G34" s="4" t="n">
        <v>63.7873121429065</v>
      </c>
      <c r="H34" s="4" t="n">
        <v>31.1693184349768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21958</v>
      </c>
      <c r="D35" s="4" t="n">
        <v>30.6168580096365</v>
      </c>
      <c r="E35" s="4" t="n">
        <v>27.2054241400685</v>
      </c>
      <c r="F35" s="4" t="n">
        <v>2653118</v>
      </c>
      <c r="G35" s="4" t="n">
        <v>61.8545399307833</v>
      </c>
      <c r="H35" s="4" t="n">
        <v>29.7411669404088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23335</v>
      </c>
      <c r="D36" s="4" t="n">
        <v>29.538137004552</v>
      </c>
      <c r="E36" s="4" t="n">
        <v>25.7173251164212</v>
      </c>
      <c r="F36" s="4" t="n">
        <v>2430642</v>
      </c>
      <c r="G36" s="4" t="n">
        <v>42.8748106527066</v>
      </c>
      <c r="H36" s="4" t="n">
        <v>28.1275134377516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26125</v>
      </c>
      <c r="D37" s="4" t="n">
        <v>40.6081808396125</v>
      </c>
      <c r="E37" s="4" t="n">
        <v>24.0971902287497</v>
      </c>
      <c r="F37" s="4" t="n">
        <v>2472049</v>
      </c>
      <c r="G37" s="4" t="n">
        <v>43.229636822729</v>
      </c>
      <c r="H37" s="4" t="n">
        <v>26.3559896357613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28302</v>
      </c>
      <c r="D38" s="4" t="n">
        <v>33.2674106512219</v>
      </c>
      <c r="E38" s="4" t="n">
        <v>22.3719054873946</v>
      </c>
      <c r="F38" s="4" t="n">
        <v>2629476</v>
      </c>
      <c r="G38" s="4" t="n">
        <v>40.8338274211508</v>
      </c>
      <c r="H38" s="4" t="n">
        <v>24.4552513610561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28451</v>
      </c>
      <c r="D39" s="4" t="n">
        <v>37.3714451257786</v>
      </c>
      <c r="E39" s="4" t="n">
        <v>20.5695034992671</v>
      </c>
      <c r="F39" s="4" t="n">
        <v>2734971</v>
      </c>
      <c r="G39" s="4" t="n">
        <v>51.0205174730107</v>
      </c>
      <c r="H39" s="4" t="n">
        <v>22.4551262213089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26896</v>
      </c>
      <c r="D40" s="4" t="n">
        <v>33.2738714632575</v>
      </c>
      <c r="E40" s="4" t="n">
        <v>18.7187735035812</v>
      </c>
      <c r="F40" s="4" t="n">
        <v>2579302</v>
      </c>
      <c r="G40" s="4" t="n">
        <v>44.1541950721693</v>
      </c>
      <c r="H40" s="4" t="n">
        <v>20.3865792253078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24620</v>
      </c>
      <c r="D41" s="4" t="n">
        <v>-55.8591508892714</v>
      </c>
      <c r="E41" s="4" t="n">
        <v>16.8496715410528</v>
      </c>
      <c r="F41" s="4" t="n">
        <v>2499809</v>
      </c>
      <c r="G41" s="4" t="n">
        <v>-49.383555971587</v>
      </c>
      <c r="H41" s="4" t="n">
        <v>18.2825590895667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23246</v>
      </c>
      <c r="D42" s="4" t="n">
        <v>-62.9019645393466</v>
      </c>
      <c r="E42" s="4" t="n">
        <v>14.9931644230895</v>
      </c>
      <c r="F42" s="4" t="n">
        <v>2332810</v>
      </c>
      <c r="G42" s="4" t="n">
        <v>-57.7857520285481</v>
      </c>
      <c r="H42" s="4" t="n">
        <v>16.1776650594779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21265</v>
      </c>
      <c r="D43" s="4" t="n">
        <v>-46.2217389105255</v>
      </c>
      <c r="E43" s="4" t="n">
        <v>13.1751697373189</v>
      </c>
      <c r="F43" s="4" t="n">
        <v>2064910</v>
      </c>
      <c r="G43" s="4" t="n">
        <v>-50.7037613356449</v>
      </c>
      <c r="H43" s="4" t="n">
        <v>14.1017973446654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19211</v>
      </c>
      <c r="D44" s="4" t="n">
        <v>-33.5006403821524</v>
      </c>
      <c r="E44" s="4" t="n">
        <v>11.4161956874129</v>
      </c>
      <c r="F44" s="4" t="n">
        <v>2027283</v>
      </c>
      <c r="G44" s="4" t="n">
        <v>-37.3891491733865</v>
      </c>
      <c r="H44" s="4" t="n">
        <v>12.0797198063445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18818</v>
      </c>
      <c r="D45" s="4" t="n">
        <v>-23.3576345049485</v>
      </c>
      <c r="E45" s="4" t="n">
        <v>9.7326256917208</v>
      </c>
      <c r="F45" s="4" t="n">
        <v>2021980</v>
      </c>
      <c r="G45" s="4" t="n">
        <v>-29.6999947152787</v>
      </c>
      <c r="H45" s="4" t="n">
        <v>10.1316959197107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17937</v>
      </c>
      <c r="D46" s="4" t="n">
        <v>-20.3578723026374</v>
      </c>
      <c r="E46" s="4" t="n">
        <v>8.13772394386463</v>
      </c>
      <c r="F46" s="4" t="n">
        <v>1920619</v>
      </c>
      <c r="G46" s="4" t="n">
        <v>-26.2946565113993</v>
      </c>
      <c r="H46" s="4" t="n">
        <v>8.2745538218364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18362</v>
      </c>
      <c r="D47" s="4" t="n">
        <v>-16.3767191911832</v>
      </c>
      <c r="E47" s="4" t="n">
        <v>6.64245670273065</v>
      </c>
      <c r="F47" s="4" t="n">
        <v>1864466</v>
      </c>
      <c r="G47" s="4" t="n">
        <v>-29.7254777209306</v>
      </c>
      <c r="H47" s="4" t="n">
        <v>6.52235556016612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18977</v>
      </c>
      <c r="D48" s="4" t="n">
        <v>-18.6758088707949</v>
      </c>
      <c r="E48" s="4" t="n">
        <v>5.25581136635463</v>
      </c>
      <c r="F48" s="4" t="n">
        <v>1849947</v>
      </c>
      <c r="G48" s="4" t="n">
        <v>-23.8906017422557</v>
      </c>
      <c r="H48" s="4" t="n">
        <v>4.88676254253812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19142</v>
      </c>
      <c r="D49" s="4" t="n">
        <v>-26.7291866028708</v>
      </c>
      <c r="E49" s="4" t="n">
        <v>3.98517677889086</v>
      </c>
      <c r="F49" s="4" t="n">
        <v>1834016</v>
      </c>
      <c r="G49" s="4" t="n">
        <v>-25.8098848364252</v>
      </c>
      <c r="H49" s="4" t="n">
        <v>3.3769189661461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20796</v>
      </c>
      <c r="D50" s="4" t="n">
        <v>-26.5210939156243</v>
      </c>
      <c r="E50" s="4" t="n">
        <v>2.83627986642158</v>
      </c>
      <c r="F50" s="4" t="n">
        <v>1906578</v>
      </c>
      <c r="G50" s="4" t="n">
        <v>-27.4920934817431</v>
      </c>
      <c r="H50" s="4" t="n">
        <v>1.99997060010842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20498</v>
      </c>
      <c r="D51" s="4" t="n">
        <v>-27.9533232575305</v>
      </c>
      <c r="E51" s="4" t="n">
        <v>1.81271461312752</v>
      </c>
      <c r="F51" s="4" t="n">
        <v>1881880</v>
      </c>
      <c r="G51" s="4" t="n">
        <v>-31.191957794068</v>
      </c>
      <c r="H51" s="4" t="n">
        <v>0.761036352168286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19984</v>
      </c>
      <c r="D52" s="4" t="n">
        <v>-25.6989886972041</v>
      </c>
      <c r="E52" s="4" t="n">
        <v>0.916036296676778</v>
      </c>
      <c r="F52" s="4" t="n">
        <v>1848058</v>
      </c>
      <c r="G52" s="4" t="n">
        <v>-28.350460706036</v>
      </c>
      <c r="H52" s="4" t="n">
        <v>-0.336812929936812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17998</v>
      </c>
      <c r="D53" s="4" t="n">
        <v>-26.8968318440292</v>
      </c>
      <c r="E53" s="4" t="n">
        <v>0.145733108774198</v>
      </c>
      <c r="F53" s="4" t="n">
        <v>1638535</v>
      </c>
      <c r="G53" s="4" t="n">
        <v>-34.4535922544482</v>
      </c>
      <c r="H53" s="4" t="n">
        <v>-1.29272535639619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17058</v>
      </c>
      <c r="D54" s="4" t="n">
        <v>-26.6196334853308</v>
      </c>
      <c r="E54" s="4" t="n">
        <v>-0.50055502449994</v>
      </c>
      <c r="F54" s="4" t="n">
        <v>1591775</v>
      </c>
      <c r="G54" s="4" t="n">
        <v>-31.7657674649886</v>
      </c>
      <c r="H54" s="4" t="n">
        <v>-2.10779442960584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15769</v>
      </c>
      <c r="D55" s="4" t="n">
        <v>-25.845285680696</v>
      </c>
      <c r="E55" s="4" t="n">
        <v>-1.02706613296486</v>
      </c>
      <c r="F55" s="4" t="n">
        <v>1544632</v>
      </c>
      <c r="G55" s="4" t="n">
        <v>-25.1961586703537</v>
      </c>
      <c r="H55" s="4" t="n">
        <v>-2.78541648994078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16486</v>
      </c>
      <c r="D56" s="4" t="n">
        <v>-14.184581750039</v>
      </c>
      <c r="E56" s="4" t="n">
        <v>-1.4398520713329</v>
      </c>
      <c r="F56" s="4" t="n">
        <v>1643444</v>
      </c>
      <c r="G56" s="4" t="n">
        <v>-18.9336663899416</v>
      </c>
      <c r="H56" s="4" t="n">
        <v>-3.33104745923683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17400</v>
      </c>
      <c r="D57" s="4" t="n">
        <v>-7.53533850568604</v>
      </c>
      <c r="E57" s="4" t="n">
        <v>-1.74668818178498</v>
      </c>
      <c r="F57" s="4" t="n">
        <v>1763367</v>
      </c>
      <c r="G57" s="4" t="n">
        <v>-12.7900869444802</v>
      </c>
      <c r="H57" s="4" t="n">
        <v>-3.75169956087011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16843</v>
      </c>
      <c r="D58" s="4" t="n">
        <v>-6.09912471427775</v>
      </c>
      <c r="E58" s="4" t="n">
        <v>-1.95623485717418</v>
      </c>
      <c r="F58" s="4" t="n">
        <v>1702177</v>
      </c>
      <c r="G58" s="4" t="n">
        <v>-11.3735207243082</v>
      </c>
      <c r="H58" s="4" t="n">
        <v>-4.05546853342025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17944</v>
      </c>
      <c r="D59" s="4" t="n">
        <v>-2.2764404748938</v>
      </c>
      <c r="E59" s="4" t="n">
        <v>-2.07755447995938</v>
      </c>
      <c r="F59" s="4" t="n">
        <v>1697784</v>
      </c>
      <c r="G59" s="4" t="n">
        <v>-8.93993239887453</v>
      </c>
      <c r="H59" s="4" t="n">
        <v>-4.25107778125744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19309</v>
      </c>
      <c r="D60" s="4" t="n">
        <v>1.74948622016125</v>
      </c>
      <c r="E60" s="4" t="n">
        <v>-2.11999713328398</v>
      </c>
      <c r="F60" s="4" t="n">
        <v>1743387</v>
      </c>
      <c r="G60" s="4" t="n">
        <v>-5.76016502094384</v>
      </c>
      <c r="H60" s="4" t="n">
        <v>-4.34775890682064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19889.57</v>
      </c>
      <c r="D61" s="4" t="n">
        <v>3.905391286177</v>
      </c>
      <c r="E61" s="4" t="n">
        <v>-2.09292671181883</v>
      </c>
      <c r="F61" s="4" t="n">
        <v>1824346.63</v>
      </c>
      <c r="G61" s="4" t="n">
        <v>-0.527223862823445</v>
      </c>
      <c r="H61" s="4" t="n">
        <v>-4.35506912745285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22273</v>
      </c>
      <c r="D62" s="4" t="n">
        <v>7.1023273706482</v>
      </c>
      <c r="E62" s="4" t="n">
        <v>-2.00543839611299</v>
      </c>
      <c r="F62" s="4" t="n">
        <v>1992502</v>
      </c>
      <c r="G62" s="4" t="n">
        <v>4.50671307441919</v>
      </c>
      <c r="H62" s="4" t="n">
        <v>-4.28266374425497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22561</v>
      </c>
      <c r="D63" s="4" t="n">
        <v>10.0643965264904</v>
      </c>
      <c r="E63" s="4" t="n">
        <v>-1.86621081685455</v>
      </c>
      <c r="F63" s="4" t="n">
        <v>1952665</v>
      </c>
      <c r="G63" s="4" t="n">
        <v>3.7613981762918</v>
      </c>
      <c r="H63" s="4" t="n">
        <v>-4.13993223574009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20960</v>
      </c>
      <c r="D64" s="4" t="n">
        <v>4.88390712570057</v>
      </c>
      <c r="E64" s="4" t="n">
        <v>-1.68329012099782</v>
      </c>
      <c r="F64" s="4" t="n">
        <v>1904865</v>
      </c>
      <c r="G64" s="4" t="n">
        <v>3.0738753870279</v>
      </c>
      <c r="H64" s="4" t="n">
        <v>-3.93565370703111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18864.88</v>
      </c>
      <c r="D65" s="4" t="n">
        <v>4.8165351705745</v>
      </c>
      <c r="E65" s="4" t="n">
        <v>-1.46389394109824</v>
      </c>
      <c r="F65" s="4" t="n">
        <v>1721169</v>
      </c>
      <c r="G65" s="4" t="n">
        <v>5.04316355769026</v>
      </c>
      <c r="H65" s="4" t="n">
        <v>-3.6780585597501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18397.57</v>
      </c>
      <c r="D66" s="4" t="n">
        <v>7.8530308359714</v>
      </c>
      <c r="E66" s="4" t="n">
        <v>-1.2147838543469</v>
      </c>
      <c r="F66" s="4" t="n">
        <v>1734315.91</v>
      </c>
      <c r="G66" s="4" t="n">
        <v>8.95484035118028</v>
      </c>
      <c r="H66" s="4" t="n">
        <v>-3.37489042266536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17508.4</v>
      </c>
      <c r="D67" s="4" t="n">
        <v>11.0305028854081</v>
      </c>
      <c r="E67" s="4" t="n">
        <v>-0.942285297024372</v>
      </c>
      <c r="F67" s="4" t="n">
        <v>1692655.81</v>
      </c>
      <c r="G67" s="4" t="n">
        <v>9.58311170557129</v>
      </c>
      <c r="H67" s="4" t="n">
        <v>-3.03328728412039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18096.98</v>
      </c>
      <c r="D68" s="4" t="n">
        <v>9.7718063811719</v>
      </c>
      <c r="E68" s="4" t="n">
        <v>-0.65209399605772</v>
      </c>
      <c r="F68" s="4" t="n">
        <v>1780661.47</v>
      </c>
      <c r="G68" s="4" t="n">
        <v>8.34938519353261</v>
      </c>
      <c r="H68" s="4" t="n">
        <v>-2.65953090115493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19183</v>
      </c>
      <c r="D69" s="4" t="n">
        <v>10.2471264367816</v>
      </c>
      <c r="E69" s="4" t="n">
        <v>-0.349074234750231</v>
      </c>
      <c r="F69" s="4" t="n">
        <v>1890480.73</v>
      </c>
      <c r="G69" s="4" t="n">
        <v>7.2085805167047</v>
      </c>
      <c r="H69" s="4" t="n">
        <v>-2.25902689199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18513</v>
      </c>
      <c r="D70" s="4" t="n">
        <v>9.91509826040491</v>
      </c>
      <c r="E70" s="4" t="n">
        <v>-0.0373664144345523</v>
      </c>
      <c r="F70" s="4" t="n">
        <v>1811456.73</v>
      </c>
      <c r="G70" s="4" t="n">
        <v>6.41999803780688</v>
      </c>
      <c r="H70" s="4" t="n">
        <v>-1.8364163667845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19365</v>
      </c>
      <c r="D71" s="4" t="n">
        <v>7.91908158716006</v>
      </c>
      <c r="E71" s="4" t="n">
        <v>0.279624910825526</v>
      </c>
      <c r="F71" s="4" t="n">
        <v>1822538.57</v>
      </c>
      <c r="G71" s="4" t="n">
        <v>7.34808255938328</v>
      </c>
      <c r="H71" s="4" t="n">
        <v>-1.3956829629606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21192.37</v>
      </c>
      <c r="D72" s="4" t="n">
        <v>9.75384535708736</v>
      </c>
      <c r="E72" s="4" t="n">
        <v>0.599186330346411</v>
      </c>
      <c r="F72" s="4" t="n">
        <v>1904045.79</v>
      </c>
      <c r="G72" s="4" t="n">
        <v>9.21532568500283</v>
      </c>
      <c r="H72" s="4" t="n">
        <v>-0.940236955829035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21538</v>
      </c>
      <c r="D73" s="4" t="n">
        <v>8.28791170447627</v>
      </c>
      <c r="E73" s="4" t="n">
        <v>0.919134951269254</v>
      </c>
      <c r="F73" s="4" t="n">
        <v>1923257</v>
      </c>
      <c r="G73" s="4" t="n">
        <v>5.42168732484791</v>
      </c>
      <c r="H73" s="4" t="n">
        <v>-0.47288141476151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23015</v>
      </c>
      <c r="D74" s="4" t="n">
        <v>3.33138777892517</v>
      </c>
      <c r="E74" s="4" t="n">
        <v>1.2379236209454</v>
      </c>
      <c r="F74" s="4" t="n">
        <v>2080842</v>
      </c>
      <c r="G74" s="4" t="n">
        <v>4.4336216475567</v>
      </c>
      <c r="H74" s="4" t="n">
        <v>0.00428583827590102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23682</v>
      </c>
      <c r="D75" s="4" t="n">
        <v>4.96875138513364</v>
      </c>
      <c r="E75" s="4" t="n">
        <v>1.55451690733405</v>
      </c>
      <c r="F75" s="4" t="n">
        <v>2027106</v>
      </c>
      <c r="G75" s="4" t="n">
        <v>3.81227706749494</v>
      </c>
      <c r="H75" s="4" t="n">
        <v>0.489576326368479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21831</v>
      </c>
      <c r="D76" s="4" t="n">
        <v>4.15553435114504</v>
      </c>
      <c r="E76" s="4" t="n">
        <v>1.86802475784983</v>
      </c>
      <c r="F76" s="4" t="n">
        <v>1943321</v>
      </c>
      <c r="G76" s="4" t="n">
        <v>2.0188307307867</v>
      </c>
      <c r="H76" s="4" t="n">
        <v>0.98160916536604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20588</v>
      </c>
      <c r="D77" s="4" t="n">
        <v>9.13400986383164</v>
      </c>
      <c r="E77" s="4" t="n">
        <v>2.17779421952386</v>
      </c>
      <c r="F77" s="4" t="n">
        <v>1839736.81</v>
      </c>
      <c r="G77" s="4" t="n">
        <v>6.88879534781304</v>
      </c>
      <c r="H77" s="4" t="n">
        <v>1.47923421422542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19491</v>
      </c>
      <c r="D78" s="4" t="n">
        <v>5.943339256217</v>
      </c>
      <c r="E78" s="4" t="n">
        <v>2.48333119422015</v>
      </c>
      <c r="F78" s="4" t="n">
        <v>1738731.17</v>
      </c>
      <c r="G78" s="4" t="n">
        <v>0.254582223142963</v>
      </c>
      <c r="H78" s="4" t="n">
        <v>1.98137336117884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18647</v>
      </c>
      <c r="D79" s="4" t="n">
        <v>6.50316419547188</v>
      </c>
      <c r="E79" s="4" t="n">
        <v>2.78462465433356</v>
      </c>
      <c r="F79" s="4" t="n">
        <v>1746991</v>
      </c>
      <c r="G79" s="4" t="n">
        <v>3.21005544535364</v>
      </c>
      <c r="H79" s="4" t="n">
        <v>2.48732415842612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19231</v>
      </c>
      <c r="D80" s="4" t="n">
        <v>6.26634941299598</v>
      </c>
      <c r="E80" s="4" t="n">
        <v>3.08190385059658</v>
      </c>
      <c r="F80" s="4" t="n">
        <v>1880712.9</v>
      </c>
      <c r="G80" s="4" t="n">
        <v>5.61877884626774</v>
      </c>
      <c r="H80" s="4" t="n">
        <v>2.99626424211583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19837</v>
      </c>
      <c r="D81" s="4" t="n">
        <v>3.40926862326019</v>
      </c>
      <c r="E81" s="4" t="n">
        <v>3.37565626565428</v>
      </c>
      <c r="F81" s="4" t="n">
        <v>1999347</v>
      </c>
      <c r="G81" s="4" t="n">
        <v>5.75865536592906</v>
      </c>
      <c r="H81" s="4" t="n">
        <v>3.50742143806925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18903</v>
      </c>
      <c r="D82" s="4" t="n">
        <v>2.10662777507697</v>
      </c>
      <c r="E82" s="4" t="n">
        <v>3.66659052420468</v>
      </c>
      <c r="F82" s="4" t="n">
        <v>1904702</v>
      </c>
      <c r="G82" s="4" t="n">
        <v>5.14752952448385</v>
      </c>
      <c r="H82" s="4" t="n">
        <v>4.0202056911774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19998</v>
      </c>
      <c r="D83" s="4" t="n">
        <v>3.26878388845855</v>
      </c>
      <c r="E83" s="4" t="n">
        <v>3.9554175851373</v>
      </c>
      <c r="F83" s="4" t="n">
        <v>1922128</v>
      </c>
      <c r="G83" s="4" t="n">
        <v>5.46432496076064</v>
      </c>
      <c r="H83" s="4" t="n">
        <v>4.53418328202071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21591.5</v>
      </c>
      <c r="D84" s="4" t="n">
        <v>1.88336651351406</v>
      </c>
      <c r="E84" s="4" t="n">
        <v>4.2427400765952</v>
      </c>
      <c r="F84" s="4" t="n">
        <v>1993352.14</v>
      </c>
      <c r="G84" s="4" t="n">
        <v>4.69034675894007</v>
      </c>
      <c r="H84" s="4" t="n">
        <v>5.04899877755694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21941</v>
      </c>
      <c r="D85" s="4" t="n">
        <v>1.87111152381836</v>
      </c>
      <c r="E85" s="4" t="n">
        <v>4.52911294382582</v>
      </c>
      <c r="F85" s="4" t="n">
        <v>2083774</v>
      </c>
      <c r="G85" s="4" t="n">
        <v>8.34610247096461</v>
      </c>
      <c r="H85" s="4" t="n">
        <v>5.56436133791598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24159</v>
      </c>
      <c r="D86" s="4" t="n">
        <v>4.97067130132522</v>
      </c>
      <c r="E86" s="4" t="n">
        <v>4.81492728669028</v>
      </c>
      <c r="F86" s="4" t="n">
        <v>2215267</v>
      </c>
      <c r="G86" s="4" t="n">
        <v>6.46012527621029</v>
      </c>
      <c r="H86" s="4" t="n">
        <v>6.07995521683754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24608</v>
      </c>
      <c r="D87" s="4" t="n">
        <v>3.91014272443206</v>
      </c>
      <c r="E87" s="4" t="n">
        <v>5.10038962161777</v>
      </c>
      <c r="F87" s="4" t="n">
        <v>2185207</v>
      </c>
      <c r="G87" s="4" t="n">
        <v>7.79934547083379</v>
      </c>
      <c r="H87" s="4" t="n">
        <v>6.59565784452892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22583.38</v>
      </c>
      <c r="D88" s="4" t="n">
        <v>3.44638358297833</v>
      </c>
      <c r="E88" s="4" t="n">
        <v>5.38571728059404</v>
      </c>
      <c r="F88" s="4" t="n">
        <v>2085038.08</v>
      </c>
      <c r="G88" s="4" t="n">
        <v>7.2925203813472</v>
      </c>
      <c r="H88" s="4" t="n">
        <v>7.11137305189595</v>
      </c>
    </row>
    <row r="89" customFormat="false" ht="13.5" hidden="false" customHeight="false" outlineLevel="0" collapsed="false">
      <c r="B89" s="4"/>
      <c r="C89" s="4"/>
      <c r="D89" s="4"/>
      <c r="E89" s="4"/>
      <c r="F89" s="4"/>
      <c r="G89" s="4"/>
      <c r="H89" s="4"/>
    </row>
    <row r="90" customFormat="false" ht="13.5" hidden="false" customHeight="false" outlineLevel="0" collapsed="false">
      <c r="B90" s="4"/>
      <c r="C90" s="4"/>
      <c r="D90" s="4"/>
      <c r="E90" s="4"/>
      <c r="F90" s="4"/>
      <c r="G90" s="4"/>
      <c r="H90" s="4"/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90" activeCellId="0" sqref="E90"/>
    </sheetView>
  </sheetViews>
  <sheetFormatPr defaultColWidth="10.5390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4.14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3"/>
    <col collapsed="false" customWidth="true" hidden="false" outlineLevel="0" max="6" min="6" style="0" width="13.71"/>
    <col collapsed="false" customWidth="true" hidden="false" outlineLevel="0" max="7" min="7" style="0" width="14"/>
    <col collapsed="false" customWidth="true" hidden="false" outlineLevel="0" max="8" min="8" style="0" width="14.71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4" t="n">
        <v>139314</v>
      </c>
      <c r="D2" s="4" t="n">
        <v>0.83891281531614</v>
      </c>
      <c r="E2" s="4" t="n">
        <v>0.883111804159045</v>
      </c>
      <c r="F2" s="4" t="n">
        <v>9572422</v>
      </c>
      <c r="G2" s="4" t="n">
        <v>1.13143464230716</v>
      </c>
      <c r="H2" s="4" t="n">
        <v>1.12374705789853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4" t="n">
        <v>139274</v>
      </c>
      <c r="D3" s="4" t="n">
        <v>0.896136543100767</v>
      </c>
      <c r="E3" s="4" t="n">
        <v>0.882626515130903</v>
      </c>
      <c r="F3" s="4" t="n">
        <v>9573282</v>
      </c>
      <c r="G3" s="4" t="n">
        <v>1.20020135847199</v>
      </c>
      <c r="H3" s="4" t="n">
        <v>1.12006910849395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4" t="n">
        <v>139343</v>
      </c>
      <c r="D4" s="4" t="n">
        <v>0.799346055353811</v>
      </c>
      <c r="E4" s="4" t="n">
        <v>0.88169982050527</v>
      </c>
      <c r="F4" s="4" t="n">
        <v>9583617</v>
      </c>
      <c r="G4" s="4" t="n">
        <v>1.1510935182609</v>
      </c>
      <c r="H4" s="4" t="n">
        <v>1.11586670792962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4" t="n">
        <v>139447</v>
      </c>
      <c r="D5" s="4" t="n">
        <v>0.708477171291144</v>
      </c>
      <c r="E5" s="4" t="n">
        <v>0.880339454975892</v>
      </c>
      <c r="F5" s="4" t="n">
        <v>9592024</v>
      </c>
      <c r="G5" s="4" t="n">
        <v>1.0668574765949</v>
      </c>
      <c r="H5" s="4" t="n">
        <v>1.11109186694697</v>
      </c>
    </row>
    <row r="6" customFormat="false" ht="15.75" hidden="false" customHeight="false" outlineLevel="0" collapsed="false">
      <c r="A6" s="1" t="n">
        <v>2018</v>
      </c>
      <c r="B6" s="1" t="n">
        <v>5</v>
      </c>
      <c r="C6" s="4" t="n">
        <v>139484</v>
      </c>
      <c r="D6" s="4" t="n">
        <v>0.752661764493423</v>
      </c>
      <c r="E6" s="4" t="n">
        <v>0.87854743422505</v>
      </c>
      <c r="F6" s="4" t="n">
        <v>9592963</v>
      </c>
      <c r="G6" s="4" t="n">
        <v>1.13121279910939</v>
      </c>
      <c r="H6" s="4" t="n">
        <v>1.10569904259369</v>
      </c>
    </row>
    <row r="7" customFormat="false" ht="15.75" hidden="false" customHeight="false" outlineLevel="0" collapsed="false">
      <c r="A7" s="1" t="n">
        <v>2018</v>
      </c>
      <c r="B7" s="1" t="n">
        <v>6</v>
      </c>
      <c r="C7" s="4" t="n">
        <v>139675</v>
      </c>
      <c r="D7" s="4" t="n">
        <v>0.749444588707116</v>
      </c>
      <c r="E7" s="4" t="n">
        <v>0.876313839054211</v>
      </c>
      <c r="F7" s="4" t="n">
        <v>9613641</v>
      </c>
      <c r="G7" s="4" t="n">
        <v>1.13272034980141</v>
      </c>
      <c r="H7" s="4" t="n">
        <v>1.09963962008481</v>
      </c>
    </row>
    <row r="8" customFormat="false" ht="15.75" hidden="false" customHeight="false" outlineLevel="0" collapsed="false">
      <c r="A8" s="1" t="n">
        <v>2018</v>
      </c>
      <c r="B8" s="1" t="n">
        <v>7</v>
      </c>
      <c r="C8" s="4" t="n">
        <v>139832</v>
      </c>
      <c r="D8" s="4" t="n">
        <v>0.747870945429918</v>
      </c>
      <c r="E8" s="4" t="n">
        <v>0.873620008204445</v>
      </c>
      <c r="F8" s="4" t="n">
        <v>9629489</v>
      </c>
      <c r="G8" s="4" t="n">
        <v>1.12894456632022</v>
      </c>
      <c r="H8" s="4" t="n">
        <v>1.09286675642403</v>
      </c>
    </row>
    <row r="9" customFormat="false" ht="15.75" hidden="false" customHeight="false" outlineLevel="0" collapsed="false">
      <c r="A9" s="1" t="n">
        <v>2018</v>
      </c>
      <c r="B9" s="1" t="n">
        <v>8</v>
      </c>
      <c r="C9" s="4" t="n">
        <v>139839</v>
      </c>
      <c r="D9" s="4" t="n">
        <v>0.721709630718026</v>
      </c>
      <c r="E9" s="4" t="n">
        <v>0.870438470052214</v>
      </c>
      <c r="F9" s="4" t="n">
        <v>9638029</v>
      </c>
      <c r="G9" s="4" t="n">
        <v>1.10709735488976</v>
      </c>
      <c r="H9" s="4" t="n">
        <v>1.08533590588792</v>
      </c>
    </row>
    <row r="10" customFormat="false" ht="15.75" hidden="false" customHeight="false" outlineLevel="0" collapsed="false">
      <c r="A10" s="1" t="n">
        <v>2018</v>
      </c>
      <c r="B10" s="1" t="n">
        <v>9</v>
      </c>
      <c r="C10" s="4" t="n">
        <v>140035</v>
      </c>
      <c r="D10" s="4" t="n">
        <v>0.765627361104104</v>
      </c>
      <c r="E10" s="4" t="n">
        <v>0.866733020400176</v>
      </c>
      <c r="F10" s="4" t="n">
        <v>9646404</v>
      </c>
      <c r="G10" s="4" t="n">
        <v>1.11911932981985</v>
      </c>
      <c r="H10" s="4" t="n">
        <v>1.07700502815652</v>
      </c>
    </row>
    <row r="11" customFormat="false" ht="15.75" hidden="false" customHeight="false" outlineLevel="0" collapsed="false">
      <c r="A11" s="1" t="n">
        <v>2018</v>
      </c>
      <c r="B11" s="1" t="n">
        <v>10</v>
      </c>
      <c r="C11" s="4" t="n">
        <v>140142</v>
      </c>
      <c r="D11" s="4" t="n">
        <v>0.780255578647604</v>
      </c>
      <c r="E11" s="4" t="n">
        <v>0.86245712665937</v>
      </c>
      <c r="F11" s="4" t="n">
        <v>9656942</v>
      </c>
      <c r="G11" s="4" t="n">
        <v>1.09544275296154</v>
      </c>
      <c r="H11" s="4" t="n">
        <v>1.06783359412162</v>
      </c>
    </row>
    <row r="12" customFormat="false" ht="15.75" hidden="false" customHeight="false" outlineLevel="0" collapsed="false">
      <c r="A12" s="1" t="n">
        <v>2018</v>
      </c>
      <c r="B12" s="1" t="n">
        <v>11</v>
      </c>
      <c r="C12" s="4" t="n">
        <v>140421</v>
      </c>
      <c r="D12" s="4" t="n">
        <v>0.83731284334494</v>
      </c>
      <c r="E12" s="4" t="n">
        <v>0.857557235014493</v>
      </c>
      <c r="F12" s="4" t="n">
        <v>9675138</v>
      </c>
      <c r="G12" s="4" t="n">
        <v>1.12623227219721</v>
      </c>
      <c r="H12" s="4" t="n">
        <v>1.05778399927927</v>
      </c>
    </row>
    <row r="13" customFormat="false" ht="15.75" hidden="false" customHeight="false" outlineLevel="0" collapsed="false">
      <c r="A13" s="1" t="n">
        <v>2018</v>
      </c>
      <c r="B13" s="1" t="n">
        <v>12</v>
      </c>
      <c r="C13" s="4" t="n">
        <v>140786</v>
      </c>
      <c r="D13" s="4" t="n">
        <v>0.955877607509348</v>
      </c>
      <c r="E13" s="4" t="n">
        <v>0.85197408320941</v>
      </c>
      <c r="F13" s="4" t="n">
        <v>9696272</v>
      </c>
      <c r="G13" s="4" t="n">
        <v>1.1949984188725</v>
      </c>
      <c r="H13" s="4" t="n">
        <v>1.04682055642825</v>
      </c>
    </row>
    <row r="14" customFormat="false" ht="15.75" hidden="false" customHeight="false" outlineLevel="0" collapsed="false">
      <c r="A14" s="1" t="n">
        <v>2019</v>
      </c>
      <c r="B14" s="1" t="n">
        <v>1</v>
      </c>
      <c r="C14" s="4" t="n">
        <v>140820</v>
      </c>
      <c r="D14" s="4" t="n">
        <v>1.08101124079418</v>
      </c>
      <c r="E14" s="4" t="n">
        <v>0.845647003127452</v>
      </c>
      <c r="F14" s="4" t="n">
        <v>9695870</v>
      </c>
      <c r="G14" s="4" t="n">
        <v>1.28962137273096</v>
      </c>
      <c r="H14" s="4" t="n">
        <v>1.03491233171958</v>
      </c>
    </row>
    <row r="15" customFormat="false" ht="15.75" hidden="false" customHeight="false" outlineLevel="0" collapsed="false">
      <c r="A15" s="1" t="n">
        <v>2019</v>
      </c>
      <c r="B15" s="1" t="n">
        <v>2</v>
      </c>
      <c r="C15" s="4" t="n">
        <v>140968</v>
      </c>
      <c r="D15" s="4" t="n">
        <v>1.21630742277812</v>
      </c>
      <c r="E15" s="4" t="n">
        <v>0.838522542174471</v>
      </c>
      <c r="F15" s="4" t="n">
        <v>9707140</v>
      </c>
      <c r="G15" s="4" t="n">
        <v>1.3982456591167</v>
      </c>
      <c r="H15" s="4" t="n">
        <v>1.02203868143366</v>
      </c>
    </row>
    <row r="16" customFormat="false" ht="15.75" hidden="false" customHeight="false" outlineLevel="0" collapsed="false">
      <c r="A16" s="1" t="n">
        <v>2019</v>
      </c>
      <c r="B16" s="1" t="n">
        <v>3</v>
      </c>
      <c r="C16" s="4" t="n">
        <v>140943</v>
      </c>
      <c r="D16" s="4" t="n">
        <v>1.14824569587277</v>
      </c>
      <c r="E16" s="4" t="n">
        <v>0.830563592495047</v>
      </c>
      <c r="F16" s="4" t="n">
        <v>9705436</v>
      </c>
      <c r="G16" s="4" t="n">
        <v>1.27111715754082</v>
      </c>
      <c r="H16" s="4" t="n">
        <v>1.00819664997872</v>
      </c>
    </row>
    <row r="17" customFormat="false" ht="15.75" hidden="false" customHeight="false" outlineLevel="0" collapsed="false">
      <c r="A17" s="1" t="n">
        <v>2019</v>
      </c>
      <c r="B17" s="1" t="n">
        <v>4</v>
      </c>
      <c r="C17" s="4" t="n">
        <v>141062</v>
      </c>
      <c r="D17" s="4" t="n">
        <v>1.1581461056889</v>
      </c>
      <c r="E17" s="4" t="n">
        <v>0.821759281294911</v>
      </c>
      <c r="F17" s="4" t="n">
        <v>9715288</v>
      </c>
      <c r="G17" s="4" t="n">
        <v>1.28506767706169</v>
      </c>
      <c r="H17" s="4" t="n">
        <v>0.993409407247546</v>
      </c>
    </row>
    <row r="18" customFormat="false" ht="15.75" hidden="false" customHeight="false" outlineLevel="0" collapsed="false">
      <c r="A18" s="1" t="n">
        <v>2019</v>
      </c>
      <c r="B18" s="1" t="n">
        <v>5</v>
      </c>
      <c r="C18" s="4" t="n">
        <v>140967</v>
      </c>
      <c r="D18" s="4" t="n">
        <v>1.06320438186458</v>
      </c>
      <c r="E18" s="4" t="n">
        <v>0.812120797036975</v>
      </c>
      <c r="F18" s="4" t="n">
        <v>9707946</v>
      </c>
      <c r="G18" s="4" t="n">
        <v>1.1986181954418</v>
      </c>
      <c r="H18" s="4" t="n">
        <v>0.977718381501513</v>
      </c>
    </row>
    <row r="19" customFormat="false" ht="15.75" hidden="false" customHeight="false" outlineLevel="0" collapsed="false">
      <c r="A19" s="1" t="n">
        <v>2019</v>
      </c>
      <c r="B19" s="1" t="n">
        <v>6</v>
      </c>
      <c r="C19" s="4" t="n">
        <v>141211</v>
      </c>
      <c r="D19" s="4" t="n">
        <v>1.09969572221227</v>
      </c>
      <c r="E19" s="4" t="n">
        <v>0.801682688380289</v>
      </c>
      <c r="F19" s="4" t="n">
        <v>9733234</v>
      </c>
      <c r="G19" s="4" t="n">
        <v>1.24399278067489</v>
      </c>
      <c r="H19" s="4" t="n">
        <v>0.961185255048506</v>
      </c>
    </row>
    <row r="20" customFormat="false" ht="15.75" hidden="false" customHeight="false" outlineLevel="0" collapsed="false">
      <c r="A20" s="1" t="n">
        <v>2019</v>
      </c>
      <c r="B20" s="1" t="n">
        <v>7</v>
      </c>
      <c r="C20" s="4" t="n">
        <v>141320</v>
      </c>
      <c r="D20" s="4" t="n">
        <v>1.06413410378168</v>
      </c>
      <c r="E20" s="4" t="n">
        <v>0.790496940343959</v>
      </c>
      <c r="F20" s="4" t="n">
        <v>9745121</v>
      </c>
      <c r="G20" s="4" t="n">
        <v>1.20081138261854</v>
      </c>
      <c r="H20" s="4" t="n">
        <v>0.943887050461273</v>
      </c>
    </row>
    <row r="21" customFormat="false" ht="15.75" hidden="false" customHeight="false" outlineLevel="0" collapsed="false">
      <c r="A21" s="1" t="n">
        <v>2019</v>
      </c>
      <c r="B21" s="1" t="n">
        <v>8</v>
      </c>
      <c r="C21" s="4" t="n">
        <v>141421</v>
      </c>
      <c r="D21" s="4" t="n">
        <v>1.13130099614556</v>
      </c>
      <c r="E21" s="4" t="n">
        <v>0.778636233296665</v>
      </c>
      <c r="F21" s="4" t="n">
        <v>9756142</v>
      </c>
      <c r="G21" s="4" t="n">
        <v>1.22548915343583</v>
      </c>
      <c r="H21" s="4" t="n">
        <v>0.925920429724057</v>
      </c>
    </row>
    <row r="22" customFormat="false" ht="15.75" hidden="false" customHeight="false" outlineLevel="0" collapsed="false">
      <c r="A22" s="1" t="n">
        <v>2019</v>
      </c>
      <c r="B22" s="1" t="n">
        <v>9</v>
      </c>
      <c r="C22" s="4" t="n">
        <v>141505</v>
      </c>
      <c r="D22" s="4" t="n">
        <v>1.0497375656086</v>
      </c>
      <c r="E22" s="4" t="n">
        <v>0.766192250187879</v>
      </c>
      <c r="F22" s="4" t="n">
        <v>9760299</v>
      </c>
      <c r="G22" s="4" t="n">
        <v>1.18069904598646</v>
      </c>
      <c r="H22" s="4" t="n">
        <v>0.907399896788617</v>
      </c>
    </row>
    <row r="23" customFormat="false" ht="15.75" hidden="false" customHeight="false" outlineLevel="0" collapsed="false">
      <c r="A23" s="1" t="n">
        <v>2019</v>
      </c>
      <c r="B23" s="1" t="n">
        <v>10</v>
      </c>
      <c r="C23" s="4" t="n">
        <v>141566</v>
      </c>
      <c r="D23" s="4" t="n">
        <v>1.01611222902485</v>
      </c>
      <c r="E23" s="4" t="n">
        <v>0.753281164575606</v>
      </c>
      <c r="F23" s="4" t="n">
        <v>9768801</v>
      </c>
      <c r="G23" s="4" t="n">
        <v>1.15832734627588</v>
      </c>
      <c r="H23" s="4" t="n">
        <v>0.888460758990301</v>
      </c>
    </row>
    <row r="24" customFormat="false" ht="15.75" hidden="false" customHeight="false" outlineLevel="0" collapsed="false">
      <c r="A24" s="1" t="n">
        <v>2019</v>
      </c>
      <c r="B24" s="1" t="n">
        <v>11</v>
      </c>
      <c r="C24" s="4" t="n">
        <v>141784</v>
      </c>
      <c r="D24" s="4" t="n">
        <v>0.970652537725836</v>
      </c>
      <c r="E24" s="4" t="n">
        <v>0.740038840664754</v>
      </c>
      <c r="F24" s="4" t="n">
        <v>9784262</v>
      </c>
      <c r="G24" s="4" t="n">
        <v>1.12788055322828</v>
      </c>
      <c r="H24" s="4" t="n">
        <v>0.869257302772039</v>
      </c>
    </row>
    <row r="25" customFormat="false" ht="15.75" hidden="false" customHeight="false" outlineLevel="0" collapsed="false">
      <c r="A25" s="1" t="n">
        <v>2019</v>
      </c>
      <c r="B25" s="1" t="n">
        <v>12</v>
      </c>
      <c r="C25" s="4" t="n">
        <v>141936</v>
      </c>
      <c r="D25" s="4" t="n">
        <v>0.816842583779631</v>
      </c>
      <c r="E25" s="4" t="n">
        <v>0.726619394817484</v>
      </c>
      <c r="F25" s="4" t="n">
        <v>9801379</v>
      </c>
      <c r="G25" s="4" t="n">
        <v>1.08399393086334</v>
      </c>
      <c r="H25" s="4" t="n">
        <v>0.849962555311989</v>
      </c>
    </row>
    <row r="26" customFormat="false" ht="15.75" hidden="false" customHeight="false" outlineLevel="0" collapsed="false">
      <c r="A26" s="1" t="n">
        <v>2020</v>
      </c>
      <c r="B26" s="1" t="n">
        <v>1</v>
      </c>
      <c r="C26" s="4" t="n">
        <v>141940</v>
      </c>
      <c r="D26" s="4" t="n">
        <v>0.795341570799613</v>
      </c>
      <c r="E26" s="4" t="n">
        <v>0.713192958236031</v>
      </c>
      <c r="F26" s="4" t="n">
        <v>9801016</v>
      </c>
      <c r="G26" s="4" t="n">
        <v>1.08444110739934</v>
      </c>
      <c r="H26" s="4" t="n">
        <v>0.830767503736261</v>
      </c>
    </row>
    <row r="27" customFormat="false" ht="15.75" hidden="false" customHeight="false" outlineLevel="0" collapsed="false">
      <c r="A27" s="1" t="n">
        <v>2020</v>
      </c>
      <c r="B27" s="1" t="n">
        <v>2</v>
      </c>
      <c r="C27" s="4" t="n">
        <v>142043</v>
      </c>
      <c r="D27" s="4" t="n">
        <v>0.762584416321444</v>
      </c>
      <c r="E27" s="4" t="n">
        <v>0.699935927621864</v>
      </c>
      <c r="F27" s="4" t="n">
        <v>9805148</v>
      </c>
      <c r="G27" s="4" t="n">
        <v>1.00964856796131</v>
      </c>
      <c r="H27" s="4" t="n">
        <v>0.811879387349818</v>
      </c>
    </row>
    <row r="28" customFormat="false" ht="15.75" hidden="false" customHeight="false" outlineLevel="0" collapsed="false">
      <c r="A28" s="1" t="n">
        <v>2020</v>
      </c>
      <c r="B28" s="1" t="n">
        <v>3</v>
      </c>
      <c r="C28" s="4" t="n">
        <v>141862</v>
      </c>
      <c r="D28" s="4" t="n">
        <v>0.652036638924947</v>
      </c>
      <c r="E28" s="4" t="n">
        <v>0.687030404441214</v>
      </c>
      <c r="F28" s="4" t="n">
        <v>9799395</v>
      </c>
      <c r="G28" s="4" t="n">
        <v>0.968106945427283</v>
      </c>
      <c r="H28" s="4" t="n">
        <v>0.793523061680103</v>
      </c>
    </row>
    <row r="29" customFormat="false" ht="15.75" hidden="false" customHeight="false" outlineLevel="0" collapsed="false">
      <c r="A29" s="1" t="n">
        <v>2020</v>
      </c>
      <c r="B29" s="1" t="n">
        <v>4</v>
      </c>
      <c r="C29" s="4" t="n">
        <v>141829</v>
      </c>
      <c r="D29" s="4" t="n">
        <v>0.543732543137065</v>
      </c>
      <c r="E29" s="4" t="n">
        <v>0.674662840749802</v>
      </c>
      <c r="F29" s="4" t="n">
        <v>9792645</v>
      </c>
      <c r="G29" s="4" t="n">
        <v>0.796239905600338</v>
      </c>
      <c r="H29" s="4" t="n">
        <v>0.775937116225432</v>
      </c>
    </row>
    <row r="30" customFormat="false" ht="15.75" hidden="false" customHeight="false" outlineLevel="0" collapsed="false">
      <c r="A30" s="1" t="n">
        <v>2020</v>
      </c>
      <c r="B30" s="1" t="n">
        <v>5</v>
      </c>
      <c r="C30" s="4" t="n">
        <v>141368</v>
      </c>
      <c r="D30" s="4" t="n">
        <v>0.284463739740515</v>
      </c>
      <c r="E30" s="4" t="n">
        <v>0.663017258480748</v>
      </c>
      <c r="F30" s="4" t="n">
        <v>9754137</v>
      </c>
      <c r="G30" s="4" t="n">
        <v>0.475806107697752</v>
      </c>
      <c r="H30" s="4" t="n">
        <v>0.75937226436494</v>
      </c>
    </row>
    <row r="31" customFormat="false" ht="15.75" hidden="false" customHeight="false" outlineLevel="0" collapsed="false">
      <c r="A31" s="1" t="n">
        <v>2020</v>
      </c>
      <c r="B31" s="1" t="n">
        <v>6</v>
      </c>
      <c r="C31" s="4" t="n">
        <v>141356</v>
      </c>
      <c r="D31" s="4" t="n">
        <v>0.102683218729416</v>
      </c>
      <c r="E31" s="4" t="n">
        <v>0.65226858718539</v>
      </c>
      <c r="F31" s="4" t="n">
        <v>9754740</v>
      </c>
      <c r="G31" s="4" t="n">
        <v>0.220954309739185</v>
      </c>
      <c r="H31" s="4" t="n">
        <v>0.744080629393689</v>
      </c>
    </row>
    <row r="32" customFormat="false" ht="15.75" hidden="false" customHeight="false" outlineLevel="0" collapsed="false">
      <c r="A32" s="1" t="n">
        <v>2020</v>
      </c>
      <c r="B32" s="1" t="n">
        <v>7</v>
      </c>
      <c r="C32" s="4" t="n">
        <v>141427</v>
      </c>
      <c r="D32" s="4" t="n">
        <v>0.0757146900651096</v>
      </c>
      <c r="E32" s="4" t="n">
        <v>0.642565467976266</v>
      </c>
      <c r="F32" s="4" t="n">
        <v>9767050</v>
      </c>
      <c r="G32" s="4" t="n">
        <v>0.225025425543723</v>
      </c>
      <c r="H32" s="4" t="n">
        <v>0.730294642512529</v>
      </c>
    </row>
    <row r="33" customFormat="false" ht="15.75" hidden="false" customHeight="false" outlineLevel="0" collapsed="false">
      <c r="A33" s="1" t="n">
        <v>2020</v>
      </c>
      <c r="B33" s="1" t="n">
        <v>8</v>
      </c>
      <c r="C33" s="4" t="n">
        <v>141594</v>
      </c>
      <c r="D33" s="4" t="n">
        <v>0.122329781291319</v>
      </c>
      <c r="E33" s="4" t="n">
        <v>0.634018376315327</v>
      </c>
      <c r="F33" s="4" t="n">
        <v>9777556</v>
      </c>
      <c r="G33" s="4" t="n">
        <v>0.219492500211671</v>
      </c>
      <c r="H33" s="4" t="n">
        <v>0.718210406705665</v>
      </c>
    </row>
    <row r="34" customFormat="false" ht="15.75" hidden="false" customHeight="false" outlineLevel="0" collapsed="false">
      <c r="A34" s="1" t="n">
        <v>2020</v>
      </c>
      <c r="B34" s="1" t="n">
        <v>9</v>
      </c>
      <c r="C34" s="4" t="n">
        <v>141611</v>
      </c>
      <c r="D34" s="4" t="n">
        <v>0.0749090138157715</v>
      </c>
      <c r="E34" s="4" t="n">
        <v>0.62669842302717</v>
      </c>
      <c r="F34" s="4" t="n">
        <v>9765352</v>
      </c>
      <c r="G34" s="4" t="n">
        <v>0.051770954967667</v>
      </c>
      <c r="H34" s="4" t="n">
        <v>0.707988936817238</v>
      </c>
    </row>
    <row r="35" customFormat="false" ht="15.75" hidden="false" customHeight="false" outlineLevel="0" collapsed="false">
      <c r="A35" s="1" t="n">
        <v>2020</v>
      </c>
      <c r="B35" s="1" t="n">
        <v>10</v>
      </c>
      <c r="C35" s="4" t="n">
        <v>141635</v>
      </c>
      <c r="D35" s="4" t="n">
        <v>0.0487405167907573</v>
      </c>
      <c r="E35" s="4" t="n">
        <v>0.62064118500618</v>
      </c>
      <c r="F35" s="4" t="n">
        <v>9773471</v>
      </c>
      <c r="G35" s="4" t="n">
        <v>0.0478052526609929</v>
      </c>
      <c r="H35" s="4" t="n">
        <v>0.699756614503437</v>
      </c>
    </row>
    <row r="36" customFormat="false" ht="15.75" hidden="false" customHeight="false" outlineLevel="0" collapsed="false">
      <c r="A36" s="1" t="n">
        <v>2020</v>
      </c>
      <c r="B36" s="1" t="n">
        <v>11</v>
      </c>
      <c r="C36" s="4" t="n">
        <v>142008</v>
      </c>
      <c r="D36" s="4" t="n">
        <v>0.157986796817688</v>
      </c>
      <c r="E36" s="4" t="n">
        <v>0.61584392043777</v>
      </c>
      <c r="F36" s="4" t="n">
        <v>9788587</v>
      </c>
      <c r="G36" s="4" t="n">
        <v>0.0442036404993962</v>
      </c>
      <c r="H36" s="4" t="n">
        <v>0.693594250727266</v>
      </c>
    </row>
    <row r="37" customFormat="false" ht="15.75" hidden="false" customHeight="false" outlineLevel="0" collapsed="false">
      <c r="A37" s="1" t="n">
        <v>2020</v>
      </c>
      <c r="B37" s="1" t="n">
        <v>12</v>
      </c>
      <c r="C37" s="4" t="n">
        <v>142336</v>
      </c>
      <c r="D37" s="4" t="n">
        <v>0.28181715702853</v>
      </c>
      <c r="E37" s="4" t="n">
        <v>0.612264172183171</v>
      </c>
      <c r="F37" s="4" t="n">
        <v>9809019</v>
      </c>
      <c r="G37" s="4" t="n">
        <v>0.0779482152460487</v>
      </c>
      <c r="H37" s="4" t="n">
        <v>0.689537382051602</v>
      </c>
    </row>
    <row r="38" customFormat="false" ht="15.75" hidden="false" customHeight="false" outlineLevel="0" collapsed="false">
      <c r="A38" s="1" t="n">
        <v>2021</v>
      </c>
      <c r="B38" s="1" t="n">
        <v>1</v>
      </c>
      <c r="C38" s="4" t="n">
        <v>142321</v>
      </c>
      <c r="D38" s="4" t="n">
        <v>0.268423277441165</v>
      </c>
      <c r="E38" s="4" t="n">
        <v>0.609827687470031</v>
      </c>
      <c r="F38" s="4" t="n">
        <v>9811124</v>
      </c>
      <c r="G38" s="4" t="n">
        <v>0.103132165073494</v>
      </c>
      <c r="H38" s="4" t="n">
        <v>0.687576448469167</v>
      </c>
    </row>
    <row r="39" customFormat="false" ht="15.75" hidden="false" customHeight="false" outlineLevel="0" collapsed="false">
      <c r="A39" s="1" t="n">
        <v>2021</v>
      </c>
      <c r="B39" s="1" t="n">
        <v>2</v>
      </c>
      <c r="C39" s="4" t="n">
        <v>142365</v>
      </c>
      <c r="D39" s="4" t="n">
        <v>0.226691917236321</v>
      </c>
      <c r="E39" s="4" t="n">
        <v>0.608437265816609</v>
      </c>
      <c r="F39" s="4" t="n">
        <v>9807250</v>
      </c>
      <c r="G39" s="4" t="n">
        <v>0.0214377182272019</v>
      </c>
      <c r="H39" s="4" t="n">
        <v>0.687659418502766</v>
      </c>
    </row>
    <row r="40" customFormat="false" ht="15.75" hidden="false" customHeight="false" outlineLevel="0" collapsed="false">
      <c r="A40" s="1" t="n">
        <v>2021</v>
      </c>
      <c r="B40" s="1" t="n">
        <v>3</v>
      </c>
      <c r="C40" s="4" t="n">
        <v>142461</v>
      </c>
      <c r="D40" s="4" t="n">
        <v>0.422241333126561</v>
      </c>
      <c r="E40" s="4" t="n">
        <v>0.607971998101582</v>
      </c>
      <c r="F40" s="4" t="n">
        <v>9815728</v>
      </c>
      <c r="G40" s="4" t="n">
        <v>0.166673554847008</v>
      </c>
      <c r="H40" s="4" t="n">
        <v>0.689693674266634</v>
      </c>
    </row>
    <row r="41" customFormat="false" ht="15.75" hidden="false" customHeight="false" outlineLevel="0" collapsed="false">
      <c r="A41" s="1" t="n">
        <v>2021</v>
      </c>
      <c r="B41" s="1" t="n">
        <v>4</v>
      </c>
      <c r="C41" s="4" t="n">
        <v>142592</v>
      </c>
      <c r="D41" s="4" t="n">
        <v>0.537971782921698</v>
      </c>
      <c r="E41" s="4" t="n">
        <v>0.608284465109973</v>
      </c>
      <c r="F41" s="4" t="n">
        <v>9825545</v>
      </c>
      <c r="G41" s="4" t="n">
        <v>0.335966431949686</v>
      </c>
      <c r="H41" s="4" t="n">
        <v>0.693540332479157</v>
      </c>
    </row>
    <row r="42" customFormat="false" ht="15.75" hidden="false" customHeight="false" outlineLevel="0" collapsed="false">
      <c r="A42" s="1" t="n">
        <v>2021</v>
      </c>
      <c r="B42" s="1" t="n">
        <v>5</v>
      </c>
      <c r="C42" s="4" t="n">
        <v>142717</v>
      </c>
      <c r="D42" s="4" t="n">
        <v>0.954247071473024</v>
      </c>
      <c r="E42" s="4" t="n">
        <v>0.609214349663963</v>
      </c>
      <c r="F42" s="4" t="n">
        <v>9836115</v>
      </c>
      <c r="G42" s="4" t="n">
        <v>0.840443393403234</v>
      </c>
      <c r="H42" s="4" t="n">
        <v>0.69902418901709</v>
      </c>
    </row>
    <row r="43" customFormat="false" ht="15.75" hidden="false" customHeight="false" outlineLevel="0" collapsed="false">
      <c r="A43" s="1" t="n">
        <v>2021</v>
      </c>
      <c r="B43" s="1" t="n">
        <v>6</v>
      </c>
      <c r="C43" s="4" t="n">
        <v>142931</v>
      </c>
      <c r="D43" s="4" t="n">
        <v>1.11420809870115</v>
      </c>
      <c r="E43" s="4" t="n">
        <v>0.610596451760576</v>
      </c>
      <c r="F43" s="4" t="n">
        <v>9854685</v>
      </c>
      <c r="G43" s="4" t="n">
        <v>1.02457882014282</v>
      </c>
      <c r="H43" s="4" t="n">
        <v>0.705945208236321</v>
      </c>
    </row>
    <row r="44" customFormat="false" ht="15.75" hidden="false" customHeight="false" outlineLevel="0" collapsed="false">
      <c r="A44" s="1" t="n">
        <v>2021</v>
      </c>
      <c r="B44" s="1" t="n">
        <v>7</v>
      </c>
      <c r="C44" s="4" t="n">
        <v>143101</v>
      </c>
      <c r="D44" s="4" t="n">
        <v>1.18364951529764</v>
      </c>
      <c r="E44" s="4" t="n">
        <v>0.612289532002522</v>
      </c>
      <c r="F44" s="4" t="n">
        <v>9868153</v>
      </c>
      <c r="G44" s="4" t="n">
        <v>1.03514367183541</v>
      </c>
      <c r="H44" s="4" t="n">
        <v>0.71411317527082</v>
      </c>
    </row>
    <row r="45" customFormat="false" ht="15.75" hidden="false" customHeight="false" outlineLevel="0" collapsed="false">
      <c r="A45" s="1" t="n">
        <v>2021</v>
      </c>
      <c r="B45" s="1" t="n">
        <v>8</v>
      </c>
      <c r="C45" s="4" t="n">
        <v>143030</v>
      </c>
      <c r="D45" s="4" t="n">
        <v>1.01416726697459</v>
      </c>
      <c r="E45" s="4" t="n">
        <v>0.614187324023547</v>
      </c>
      <c r="F45" s="4" t="n">
        <v>9862327</v>
      </c>
      <c r="G45" s="4" t="n">
        <v>0.866995801404769</v>
      </c>
      <c r="H45" s="4" t="n">
        <v>0.723360002588715</v>
      </c>
    </row>
    <row r="46" customFormat="false" ht="15.75" hidden="false" customHeight="false" outlineLevel="0" collapsed="false">
      <c r="A46" s="1" t="n">
        <v>2021</v>
      </c>
      <c r="B46" s="1" t="n">
        <v>9</v>
      </c>
      <c r="C46" s="4" t="n">
        <v>143252</v>
      </c>
      <c r="D46" s="4" t="n">
        <v>1.15880828466715</v>
      </c>
      <c r="E46" s="4" t="n">
        <v>0.616223239234012</v>
      </c>
      <c r="F46" s="4" t="n">
        <v>9871644</v>
      </c>
      <c r="G46" s="4" t="n">
        <v>1.08846050813121</v>
      </c>
      <c r="H46" s="4" t="n">
        <v>0.73353989644262</v>
      </c>
    </row>
    <row r="47" customFormat="false" ht="15.75" hidden="false" customHeight="false" outlineLevel="0" collapsed="false">
      <c r="A47" s="1" t="n">
        <v>2021</v>
      </c>
      <c r="B47" s="1" t="n">
        <v>10</v>
      </c>
      <c r="C47" s="4" t="n">
        <v>143270</v>
      </c>
      <c r="D47" s="4" t="n">
        <v>1.15437568397643</v>
      </c>
      <c r="E47" s="4" t="n">
        <v>0.618358465429208</v>
      </c>
      <c r="F47" s="4" t="n">
        <v>9881206</v>
      </c>
      <c r="G47" s="4" t="n">
        <v>1.10232076198926</v>
      </c>
      <c r="H47" s="4" t="n">
        <v>0.744517037793399</v>
      </c>
    </row>
    <row r="48" customFormat="false" ht="15.75" hidden="false" customHeight="false" outlineLevel="0" collapsed="false">
      <c r="A48" s="1" t="n">
        <v>2021</v>
      </c>
      <c r="B48" s="1" t="n">
        <v>11</v>
      </c>
      <c r="C48" s="4" t="n">
        <v>143487</v>
      </c>
      <c r="D48" s="4" t="n">
        <v>1.04149062024674</v>
      </c>
      <c r="E48" s="4" t="n">
        <v>0.62059186992147</v>
      </c>
      <c r="F48" s="4" t="n">
        <v>9899198</v>
      </c>
      <c r="G48" s="4" t="n">
        <v>1.1299996618511</v>
      </c>
      <c r="H48" s="4" t="n">
        <v>0.756180254866616</v>
      </c>
    </row>
    <row r="49" customFormat="false" ht="15.75" hidden="false" customHeight="false" outlineLevel="0" collapsed="false">
      <c r="A49" s="1" t="n">
        <v>2021</v>
      </c>
      <c r="B49" s="1" t="n">
        <v>12</v>
      </c>
      <c r="C49" s="4" t="n">
        <v>143720</v>
      </c>
      <c r="D49" s="4" t="n">
        <v>0.972347122302164</v>
      </c>
      <c r="E49" s="4" t="n">
        <v>0.622959543441085</v>
      </c>
      <c r="F49" s="4" t="n">
        <v>9916966</v>
      </c>
      <c r="G49" s="4" t="n">
        <v>1.10048721487848</v>
      </c>
      <c r="H49" s="4" t="n">
        <v>0.768443223368684</v>
      </c>
    </row>
    <row r="50" customFormat="false" ht="15.75" hidden="false" customHeight="false" outlineLevel="0" collapsed="false">
      <c r="A50" s="1" t="n">
        <v>2022</v>
      </c>
      <c r="B50" s="1" t="n">
        <v>1</v>
      </c>
      <c r="C50" s="4" t="n">
        <v>143731</v>
      </c>
      <c r="D50" s="4" t="n">
        <v>0.990718165274274</v>
      </c>
      <c r="E50" s="4" t="n">
        <v>0.625526805798228</v>
      </c>
      <c r="F50" s="4" t="n">
        <v>9922051</v>
      </c>
      <c r="G50" s="4" t="n">
        <v>1.13062478876018</v>
      </c>
      <c r="H50" s="4" t="n">
        <v>0.781245578687055</v>
      </c>
    </row>
    <row r="51" customFormat="false" ht="15.75" hidden="false" customHeight="false" outlineLevel="0" collapsed="false">
      <c r="A51" s="1" t="n">
        <v>2022</v>
      </c>
      <c r="B51" s="1" t="n">
        <v>2</v>
      </c>
      <c r="C51" s="4" t="n">
        <v>143509</v>
      </c>
      <c r="D51" s="4" t="n">
        <v>0.803568292768597</v>
      </c>
      <c r="E51" s="4" t="n">
        <v>0.628383239829379</v>
      </c>
      <c r="F51" s="4" t="n">
        <v>9912271</v>
      </c>
      <c r="G51" s="4" t="n">
        <v>1.07085064620562</v>
      </c>
      <c r="H51" s="4" t="n">
        <v>0.794550014819701</v>
      </c>
    </row>
    <row r="52" customFormat="false" ht="15.75" hidden="false" customHeight="false" outlineLevel="0" collapsed="false">
      <c r="A52" s="1" t="n">
        <v>2022</v>
      </c>
      <c r="B52" s="1" t="n">
        <v>3</v>
      </c>
      <c r="C52" s="4" t="n">
        <v>143616</v>
      </c>
      <c r="D52" s="4" t="n">
        <v>0.810748204771827</v>
      </c>
      <c r="E52" s="4" t="n">
        <v>0.631643788882095</v>
      </c>
      <c r="F52" s="4" t="n">
        <v>9923175</v>
      </c>
      <c r="G52" s="4" t="n">
        <v>1.094641171801</v>
      </c>
      <c r="H52" s="4" t="n">
        <v>0.80834348820974</v>
      </c>
    </row>
    <row r="53" customFormat="false" ht="15.75" hidden="false" customHeight="false" outlineLevel="0" collapsed="false">
      <c r="A53" s="1" t="n">
        <v>2022</v>
      </c>
      <c r="B53" s="1" t="n">
        <v>4</v>
      </c>
      <c r="C53" s="4" t="n">
        <v>143593</v>
      </c>
      <c r="D53" s="4" t="n">
        <v>0.702002917414712</v>
      </c>
      <c r="E53" s="4" t="n">
        <v>0.635435561932609</v>
      </c>
      <c r="F53" s="4" t="n">
        <v>9929502</v>
      </c>
      <c r="G53" s="4" t="n">
        <v>1.05802782441076</v>
      </c>
      <c r="H53" s="4" t="n">
        <v>0.822632142844136</v>
      </c>
    </row>
    <row r="54" customFormat="false" ht="15.75" hidden="false" customHeight="false" outlineLevel="0" collapsed="false">
      <c r="A54" s="1" t="n">
        <v>2022</v>
      </c>
      <c r="B54" s="1" t="n">
        <v>5</v>
      </c>
      <c r="C54" s="4" t="n">
        <v>143395</v>
      </c>
      <c r="D54" s="4" t="n">
        <v>0.475066039785022</v>
      </c>
      <c r="E54" s="4" t="n">
        <v>0.639898105763814</v>
      </c>
      <c r="F54" s="4" t="n">
        <v>9918996</v>
      </c>
      <c r="G54" s="4" t="n">
        <v>0.842619265838196</v>
      </c>
      <c r="H54" s="4" t="n">
        <v>0.837442004493435</v>
      </c>
    </row>
    <row r="55" customFormat="false" ht="15.75" hidden="false" customHeight="false" outlineLevel="0" collapsed="false">
      <c r="A55" s="1" t="n">
        <v>2022</v>
      </c>
      <c r="B55" s="1" t="n">
        <v>6</v>
      </c>
      <c r="C55" s="4" t="n">
        <v>143618</v>
      </c>
      <c r="D55" s="4" t="n">
        <v>0.480651503172869</v>
      </c>
      <c r="E55" s="4" t="n">
        <v>0.645175589891621</v>
      </c>
      <c r="F55" s="4" t="n">
        <v>9936182</v>
      </c>
      <c r="G55" s="4" t="n">
        <v>0.826987366922438</v>
      </c>
      <c r="H55" s="4" t="n">
        <v>0.852815445850513</v>
      </c>
    </row>
    <row r="56" customFormat="false" ht="15.75" hidden="false" customHeight="false" outlineLevel="0" collapsed="false">
      <c r="A56" s="1" t="n">
        <v>2022</v>
      </c>
      <c r="B56" s="1" t="n">
        <v>7</v>
      </c>
      <c r="C56" s="4" t="n">
        <v>143739</v>
      </c>
      <c r="D56" s="4" t="n">
        <v>0.445838952907396</v>
      </c>
      <c r="E56" s="4" t="n">
        <v>0.651400737160692</v>
      </c>
      <c r="F56" s="4" t="n">
        <v>9946399</v>
      </c>
      <c r="G56" s="4" t="n">
        <v>0.792914337667838</v>
      </c>
      <c r="H56" s="4" t="n">
        <v>0.868795199140287</v>
      </c>
    </row>
    <row r="57" customFormat="false" ht="15.75" hidden="false" customHeight="false" outlineLevel="0" collapsed="false">
      <c r="A57" s="1" t="n">
        <v>2022</v>
      </c>
      <c r="B57" s="1" t="n">
        <v>8</v>
      </c>
      <c r="C57" s="4" t="n">
        <v>143610</v>
      </c>
      <c r="D57" s="4" t="n">
        <v>0.405509333706222</v>
      </c>
      <c r="E57" s="4" t="n">
        <v>0.658694845131891</v>
      </c>
      <c r="F57" s="4" t="n">
        <v>9948815</v>
      </c>
      <c r="G57" s="4" t="n">
        <v>0.876953278876269</v>
      </c>
      <c r="H57" s="4" t="n">
        <v>0.885422202971078</v>
      </c>
    </row>
    <row r="58" customFormat="false" ht="15.75" hidden="false" customHeight="false" outlineLevel="0" collapsed="false">
      <c r="A58" s="1" t="n">
        <v>2022</v>
      </c>
      <c r="B58" s="1" t="n">
        <v>9</v>
      </c>
      <c r="C58" s="4" t="n">
        <v>143528</v>
      </c>
      <c r="D58" s="4" t="n">
        <v>0.192667467120877</v>
      </c>
      <c r="E58" s="4" t="n">
        <v>0.667164936242176</v>
      </c>
      <c r="F58" s="4" t="n">
        <v>9949869</v>
      </c>
      <c r="G58" s="4" t="n">
        <v>0.792421201574944</v>
      </c>
      <c r="H58" s="4" t="n">
        <v>0.902732126446942</v>
      </c>
    </row>
    <row r="59" customFormat="false" ht="15.75" hidden="false" customHeight="false" outlineLevel="0" collapsed="false">
      <c r="A59" s="1" t="n">
        <v>2022</v>
      </c>
      <c r="B59" s="1" t="n">
        <v>10</v>
      </c>
      <c r="C59" s="4" t="n">
        <v>143635</v>
      </c>
      <c r="D59" s="4" t="n">
        <v>0.254763732812169</v>
      </c>
      <c r="E59" s="4" t="n">
        <v>0.676900450601319</v>
      </c>
      <c r="F59" s="4" t="n">
        <v>9959123</v>
      </c>
      <c r="G59" s="4" t="n">
        <v>0.788537350602758</v>
      </c>
      <c r="H59" s="4" t="n">
        <v>0.920760050552202</v>
      </c>
    </row>
    <row r="60" customFormat="false" ht="15.75" hidden="false" customHeight="false" outlineLevel="0" collapsed="false">
      <c r="A60" s="1" t="n">
        <v>2022</v>
      </c>
      <c r="B60" s="1" t="n">
        <v>11</v>
      </c>
      <c r="C60" s="4" t="n">
        <v>143909</v>
      </c>
      <c r="D60" s="4" t="n">
        <v>0.294103298556658</v>
      </c>
      <c r="E60" s="4" t="n">
        <v>0.687957877105962</v>
      </c>
      <c r="F60" s="4" t="n">
        <v>9975234</v>
      </c>
      <c r="G60" s="4" t="n">
        <v>0.768102628111889</v>
      </c>
      <c r="H60" s="4" t="n">
        <v>0.93953339579029</v>
      </c>
    </row>
    <row r="61" customFormat="false" ht="15.75" hidden="false" customHeight="false" outlineLevel="0" collapsed="false">
      <c r="A61" s="1" t="n">
        <v>2022</v>
      </c>
      <c r="B61" s="1" t="n">
        <v>12</v>
      </c>
      <c r="C61" s="4" t="n">
        <v>144089</v>
      </c>
      <c r="D61" s="4" t="n">
        <v>0.256749234622888</v>
      </c>
      <c r="E61" s="4" t="n">
        <v>0.700364389602899</v>
      </c>
      <c r="F61" s="4" t="n">
        <v>9994836</v>
      </c>
      <c r="G61" s="4" t="n">
        <v>0.785219995712394</v>
      </c>
      <c r="H61" s="4" t="n">
        <v>0.959070400532696</v>
      </c>
    </row>
    <row r="62" customFormat="false" ht="15.75" hidden="false" customHeight="false" outlineLevel="0" collapsed="false">
      <c r="A62" s="1" t="n">
        <v>2023</v>
      </c>
      <c r="B62" s="1" t="n">
        <v>1</v>
      </c>
      <c r="C62" s="4" t="n">
        <v>144277</v>
      </c>
      <c r="D62" s="4" t="n">
        <v>0.379876296693138</v>
      </c>
      <c r="E62" s="4" t="n">
        <v>0.714119810926526</v>
      </c>
      <c r="F62" s="4" t="n">
        <v>10009149</v>
      </c>
      <c r="G62" s="4" t="n">
        <v>0.877822538908535</v>
      </c>
      <c r="H62" s="4" t="n">
        <v>0.979377398236489</v>
      </c>
    </row>
    <row r="63" customFormat="false" ht="15.75" hidden="false" customHeight="false" outlineLevel="0" collapsed="false">
      <c r="A63" s="1" t="n">
        <v>2023</v>
      </c>
      <c r="B63" s="1" t="n">
        <v>2</v>
      </c>
      <c r="C63" s="4" t="n">
        <v>144397</v>
      </c>
      <c r="D63" s="4" t="n">
        <v>0.618776522726794</v>
      </c>
      <c r="E63" s="4" t="n">
        <v>0.729193157303252</v>
      </c>
      <c r="F63" s="4" t="n">
        <v>10007629</v>
      </c>
      <c r="G63" s="4" t="n">
        <v>0.962019702649375</v>
      </c>
      <c r="H63" s="4" t="n">
        <v>1.00044864941396</v>
      </c>
    </row>
    <row r="64" customFormat="false" ht="15.75" hidden="false" customHeight="false" outlineLevel="0" collapsed="false">
      <c r="A64" s="1" t="n">
        <v>2023</v>
      </c>
      <c r="B64" s="1" t="n">
        <v>3</v>
      </c>
      <c r="C64" s="4" t="n">
        <v>144513</v>
      </c>
      <c r="D64" s="4" t="n">
        <v>0.624582219251346</v>
      </c>
      <c r="E64" s="4" t="n">
        <v>0.745530233604334</v>
      </c>
      <c r="F64" s="4" t="n">
        <v>10019006</v>
      </c>
      <c r="G64" s="4" t="n">
        <v>0.965729214691868</v>
      </c>
      <c r="H64" s="4" t="n">
        <v>1.0222713621566</v>
      </c>
    </row>
    <row r="65" customFormat="false" ht="15.75" hidden="false" customHeight="false" outlineLevel="0" collapsed="false">
      <c r="A65" s="1" t="n">
        <v>2023</v>
      </c>
      <c r="B65" s="1" t="n">
        <v>4</v>
      </c>
      <c r="C65" s="4" t="n">
        <v>144593</v>
      </c>
      <c r="D65" s="4" t="n">
        <v>0.696412777781652</v>
      </c>
      <c r="E65" s="4" t="n">
        <v>0.76306917687918</v>
      </c>
      <c r="F65" s="4" t="n">
        <v>10026535</v>
      </c>
      <c r="G65" s="4" t="n">
        <v>0.977219199915558</v>
      </c>
      <c r="H65" s="4" t="n">
        <v>1.04483007587907</v>
      </c>
    </row>
    <row r="66" customFormat="false" ht="15.75" hidden="false" customHeight="false" outlineLevel="0" collapsed="false">
      <c r="A66" s="1" t="n">
        <v>2023</v>
      </c>
      <c r="B66" s="1" t="n">
        <v>5</v>
      </c>
      <c r="C66" s="4" t="n">
        <v>144557</v>
      </c>
      <c r="D66" s="4" t="n">
        <v>0.810349035879909</v>
      </c>
      <c r="E66" s="4" t="n">
        <v>0.781739725009539</v>
      </c>
      <c r="F66" s="4" t="n">
        <v>10019689</v>
      </c>
      <c r="G66" s="4" t="n">
        <v>1.0151531465483</v>
      </c>
      <c r="H66" s="4" t="n">
        <v>1.06810540345798</v>
      </c>
    </row>
    <row r="67" customFormat="false" ht="15.75" hidden="false" customHeight="false" outlineLevel="0" collapsed="false">
      <c r="A67" s="1" t="n">
        <v>2023</v>
      </c>
      <c r="B67" s="1" t="n">
        <v>6</v>
      </c>
      <c r="C67" s="4" t="n">
        <v>144801</v>
      </c>
      <c r="D67" s="4" t="n">
        <v>0.82371290506762</v>
      </c>
      <c r="E67" s="4" t="n">
        <v>0.801466986960552</v>
      </c>
      <c r="F67" s="4" t="n">
        <v>10040732</v>
      </c>
      <c r="G67" s="4" t="n">
        <v>1.05221502585198</v>
      </c>
      <c r="H67" s="4" t="n">
        <v>1.09207326257025</v>
      </c>
    </row>
    <row r="68" customFormat="false" ht="15.75" hidden="false" customHeight="false" outlineLevel="0" collapsed="false">
      <c r="A68" s="1" t="n">
        <v>2023</v>
      </c>
      <c r="B68" s="1" t="n">
        <v>7</v>
      </c>
      <c r="C68" s="4" t="n">
        <v>144953</v>
      </c>
      <c r="D68" s="4" t="n">
        <v>0.844586368348188</v>
      </c>
      <c r="E68" s="4" t="n">
        <v>0.822178058455061</v>
      </c>
      <c r="F68" s="4" t="n">
        <v>10055940</v>
      </c>
      <c r="G68" s="4" t="n">
        <v>1.10131314860786</v>
      </c>
      <c r="H68" s="4" t="n">
        <v>1.11670589365271</v>
      </c>
    </row>
    <row r="69" customFormat="false" ht="15.75" hidden="false" customHeight="false" outlineLevel="0" collapsed="false">
      <c r="A69" s="1" t="n">
        <v>2023</v>
      </c>
      <c r="B69" s="1" t="n">
        <v>8</v>
      </c>
      <c r="C69" s="4" t="n">
        <v>145077</v>
      </c>
      <c r="D69" s="4" t="n">
        <v>1.02151660747858</v>
      </c>
      <c r="E69" s="4" t="n">
        <v>0.843801580071333</v>
      </c>
      <c r="F69" s="4" t="n">
        <v>10069148</v>
      </c>
      <c r="G69" s="4" t="n">
        <v>1.20952093289501</v>
      </c>
      <c r="H69" s="4" t="n">
        <v>1.14197276920911</v>
      </c>
    </row>
    <row r="70" customFormat="false" ht="15.75" hidden="false" customHeight="false" outlineLevel="0" collapsed="false">
      <c r="A70" s="1" t="n">
        <v>2023</v>
      </c>
      <c r="B70" s="1" t="n">
        <v>9</v>
      </c>
      <c r="C70" s="4" t="n">
        <v>145145</v>
      </c>
      <c r="D70" s="4" t="n">
        <v>1.12660944206009</v>
      </c>
      <c r="E70" s="4" t="n">
        <v>0.866267748520265</v>
      </c>
      <c r="F70" s="4" t="n">
        <v>10073434</v>
      </c>
      <c r="G70" s="4" t="n">
        <v>1.241875646805</v>
      </c>
      <c r="H70" s="4" t="n">
        <v>1.16784229280254</v>
      </c>
    </row>
    <row r="71" customFormat="false" ht="15.75" hidden="false" customHeight="false" outlineLevel="0" collapsed="false">
      <c r="A71" s="1" t="n">
        <v>2023</v>
      </c>
      <c r="B71" s="1" t="n">
        <v>10</v>
      </c>
      <c r="C71" s="4" t="n">
        <v>145250</v>
      </c>
      <c r="D71" s="4" t="n">
        <v>1.12437776308003</v>
      </c>
      <c r="E71" s="4" t="n">
        <v>0.889519101834101</v>
      </c>
      <c r="F71" s="4" t="n">
        <v>10085672</v>
      </c>
      <c r="G71" s="4" t="n">
        <v>1.27068417570504</v>
      </c>
      <c r="H71" s="4" t="n">
        <v>1.19428755884083</v>
      </c>
    </row>
    <row r="72" customFormat="false" ht="15.75" hidden="false" customHeight="false" outlineLevel="0" collapsed="false">
      <c r="A72" s="1" t="n">
        <v>2023</v>
      </c>
      <c r="B72" s="1" t="n">
        <v>11</v>
      </c>
      <c r="C72" s="4" t="n">
        <v>145464</v>
      </c>
      <c r="D72" s="4" t="n">
        <v>1.08054395486037</v>
      </c>
      <c r="E72" s="4" t="n">
        <v>0.913516257329362</v>
      </c>
      <c r="F72" s="4" t="n">
        <v>10101961</v>
      </c>
      <c r="G72" s="4" t="n">
        <v>1.27041631304088</v>
      </c>
      <c r="H72" s="4" t="n">
        <v>1.22128680293692</v>
      </c>
    </row>
    <row r="73" customFormat="false" ht="15.75" hidden="false" customHeight="false" outlineLevel="0" collapsed="false">
      <c r="A73" s="1" t="n">
        <v>2023</v>
      </c>
      <c r="B73" s="1" t="n">
        <v>12</v>
      </c>
      <c r="C73" s="4" t="n">
        <v>145534</v>
      </c>
      <c r="D73" s="4" t="n">
        <v>1.00285240372271</v>
      </c>
      <c r="E73" s="4" t="n">
        <v>0.938236141951818</v>
      </c>
      <c r="F73" s="4" t="n">
        <v>10111991</v>
      </c>
      <c r="G73" s="4" t="n">
        <v>1.17215530099744</v>
      </c>
      <c r="H73" s="4" t="n">
        <v>1.24882356602438</v>
      </c>
    </row>
    <row r="74" customFormat="false" ht="15.75" hidden="false" customHeight="false" outlineLevel="0" collapsed="false">
      <c r="A74" s="1" t="n">
        <v>2024</v>
      </c>
      <c r="B74" s="1" t="n">
        <v>1</v>
      </c>
      <c r="C74" s="4" t="n">
        <v>145682</v>
      </c>
      <c r="D74" s="4" t="n">
        <v>0.973821191180857</v>
      </c>
      <c r="E74" s="4" t="n">
        <v>0.963667281792903</v>
      </c>
      <c r="F74" s="4" t="n">
        <v>10132479</v>
      </c>
      <c r="G74" s="4" t="n">
        <v>1.2321726852103</v>
      </c>
      <c r="H74" s="4" t="n">
        <v>1.27688480080829</v>
      </c>
    </row>
    <row r="75" customFormat="false" ht="15.75" hidden="false" customHeight="false" outlineLevel="0" collapsed="false">
      <c r="A75" s="1" t="n">
        <v>2024</v>
      </c>
      <c r="B75" s="1" t="n">
        <v>2</v>
      </c>
      <c r="C75" s="4" t="n">
        <v>145573</v>
      </c>
      <c r="D75" s="4" t="n">
        <v>0.814421352244166</v>
      </c>
      <c r="E75" s="4" t="n">
        <v>0.989802690184452</v>
      </c>
      <c r="F75" s="4" t="n">
        <v>10128762</v>
      </c>
      <c r="G75" s="4" t="n">
        <v>1.2104065808195</v>
      </c>
      <c r="H75" s="4" t="n">
        <v>1.3054521358087</v>
      </c>
    </row>
    <row r="76" customFormat="false" ht="15.75" hidden="false" customHeight="false" outlineLevel="0" collapsed="false">
      <c r="A76" s="1" t="n">
        <v>2024</v>
      </c>
      <c r="B76" s="1" t="n">
        <v>3</v>
      </c>
      <c r="C76" s="4" t="n">
        <v>145638</v>
      </c>
      <c r="D76" s="4" t="n">
        <v>0.778476676838769</v>
      </c>
      <c r="E76" s="4" t="n">
        <v>1.0166360855909</v>
      </c>
      <c r="F76" s="4" t="n">
        <v>10142082</v>
      </c>
      <c r="G76" s="4" t="n">
        <v>1.22842525496043</v>
      </c>
      <c r="H76" s="4" t="n">
        <v>1.3345040945376</v>
      </c>
    </row>
    <row r="77" customFormat="false" ht="15.75" hidden="false" customHeight="false" outlineLevel="0" collapsed="false">
      <c r="A77" s="1" t="n">
        <v>2024</v>
      </c>
      <c r="B77" s="1" t="n">
        <v>4</v>
      </c>
      <c r="C77" s="4" t="n">
        <v>145761</v>
      </c>
      <c r="D77" s="4" t="n">
        <v>0.807784609213447</v>
      </c>
      <c r="E77" s="4" t="n">
        <v>1.04414900721709</v>
      </c>
      <c r="F77" s="4" t="n">
        <v>10149834</v>
      </c>
      <c r="G77" s="4" t="n">
        <v>1.2297269196188</v>
      </c>
      <c r="H77" s="4" t="n">
        <v>1.36401260012122</v>
      </c>
    </row>
    <row r="78" customFormat="false" ht="15.75" hidden="false" customHeight="false" outlineLevel="0" collapsed="false">
      <c r="A78" s="1" t="n">
        <v>2024</v>
      </c>
      <c r="B78" s="1" t="n">
        <v>5</v>
      </c>
      <c r="C78" s="4" t="n">
        <v>145929</v>
      </c>
      <c r="D78" s="4" t="n">
        <v>0.949106580795123</v>
      </c>
      <c r="E78" s="4" t="n">
        <v>1.07230645542005</v>
      </c>
      <c r="F78" s="4" t="n">
        <v>10150528</v>
      </c>
      <c r="G78" s="4" t="n">
        <v>1.30581897302402</v>
      </c>
      <c r="H78" s="4" t="n">
        <v>1.39394220909973</v>
      </c>
    </row>
    <row r="79" customFormat="false" ht="15.75" hidden="false" customHeight="false" outlineLevel="0" collapsed="false">
      <c r="A79" s="1" t="n">
        <v>2024</v>
      </c>
      <c r="B79" s="1" t="n">
        <v>6</v>
      </c>
      <c r="C79" s="4" t="n">
        <v>146110</v>
      </c>
      <c r="D79" s="4" t="n">
        <v>0.903999281772916</v>
      </c>
      <c r="E79" s="4" t="n">
        <v>1.10105701636249</v>
      </c>
      <c r="F79" s="4" t="n">
        <v>10163619</v>
      </c>
      <c r="G79" s="4" t="n">
        <v>1.2238848721388</v>
      </c>
      <c r="H79" s="4" t="n">
        <v>1.4242481526188</v>
      </c>
    </row>
    <row r="80" customFormat="false" ht="15.75" hidden="false" customHeight="false" outlineLevel="0" collapsed="false">
      <c r="A80" s="1" t="n">
        <v>2024</v>
      </c>
      <c r="B80" s="1" t="n">
        <v>7</v>
      </c>
      <c r="C80" s="4" t="n">
        <v>146523</v>
      </c>
      <c r="D80" s="4" t="n">
        <v>1.08310969762613</v>
      </c>
      <c r="E80" s="4" t="n">
        <v>1.13034072066029</v>
      </c>
      <c r="F80" s="4" t="n">
        <v>10208300</v>
      </c>
      <c r="G80" s="4" t="n">
        <v>1.51512439413919</v>
      </c>
      <c r="H80" s="4" t="n">
        <v>1.45487954215494</v>
      </c>
    </row>
    <row r="81" customFormat="false" ht="15.75" hidden="false" customHeight="false" outlineLevel="0" collapsed="false">
      <c r="A81" s="1" t="n">
        <v>2024</v>
      </c>
      <c r="B81" s="1" t="n">
        <v>8</v>
      </c>
      <c r="C81" s="4" t="n">
        <v>146800</v>
      </c>
      <c r="D81" s="4" t="n">
        <v>1.1876451815243</v>
      </c>
      <c r="E81" s="4" t="n">
        <v>1.1600839143644</v>
      </c>
      <c r="F81" s="4" t="n">
        <v>10218434</v>
      </c>
      <c r="G81" s="4" t="n">
        <v>1.48260806177445</v>
      </c>
      <c r="H81" s="4" t="n">
        <v>1.48577157506794</v>
      </c>
    </row>
    <row r="82" customFormat="false" ht="15.75" hidden="false" customHeight="false" outlineLevel="0" collapsed="false">
      <c r="A82" s="1" t="n">
        <v>2024</v>
      </c>
      <c r="B82" s="1" t="n">
        <v>9</v>
      </c>
      <c r="C82" s="4" t="n">
        <v>146877</v>
      </c>
      <c r="D82" s="4" t="n">
        <v>1.19328946915154</v>
      </c>
      <c r="E82" s="4" t="n">
        <v>1.19020966359364</v>
      </c>
      <c r="F82" s="4" t="n">
        <v>10238434</v>
      </c>
      <c r="G82" s="4" t="n">
        <v>1.6379717184825</v>
      </c>
      <c r="H82" s="4" t="n">
        <v>1.51686363238789</v>
      </c>
    </row>
    <row r="83" customFormat="false" ht="15.75" hidden="false" customHeight="false" outlineLevel="0" collapsed="false">
      <c r="A83" s="1" t="n">
        <v>2024</v>
      </c>
      <c r="B83" s="1" t="n">
        <v>10</v>
      </c>
      <c r="C83" s="4" t="n">
        <v>147241</v>
      </c>
      <c r="D83" s="4" t="n">
        <v>1.37074010327023</v>
      </c>
      <c r="E83" s="4" t="n">
        <v>1.2206429484437</v>
      </c>
      <c r="F83" s="4" t="n">
        <v>10263079</v>
      </c>
      <c r="G83" s="4" t="n">
        <v>1.75900029269245</v>
      </c>
      <c r="H83" s="4" t="n">
        <v>1.54809487545645</v>
      </c>
    </row>
    <row r="84" customFormat="false" ht="15.75" hidden="false" customHeight="false" outlineLevel="0" collapsed="false">
      <c r="A84" s="1" t="n">
        <v>2024</v>
      </c>
      <c r="B84" s="1" t="n">
        <v>11</v>
      </c>
      <c r="C84" s="4" t="n">
        <v>147474</v>
      </c>
      <c r="D84" s="4" t="n">
        <v>1.38178518396304</v>
      </c>
      <c r="E84" s="4" t="n">
        <v>1.25130896288567</v>
      </c>
      <c r="F84" s="4" t="n">
        <v>10281477</v>
      </c>
      <c r="G84" s="4" t="n">
        <v>1.77704111112684</v>
      </c>
      <c r="H84" s="4" t="n">
        <v>1.57941287589902</v>
      </c>
    </row>
    <row r="85" customFormat="false" ht="15.75" hidden="false" customHeight="false" outlineLevel="0" collapsed="false">
      <c r="A85" s="1" t="n">
        <v>2024</v>
      </c>
      <c r="B85" s="1" t="n">
        <v>12</v>
      </c>
      <c r="C85" s="4" t="n">
        <v>147697</v>
      </c>
      <c r="D85" s="4" t="n">
        <v>1.48625063559031</v>
      </c>
      <c r="E85" s="4" t="n">
        <v>1.28214332430415</v>
      </c>
      <c r="F85" s="4" t="n">
        <v>10294786</v>
      </c>
      <c r="G85" s="4" t="n">
        <v>1.80770532726937</v>
      </c>
      <c r="H85" s="4" t="n">
        <v>1.61077985155057</v>
      </c>
    </row>
    <row r="86" customFormat="false" ht="15.75" hidden="false" customHeight="false" outlineLevel="0" collapsed="false">
      <c r="A86" s="1" t="n">
        <v>2025</v>
      </c>
      <c r="B86" s="1" t="n">
        <v>1</v>
      </c>
      <c r="C86" s="4" t="n">
        <v>147607</v>
      </c>
      <c r="D86" s="4" t="n">
        <v>1.32137120577696</v>
      </c>
      <c r="E86" s="4" t="n">
        <v>1.31309071093245</v>
      </c>
      <c r="F86" s="4" t="n">
        <v>10293631</v>
      </c>
      <c r="G86" s="4" t="n">
        <v>1.59044987904737</v>
      </c>
      <c r="H86" s="4" t="n">
        <v>1.64217174442902</v>
      </c>
    </row>
    <row r="87" customFormat="false" ht="15.75" hidden="false" customHeight="false" outlineLevel="0" collapsed="false">
      <c r="A87" s="1" t="n">
        <v>2025</v>
      </c>
      <c r="B87" s="1" t="n">
        <v>2</v>
      </c>
      <c r="C87" s="4" t="n">
        <v>147891</v>
      </c>
      <c r="D87" s="4" t="n">
        <v>1.59232824768329</v>
      </c>
      <c r="E87" s="4" t="n">
        <v>1.34410997512269</v>
      </c>
      <c r="F87" s="4" t="n">
        <v>10313634</v>
      </c>
      <c r="G87" s="4" t="n">
        <v>1.82521812636134</v>
      </c>
      <c r="H87" s="4" t="n">
        <v>1.67357817193259</v>
      </c>
    </row>
    <row r="88" customFormat="false" ht="15.75" hidden="false" customHeight="false" outlineLevel="0" collapsed="false">
      <c r="A88" s="1" t="n">
        <v>2025</v>
      </c>
      <c r="B88" s="1" t="n">
        <v>3</v>
      </c>
      <c r="C88" s="4" t="n">
        <v>147963</v>
      </c>
      <c r="D88" s="4" t="n">
        <v>1.59642401021711</v>
      </c>
      <c r="E88" s="4" t="n">
        <v>1.37516054426139</v>
      </c>
      <c r="F88" s="4" t="n">
        <v>10324244</v>
      </c>
      <c r="G88" s="4" t="n">
        <v>1.79610064284632</v>
      </c>
      <c r="H88" s="4" t="n">
        <v>1.70498515966327</v>
      </c>
    </row>
    <row r="89" customFormat="false" ht="15.75" hidden="false" customHeight="false" outlineLevel="0" collapsed="false">
      <c r="A89" s="1" t="n">
        <v>2025</v>
      </c>
      <c r="B89" s="1" t="n">
        <v>4</v>
      </c>
      <c r="C89" s="4" t="n">
        <v>147978</v>
      </c>
      <c r="D89" s="4" t="n">
        <v>1.52098297898615</v>
      </c>
      <c r="E89" s="4" t="n">
        <v>1.40621908311508</v>
      </c>
      <c r="F89" s="4" t="n">
        <v>10321860</v>
      </c>
      <c r="G89" s="4" t="n">
        <v>1.6948651574006</v>
      </c>
      <c r="H89" s="4" t="n">
        <v>1.73638926377545</v>
      </c>
    </row>
    <row r="90" customFormat="false" ht="15.75" hidden="false" customHeight="false" outlineLevel="0" collapsed="false">
      <c r="A90" s="1"/>
      <c r="B90" s="1"/>
      <c r="C90" s="4"/>
      <c r="D90" s="4"/>
      <c r="E90" s="4"/>
      <c r="F90" s="4"/>
      <c r="G90" s="4"/>
      <c r="H90" s="4"/>
    </row>
    <row r="91" customFormat="false" ht="15.75" hidden="false" customHeight="false" outlineLevel="0" collapsed="false">
      <c r="A91" s="1"/>
      <c r="B91" s="1"/>
      <c r="C91" s="4"/>
      <c r="D91" s="4"/>
      <c r="E91" s="4"/>
      <c r="F91" s="4"/>
      <c r="G91" s="4"/>
      <c r="H91" s="4"/>
    </row>
    <row r="92" customFormat="false" ht="15.75" hidden="false" customHeight="false" outlineLevel="0" collapsed="false">
      <c r="A92" s="1"/>
      <c r="B92" s="1"/>
      <c r="C92" s="4"/>
      <c r="D92" s="4"/>
      <c r="E92" s="4"/>
      <c r="F92" s="4"/>
      <c r="G92" s="4"/>
      <c r="H92" s="4"/>
    </row>
    <row r="93" customFormat="false" ht="15.75" hidden="false" customHeight="false" outlineLevel="0" collapsed="false">
      <c r="A93" s="1"/>
      <c r="B93" s="1"/>
      <c r="C93" s="4"/>
      <c r="D93" s="4"/>
      <c r="E93" s="4"/>
      <c r="F93" s="4"/>
      <c r="G93" s="4"/>
      <c r="H93" s="4"/>
    </row>
    <row r="94" customFormat="false" ht="15.75" hidden="false" customHeight="false" outlineLevel="0" collapsed="false">
      <c r="A94" s="1"/>
      <c r="B94" s="1"/>
      <c r="C94" s="4"/>
      <c r="D94" s="4"/>
      <c r="E94" s="4"/>
      <c r="F94" s="4"/>
      <c r="G94" s="4"/>
      <c r="H94" s="4"/>
    </row>
    <row r="95" customFormat="false" ht="15.75" hidden="false" customHeight="false" outlineLevel="0" collapsed="false">
      <c r="A95" s="1"/>
      <c r="B95" s="1"/>
      <c r="C95" s="4"/>
      <c r="D95" s="4"/>
      <c r="E95" s="4"/>
      <c r="F95" s="4"/>
      <c r="G95" s="4"/>
      <c r="H95" s="4"/>
    </row>
    <row r="96" customFormat="false" ht="15.75" hidden="false" customHeight="false" outlineLevel="0" collapsed="false">
      <c r="A96" s="1"/>
      <c r="B96" s="1"/>
      <c r="C96" s="4"/>
      <c r="D96" s="4"/>
      <c r="E96" s="4"/>
      <c r="F96" s="4"/>
      <c r="G96" s="4"/>
      <c r="H96" s="4"/>
    </row>
    <row r="97" customFormat="false" ht="15.75" hidden="false" customHeight="false" outlineLevel="0" collapsed="false">
      <c r="A97" s="1"/>
      <c r="B97" s="1"/>
      <c r="C97" s="4"/>
      <c r="D97" s="4"/>
      <c r="E97" s="4"/>
      <c r="F97" s="4"/>
      <c r="G97" s="4"/>
      <c r="H97" s="4"/>
    </row>
    <row r="98" customFormat="false" ht="15.75" hidden="false" customHeight="false" outlineLevel="0" collapsed="false">
      <c r="A98" s="1"/>
      <c r="B98" s="1"/>
      <c r="C98" s="6"/>
      <c r="D98" s="1"/>
      <c r="E98" s="1"/>
      <c r="F98" s="6"/>
      <c r="G98" s="1"/>
      <c r="H98" s="1"/>
    </row>
    <row r="99" customFormat="false" ht="15.75" hidden="false" customHeight="false" outlineLevel="0" collapsed="false">
      <c r="A99" s="1"/>
      <c r="B99" s="1"/>
      <c r="C99" s="6"/>
      <c r="D99" s="1"/>
      <c r="E99" s="1"/>
      <c r="F99" s="6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2" activeCellId="0" sqref="A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14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7029</v>
      </c>
      <c r="D2" s="4" t="n">
        <v>1.22407834101383</v>
      </c>
      <c r="E2" s="4" t="n">
        <v>1.31853818321554</v>
      </c>
      <c r="F2" s="4" t="n">
        <v>454496</v>
      </c>
      <c r="G2" s="4" t="n">
        <v>-0.118232923254091</v>
      </c>
      <c r="H2" s="4" t="n">
        <v>-0.0553067186889304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7018</v>
      </c>
      <c r="D3" s="4" t="n">
        <v>0.587645119678948</v>
      </c>
      <c r="E3" s="4" t="n">
        <v>1.26057298767898</v>
      </c>
      <c r="F3" s="4" t="n">
        <v>454621</v>
      </c>
      <c r="G3" s="4" t="n">
        <v>-0.188592254325104</v>
      </c>
      <c r="H3" s="4" t="n">
        <v>-0.0825169530325704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7036</v>
      </c>
      <c r="D4" s="4" t="n">
        <v>0.485575549842898</v>
      </c>
      <c r="E4" s="4" t="n">
        <v>1.20267318775189</v>
      </c>
      <c r="F4" s="4" t="n">
        <v>454559</v>
      </c>
      <c r="G4" s="4" t="n">
        <v>-0.31098059770559</v>
      </c>
      <c r="H4" s="4" t="n">
        <v>-0.109050024322532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7035</v>
      </c>
      <c r="D5" s="4" t="n">
        <v>0.170867150790266</v>
      </c>
      <c r="E5" s="4" t="n">
        <v>1.14488044417691</v>
      </c>
      <c r="F5" s="4" t="n">
        <v>454127</v>
      </c>
      <c r="G5" s="4" t="n">
        <v>-0.429087624209579</v>
      </c>
      <c r="H5" s="4" t="n">
        <v>-0.134814361089522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7043</v>
      </c>
      <c r="D6" s="4" t="n">
        <v>0.227693183435318</v>
      </c>
      <c r="E6" s="4" t="n">
        <v>1.08718661924963</v>
      </c>
      <c r="F6" s="4" t="n">
        <v>453206</v>
      </c>
      <c r="G6" s="4" t="n">
        <v>-0.536376604850219</v>
      </c>
      <c r="H6" s="4" t="n">
        <v>-0.159732414820735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7073</v>
      </c>
      <c r="D7" s="4" t="n">
        <v>0.697608200455591</v>
      </c>
      <c r="E7" s="4" t="n">
        <v>1.02951593545356</v>
      </c>
      <c r="F7" s="4" t="n">
        <v>452932</v>
      </c>
      <c r="G7" s="4" t="n">
        <v>-0.528180226952779</v>
      </c>
      <c r="H7" s="4" t="n">
        <v>-0.183747072646634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7072</v>
      </c>
      <c r="D8" s="4" t="n">
        <v>0.683371298405477</v>
      </c>
      <c r="E8" s="4" t="n">
        <v>0.971732928228076</v>
      </c>
      <c r="F8" s="4" t="n">
        <v>455941</v>
      </c>
      <c r="G8" s="4" t="n">
        <v>0.177970738095179</v>
      </c>
      <c r="H8" s="4" t="n">
        <v>-0.206827377544217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7223</v>
      </c>
      <c r="D9" s="4" t="n">
        <v>3.05321729205308</v>
      </c>
      <c r="E9" s="4" t="n">
        <v>0.913679083864297</v>
      </c>
      <c r="F9" s="4" t="n">
        <v>452545</v>
      </c>
      <c r="G9" s="4" t="n">
        <v>-0.59374231188275</v>
      </c>
      <c r="H9" s="4" t="n">
        <v>-0.228966291459526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7098</v>
      </c>
      <c r="D10" s="4" t="n">
        <v>1.26979597660151</v>
      </c>
      <c r="E10" s="4" t="n">
        <v>0.855175863540148</v>
      </c>
      <c r="F10" s="4" t="n">
        <v>451066</v>
      </c>
      <c r="G10" s="4" t="n">
        <v>-0.853502260692962</v>
      </c>
      <c r="H10" s="4" t="n">
        <v>-0.250130054247242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7087</v>
      </c>
      <c r="D11" s="4" t="n">
        <v>1.01197263397947</v>
      </c>
      <c r="E11" s="4" t="n">
        <v>0.796193307475793</v>
      </c>
      <c r="F11" s="4" t="n">
        <v>451229</v>
      </c>
      <c r="G11" s="4" t="n">
        <v>-0.820072094250046</v>
      </c>
      <c r="H11" s="4" t="n">
        <v>-0.27031023743013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7108</v>
      </c>
      <c r="D12" s="4" t="n">
        <v>0.980252876829102</v>
      </c>
      <c r="E12" s="4" t="n">
        <v>0.736730248954804</v>
      </c>
      <c r="F12" s="4" t="n">
        <v>452093</v>
      </c>
      <c r="G12" s="4" t="n">
        <v>-0.670992009175053</v>
      </c>
      <c r="H12" s="4" t="n">
        <v>-0.289540313378625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7125</v>
      </c>
      <c r="D13" s="4" t="n">
        <v>1.4379271070615</v>
      </c>
      <c r="E13" s="4" t="n">
        <v>0.676800505936203</v>
      </c>
      <c r="F13" s="4" t="n">
        <v>451780</v>
      </c>
      <c r="G13" s="4" t="n">
        <v>-0.637374141700275</v>
      </c>
      <c r="H13" s="4" t="n">
        <v>-0.307891932369886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7156</v>
      </c>
      <c r="D14" s="4" t="n">
        <v>1.80680039834968</v>
      </c>
      <c r="E14" s="4" t="n">
        <v>0.616434807672616</v>
      </c>
      <c r="F14" s="4" t="n">
        <v>452030</v>
      </c>
      <c r="G14" s="4" t="n">
        <v>-0.542579032598745</v>
      </c>
      <c r="H14" s="4" t="n">
        <v>-0.325463234382168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7148</v>
      </c>
      <c r="D15" s="4" t="n">
        <v>1.85237959532631</v>
      </c>
      <c r="E15" s="4" t="n">
        <v>0.555716739430634</v>
      </c>
      <c r="F15" s="4" t="n">
        <v>454616</v>
      </c>
      <c r="G15" s="4" t="n">
        <v>-0.00109981721038155</v>
      </c>
      <c r="H15" s="4" t="n">
        <v>-0.342375240102708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7147</v>
      </c>
      <c r="D16" s="4" t="n">
        <v>1.57760090960772</v>
      </c>
      <c r="E16" s="4" t="n">
        <v>0.49481255075398</v>
      </c>
      <c r="F16" s="4" t="n">
        <v>453112</v>
      </c>
      <c r="G16" s="4" t="n">
        <v>-0.318330513750686</v>
      </c>
      <c r="H16" s="4" t="n">
        <v>-0.358764047704731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7164</v>
      </c>
      <c r="D17" s="4" t="n">
        <v>1.83368869936034</v>
      </c>
      <c r="E17" s="4" t="n">
        <v>0.433978537218035</v>
      </c>
      <c r="F17" s="4" t="n">
        <v>453265</v>
      </c>
      <c r="G17" s="4" t="n">
        <v>-0.189814743452821</v>
      </c>
      <c r="H17" s="4" t="n">
        <v>-0.374742055679314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7145</v>
      </c>
      <c r="D18" s="4" t="n">
        <v>1.4482464858725</v>
      </c>
      <c r="E18" s="4" t="n">
        <v>0.373546188034214</v>
      </c>
      <c r="F18" s="4" t="n">
        <v>452991</v>
      </c>
      <c r="G18" s="4" t="n">
        <v>-0.0474397955896433</v>
      </c>
      <c r="H18" s="4" t="n">
        <v>-0.390418854633235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7143</v>
      </c>
      <c r="D19" s="4" t="n">
        <v>0.989679061218718</v>
      </c>
      <c r="E19" s="4" t="n">
        <v>0.313944194508522</v>
      </c>
      <c r="F19" s="4" t="n">
        <v>453905</v>
      </c>
      <c r="G19" s="4" t="n">
        <v>0.214822534066927</v>
      </c>
      <c r="H19" s="4" t="n">
        <v>-0.405891192998809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7098</v>
      </c>
      <c r="D20" s="4" t="n">
        <v>0.367647058823528</v>
      </c>
      <c r="E20" s="4" t="n">
        <v>0.255675879912093</v>
      </c>
      <c r="F20" s="4" t="n">
        <v>452194</v>
      </c>
      <c r="G20" s="4" t="n">
        <v>-0.821816857882929</v>
      </c>
      <c r="H20" s="4" t="n">
        <v>-0.421232001218141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7103</v>
      </c>
      <c r="D21" s="4" t="n">
        <v>-1.66135954589506</v>
      </c>
      <c r="E21" s="4" t="n">
        <v>0.199291493548471</v>
      </c>
      <c r="F21" s="4" t="n">
        <v>451707</v>
      </c>
      <c r="G21" s="4" t="n">
        <v>-0.185174954976852</v>
      </c>
      <c r="H21" s="4" t="n">
        <v>-0.4364711046134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7104</v>
      </c>
      <c r="D22" s="4" t="n">
        <v>0.0845308537616329</v>
      </c>
      <c r="E22" s="4" t="n">
        <v>0.145349060497515</v>
      </c>
      <c r="F22" s="4" t="n">
        <v>451675</v>
      </c>
      <c r="G22" s="4" t="n">
        <v>0.135013501350145</v>
      </c>
      <c r="H22" s="4" t="n">
        <v>-0.451666146899581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7096</v>
      </c>
      <c r="D23" s="4" t="n">
        <v>0.126993085931981</v>
      </c>
      <c r="E23" s="4" t="n">
        <v>0.0942773939613419</v>
      </c>
      <c r="F23" s="4" t="n">
        <v>452189</v>
      </c>
      <c r="G23" s="4" t="n">
        <v>0.212752283208739</v>
      </c>
      <c r="H23" s="4" t="n">
        <v>-0.466857320670173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7087</v>
      </c>
      <c r="D24" s="4" t="n">
        <v>-0.295441755768144</v>
      </c>
      <c r="E24" s="4" t="n">
        <v>0.0465010836554925</v>
      </c>
      <c r="F24" s="4" t="n">
        <v>452465</v>
      </c>
      <c r="G24" s="4" t="n">
        <v>0.0822839548499932</v>
      </c>
      <c r="H24" s="4" t="n">
        <v>-0.482044076876429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7093</v>
      </c>
      <c r="D25" s="4" t="n">
        <v>-0.449122807017544</v>
      </c>
      <c r="E25" s="4" t="n">
        <v>0.00244699121855963</v>
      </c>
      <c r="F25" s="4" t="n">
        <v>452157</v>
      </c>
      <c r="G25" s="4" t="n">
        <v>0.0834476957811248</v>
      </c>
      <c r="H25" s="4" t="n">
        <v>-0.497178671358218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7089</v>
      </c>
      <c r="D26" s="4" t="n">
        <v>-0.936277249860262</v>
      </c>
      <c r="E26" s="4" t="n">
        <v>-0.0374817677413791</v>
      </c>
      <c r="F26" s="4" t="n">
        <v>452146</v>
      </c>
      <c r="G26" s="4" t="n">
        <v>0.0256620135831609</v>
      </c>
      <c r="H26" s="4" t="n">
        <v>-0.512174170508765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7073</v>
      </c>
      <c r="D27" s="4" t="n">
        <v>-1.04924454392837</v>
      </c>
      <c r="E27" s="4" t="n">
        <v>-0.0729134366300124</v>
      </c>
      <c r="F27" s="4" t="n">
        <v>452461</v>
      </c>
      <c r="G27" s="4" t="n">
        <v>-0.474026431097896</v>
      </c>
      <c r="H27" s="4" t="n">
        <v>-0.526903319445797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7074</v>
      </c>
      <c r="D28" s="4" t="n">
        <v>-1.02140758360151</v>
      </c>
      <c r="E28" s="4" t="n">
        <v>-0.103538675205954</v>
      </c>
      <c r="F28" s="4" t="n">
        <v>452307</v>
      </c>
      <c r="G28" s="4" t="n">
        <v>-0.177660269425661</v>
      </c>
      <c r="H28" s="4" t="n">
        <v>-0.541201513552034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7066</v>
      </c>
      <c r="D29" s="4" t="n">
        <v>-1.36795086543831</v>
      </c>
      <c r="E29" s="4" t="n">
        <v>-0.129115943999158</v>
      </c>
      <c r="F29" s="4" t="n">
        <v>452487</v>
      </c>
      <c r="G29" s="4" t="n">
        <v>-0.171643519795262</v>
      </c>
      <c r="H29" s="4" t="n">
        <v>-0.554900476204063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7056</v>
      </c>
      <c r="D30" s="4" t="n">
        <v>-1.24562631210636</v>
      </c>
      <c r="E30" s="4" t="n">
        <v>-0.149467444435994</v>
      </c>
      <c r="F30" s="4" t="n">
        <v>451549</v>
      </c>
      <c r="G30" s="4" t="n">
        <v>-0.318328620215413</v>
      </c>
      <c r="H30" s="4" t="n">
        <v>-0.567806684858738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7052</v>
      </c>
      <c r="D31" s="4" t="n">
        <v>-1.27397452050959</v>
      </c>
      <c r="E31" s="4" t="n">
        <v>-0.16450140814571</v>
      </c>
      <c r="F31" s="4" t="n">
        <v>450767</v>
      </c>
      <c r="G31" s="4" t="n">
        <v>-0.691334089732432</v>
      </c>
      <c r="H31" s="4" t="n">
        <v>-0.579700001906496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7038</v>
      </c>
      <c r="D32" s="4" t="n">
        <v>-0.845308537616229</v>
      </c>
      <c r="E32" s="4" t="n">
        <v>-0.174202188901142</v>
      </c>
      <c r="F32" s="4" t="n">
        <v>450117</v>
      </c>
      <c r="G32" s="4" t="n">
        <v>-0.459316134225574</v>
      </c>
      <c r="H32" s="4" t="n">
        <v>-0.590342964872175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7041</v>
      </c>
      <c r="D33" s="4" t="n">
        <v>-0.872870618048716</v>
      </c>
      <c r="E33" s="4" t="n">
        <v>-0.178631187219041</v>
      </c>
      <c r="F33" s="4" t="n">
        <v>449588</v>
      </c>
      <c r="G33" s="4" t="n">
        <v>-0.469109400562751</v>
      </c>
      <c r="H33" s="4" t="n">
        <v>-0.599505863647822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7052</v>
      </c>
      <c r="D34" s="4" t="n">
        <v>-0.731981981981977</v>
      </c>
      <c r="E34" s="4" t="n">
        <v>-0.177896408223707</v>
      </c>
      <c r="F34" s="4" t="n">
        <v>449188</v>
      </c>
      <c r="G34" s="4" t="n">
        <v>-0.550617147285104</v>
      </c>
      <c r="H34" s="4" t="n">
        <v>-0.606949889040024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7070</v>
      </c>
      <c r="D35" s="4" t="n">
        <v>-0.366403607666288</v>
      </c>
      <c r="E35" s="4" t="n">
        <v>-0.172154068111025</v>
      </c>
      <c r="F35" s="4" t="n">
        <v>447428</v>
      </c>
      <c r="G35" s="4" t="n">
        <v>-1.05287833184796</v>
      </c>
      <c r="H35" s="4" t="n">
        <v>-0.61242717654543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7059</v>
      </c>
      <c r="D36" s="4" t="n">
        <v>-0.395089600677301</v>
      </c>
      <c r="E36" s="4" t="n">
        <v>-0.161598861241725</v>
      </c>
      <c r="F36" s="4" t="n">
        <v>445878</v>
      </c>
      <c r="G36" s="4" t="n">
        <v>-1.45580321129811</v>
      </c>
      <c r="H36" s="4" t="n">
        <v>-0.615685949664734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7061</v>
      </c>
      <c r="D37" s="4" t="n">
        <v>-0.451149020160724</v>
      </c>
      <c r="E37" s="4" t="n">
        <v>-0.146438971527894</v>
      </c>
      <c r="F37" s="4" t="n">
        <v>446021</v>
      </c>
      <c r="G37" s="4" t="n">
        <v>-1.35705075891781</v>
      </c>
      <c r="H37" s="4" t="n">
        <v>-0.616505018784416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7040</v>
      </c>
      <c r="D38" s="4" t="n">
        <v>-0.691211736493158</v>
      </c>
      <c r="E38" s="4" t="n">
        <v>-0.126898797516303</v>
      </c>
      <c r="F38" s="4" t="n">
        <v>446359</v>
      </c>
      <c r="G38" s="4" t="n">
        <v>-1.27989631667648</v>
      </c>
      <c r="H38" s="4" t="n">
        <v>-0.614721535767457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7039</v>
      </c>
      <c r="D39" s="4" t="n">
        <v>-0.480701258306238</v>
      </c>
      <c r="E39" s="4" t="n">
        <v>-0.103223898173768</v>
      </c>
      <c r="F39" s="4" t="n">
        <v>446831</v>
      </c>
      <c r="G39" s="4" t="n">
        <v>-1.24430613909265</v>
      </c>
      <c r="H39" s="4" t="n">
        <v>-0.610224079264348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7047</v>
      </c>
      <c r="D40" s="4" t="n">
        <v>-0.381679389312972</v>
      </c>
      <c r="E40" s="4" t="n">
        <v>-0.0756990208656423</v>
      </c>
      <c r="F40" s="4" t="n">
        <v>447382</v>
      </c>
      <c r="G40" s="4" t="n">
        <v>-1.08886221084352</v>
      </c>
      <c r="H40" s="4" t="n">
        <v>-0.602947420618697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7046</v>
      </c>
      <c r="D41" s="4" t="n">
        <v>-0.283045570336826</v>
      </c>
      <c r="E41" s="4" t="n">
        <v>-0.0446351266628458</v>
      </c>
      <c r="F41" s="4" t="n">
        <v>447358</v>
      </c>
      <c r="G41" s="4" t="n">
        <v>-1.13351322800435</v>
      </c>
      <c r="H41" s="4" t="n">
        <v>-0.592870364650492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7071</v>
      </c>
      <c r="D42" s="4" t="n">
        <v>0.212585034013602</v>
      </c>
      <c r="E42" s="4" t="n">
        <v>-0.0103644252729957</v>
      </c>
      <c r="F42" s="4" t="n">
        <v>447206</v>
      </c>
      <c r="G42" s="4" t="n">
        <v>-0.961800380468125</v>
      </c>
      <c r="H42" s="4" t="n">
        <v>-0.580005460262374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7068</v>
      </c>
      <c r="D43" s="4" t="n">
        <v>0.226885989790127</v>
      </c>
      <c r="E43" s="4" t="n">
        <v>0.0267643173154802</v>
      </c>
      <c r="F43" s="4" t="n">
        <v>447009</v>
      </c>
      <c r="G43" s="4" t="n">
        <v>-0.833690132596221</v>
      </c>
      <c r="H43" s="4" t="n">
        <v>-0.564402801000271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7089</v>
      </c>
      <c r="D44" s="4" t="n">
        <v>0.724637681159424</v>
      </c>
      <c r="E44" s="4" t="n">
        <v>0.0664178177154931</v>
      </c>
      <c r="F44" s="4" t="n">
        <v>447290</v>
      </c>
      <c r="G44" s="4" t="n">
        <v>-0.628058926901232</v>
      </c>
      <c r="H44" s="4" t="n">
        <v>-0.546138993946238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7083</v>
      </c>
      <c r="D45" s="4" t="n">
        <v>0.596506178099698</v>
      </c>
      <c r="E45" s="4" t="n">
        <v>0.108276689878321</v>
      </c>
      <c r="F45" s="4" t="n">
        <v>446172</v>
      </c>
      <c r="G45" s="4" t="n">
        <v>-0.759806756408088</v>
      </c>
      <c r="H45" s="4" t="n">
        <v>-0.52530934669147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7054</v>
      </c>
      <c r="D46" s="4" t="n">
        <v>0.0283607487237658</v>
      </c>
      <c r="E46" s="4" t="n">
        <v>0.15206725746798</v>
      </c>
      <c r="F46" s="4" t="n">
        <v>445619</v>
      </c>
      <c r="G46" s="4" t="n">
        <v>-0.794544823103016</v>
      </c>
      <c r="H46" s="4" t="n">
        <v>-0.502014855711392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7067</v>
      </c>
      <c r="D47" s="4" t="n">
        <v>-0.0424328147100472</v>
      </c>
      <c r="E47" s="4" t="n">
        <v>0.19754974897406</v>
      </c>
      <c r="F47" s="4" t="n">
        <v>445730</v>
      </c>
      <c r="G47" s="4" t="n">
        <v>-0.379502400386211</v>
      </c>
      <c r="H47" s="4" t="n">
        <v>-0.476372802023772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7060</v>
      </c>
      <c r="D48" s="4" t="n">
        <v>0.0141663125088565</v>
      </c>
      <c r="E48" s="4" t="n">
        <v>0.244475802156372</v>
      </c>
      <c r="F48" s="4" t="n">
        <v>445593</v>
      </c>
      <c r="G48" s="4" t="n">
        <v>-0.0639188298144355</v>
      </c>
      <c r="H48" s="4" t="n">
        <v>-0.448520781227447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7047</v>
      </c>
      <c r="D49" s="4" t="n">
        <v>-0.198272199405181</v>
      </c>
      <c r="E49" s="4" t="n">
        <v>0.292580389318921</v>
      </c>
      <c r="F49" s="4" t="n">
        <v>446119</v>
      </c>
      <c r="G49" s="4" t="n">
        <v>0.0219720596115414</v>
      </c>
      <c r="H49" s="4" t="n">
        <v>-0.418589661810029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7075</v>
      </c>
      <c r="D50" s="4" t="n">
        <v>0.497159090909083</v>
      </c>
      <c r="E50" s="4" t="n">
        <v>0.341582489051149</v>
      </c>
      <c r="F50" s="4" t="n">
        <v>448816</v>
      </c>
      <c r="G50" s="4" t="n">
        <v>0.550453782717497</v>
      </c>
      <c r="H50" s="4" t="n">
        <v>-0.386683603790281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7064</v>
      </c>
      <c r="D51" s="4" t="n">
        <v>0.355164085807647</v>
      </c>
      <c r="E51" s="4" t="n">
        <v>0.391166992957172</v>
      </c>
      <c r="F51" s="4" t="n">
        <v>445860</v>
      </c>
      <c r="G51" s="4" t="n">
        <v>-0.217308109777525</v>
      </c>
      <c r="H51" s="4" t="n">
        <v>-0.35287617262298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7090</v>
      </c>
      <c r="D52" s="4" t="n">
        <v>0.610188732794104</v>
      </c>
      <c r="E52" s="4" t="n">
        <v>0.44102959657179</v>
      </c>
      <c r="F52" s="4" t="n">
        <v>446325</v>
      </c>
      <c r="G52" s="4" t="n">
        <v>-0.236263416945692</v>
      </c>
      <c r="H52" s="4" t="n">
        <v>-0.317175854777728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7111</v>
      </c>
      <c r="D53" s="4" t="n">
        <v>0.92250922509225</v>
      </c>
      <c r="E53" s="4" t="n">
        <v>0.490863495227918</v>
      </c>
      <c r="F53" s="4" t="n">
        <v>444868</v>
      </c>
      <c r="G53" s="4" t="n">
        <v>-0.556601200827978</v>
      </c>
      <c r="H53" s="4" t="n">
        <v>-0.279581722275317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7140</v>
      </c>
      <c r="D54" s="4" t="n">
        <v>0.975816716164624</v>
      </c>
      <c r="E54" s="4" t="n">
        <v>0.540373631420709</v>
      </c>
      <c r="F54" s="4" t="n">
        <v>445069</v>
      </c>
      <c r="G54" s="4" t="n">
        <v>-0.477855842721253</v>
      </c>
      <c r="H54" s="4" t="n">
        <v>-0.240087228217247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7147</v>
      </c>
      <c r="D55" s="4" t="n">
        <v>1.11771363893605</v>
      </c>
      <c r="E55" s="4" t="n">
        <v>0.589294923043223</v>
      </c>
      <c r="F55" s="4" t="n">
        <v>445724</v>
      </c>
      <c r="G55" s="4" t="n">
        <v>-0.28746624788315</v>
      </c>
      <c r="H55" s="4" t="n">
        <v>-0.198705063168807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7155</v>
      </c>
      <c r="D56" s="4" t="n">
        <v>0.931019889970375</v>
      </c>
      <c r="E56" s="4" t="n">
        <v>0.637392527091625</v>
      </c>
      <c r="F56" s="4" t="n">
        <v>447007</v>
      </c>
      <c r="G56" s="4" t="n">
        <v>-0.0632699143732207</v>
      </c>
      <c r="H56" s="4" t="n">
        <v>-0.155464429404623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7145</v>
      </c>
      <c r="D57" s="4" t="n">
        <v>0.875335309896941</v>
      </c>
      <c r="E57" s="4" t="n">
        <v>0.684468296306243</v>
      </c>
      <c r="F57" s="4" t="n">
        <v>446822</v>
      </c>
      <c r="G57" s="4" t="n">
        <v>0.145683727351775</v>
      </c>
      <c r="H57" s="4" t="n">
        <v>-0.110400693170486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7104</v>
      </c>
      <c r="D58" s="4" t="n">
        <v>0.708817692089592</v>
      </c>
      <c r="E58" s="4" t="n">
        <v>0.73034447421649</v>
      </c>
      <c r="F58" s="4" t="n">
        <v>445145</v>
      </c>
      <c r="G58" s="4" t="n">
        <v>-0.106368893606423</v>
      </c>
      <c r="H58" s="4" t="n">
        <v>-0.0635428183153068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7118</v>
      </c>
      <c r="D59" s="4" t="n">
        <v>0.721664072449402</v>
      </c>
      <c r="E59" s="4" t="n">
        <v>0.774856559005505</v>
      </c>
      <c r="F59" s="4" t="n">
        <v>444526</v>
      </c>
      <c r="G59" s="4" t="n">
        <v>-0.27011868171315</v>
      </c>
      <c r="H59" s="4" t="n">
        <v>-0.0149019850476835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7139</v>
      </c>
      <c r="D60" s="4" t="n">
        <v>1.11898016997167</v>
      </c>
      <c r="E60" s="4" t="n">
        <v>0.817838553940997</v>
      </c>
      <c r="F60" s="4" t="n">
        <v>444875</v>
      </c>
      <c r="G60" s="4" t="n">
        <v>-0.161133590518703</v>
      </c>
      <c r="H60" s="4" t="n">
        <v>0.0355076523907798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7152</v>
      </c>
      <c r="D61" s="4" t="n">
        <v>1.4899957428693</v>
      </c>
      <c r="E61" s="4" t="n">
        <v>0.859120768367999</v>
      </c>
      <c r="F61" s="4" t="n">
        <v>444536</v>
      </c>
      <c r="G61" s="4" t="n">
        <v>-0.354838058903562</v>
      </c>
      <c r="H61" s="4" t="n">
        <v>0.0876542163767662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7139</v>
      </c>
      <c r="D62" s="4" t="n">
        <v>0.904593639575979</v>
      </c>
      <c r="E62" s="4" t="n">
        <v>0.89855442424377</v>
      </c>
      <c r="F62" s="4" t="n">
        <v>444356</v>
      </c>
      <c r="G62" s="4" t="n">
        <v>-0.993725713878291</v>
      </c>
      <c r="H62" s="4" t="n">
        <v>0.14149217364509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7147</v>
      </c>
      <c r="D63" s="4" t="n">
        <v>1.17497168742922</v>
      </c>
      <c r="E63" s="4" t="n">
        <v>0.936034554287686</v>
      </c>
      <c r="F63" s="4" t="n">
        <v>445442</v>
      </c>
      <c r="G63" s="4" t="n">
        <v>-0.0937514017853136</v>
      </c>
      <c r="H63" s="4" t="n">
        <v>0.196945262300337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7139</v>
      </c>
      <c r="D64" s="4" t="n">
        <v>0.69111424541608</v>
      </c>
      <c r="E64" s="4" t="n">
        <v>0.971456610609075</v>
      </c>
      <c r="F64" s="4" t="n">
        <v>446163</v>
      </c>
      <c r="G64" s="4" t="n">
        <v>-0.0362964207696215</v>
      </c>
      <c r="H64" s="4" t="n">
        <v>0.253858385871573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7179</v>
      </c>
      <c r="D65" s="4" t="n">
        <v>0.956264941639717</v>
      </c>
      <c r="E65" s="4" t="n">
        <v>1.00473263817374</v>
      </c>
      <c r="F65" s="4" t="n">
        <v>447066</v>
      </c>
      <c r="G65" s="4" t="n">
        <v>0.494079142577131</v>
      </c>
      <c r="H65" s="4" t="n">
        <v>0.312056260619521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7182</v>
      </c>
      <c r="D66" s="4" t="n">
        <v>0.588235294117645</v>
      </c>
      <c r="E66" s="4" t="n">
        <v>1.03575521372766</v>
      </c>
      <c r="F66" s="4" t="n">
        <v>447866</v>
      </c>
      <c r="G66" s="4" t="n">
        <v>0.62844188204525</v>
      </c>
      <c r="H66" s="4" t="n">
        <v>0.371343453165556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7239</v>
      </c>
      <c r="D67" s="4" t="n">
        <v>1.28725339303204</v>
      </c>
      <c r="E67" s="4" t="n">
        <v>1.06441354820458</v>
      </c>
      <c r="F67" s="4" t="n">
        <v>448726</v>
      </c>
      <c r="G67" s="4" t="n">
        <v>0.673510961940571</v>
      </c>
      <c r="H67" s="4" t="n">
        <v>0.431537170608966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7265</v>
      </c>
      <c r="D68" s="4" t="n">
        <v>1.53738644304682</v>
      </c>
      <c r="E68" s="4" t="n">
        <v>1.09056577476603</v>
      </c>
      <c r="F68" s="4" t="n">
        <v>449515</v>
      </c>
      <c r="G68" s="4" t="n">
        <v>0.561065039249953</v>
      </c>
      <c r="H68" s="4" t="n">
        <v>0.492472474106602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7275</v>
      </c>
      <c r="D69" s="4" t="n">
        <v>1.81945416375087</v>
      </c>
      <c r="E69" s="4" t="n">
        <v>1.11408550156279</v>
      </c>
      <c r="F69" s="4" t="n">
        <v>449841</v>
      </c>
      <c r="G69" s="4" t="n">
        <v>0.675660553867097</v>
      </c>
      <c r="H69" s="4" t="n">
        <v>0.554001228550821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7237</v>
      </c>
      <c r="D70" s="4" t="n">
        <v>1.87218468468469</v>
      </c>
      <c r="E70" s="4" t="n">
        <v>1.13487736595867</v>
      </c>
      <c r="F70" s="4" t="n">
        <v>449637</v>
      </c>
      <c r="G70" s="4" t="n">
        <v>1.00910939132193</v>
      </c>
      <c r="H70" s="4" t="n">
        <v>0.615980062206561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7228</v>
      </c>
      <c r="D71" s="4" t="n">
        <v>1.54537791514471</v>
      </c>
      <c r="E71" s="4" t="n">
        <v>1.1528949892524</v>
      </c>
      <c r="F71" s="4" t="n">
        <v>449316</v>
      </c>
      <c r="G71" s="4" t="n">
        <v>1.0775522691586</v>
      </c>
      <c r="H71" s="4" t="n">
        <v>0.678274051903019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7226</v>
      </c>
      <c r="D72" s="4" t="n">
        <v>1.2186580753607</v>
      </c>
      <c r="E72" s="4" t="n">
        <v>1.16814319463982</v>
      </c>
      <c r="F72" s="4" t="n">
        <v>448633</v>
      </c>
      <c r="G72" s="4" t="n">
        <v>0.844731666198362</v>
      </c>
      <c r="H72" s="4" t="n">
        <v>0.740775575117245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7259</v>
      </c>
      <c r="D73" s="4" t="n">
        <v>1.49608501118568</v>
      </c>
      <c r="E73" s="4" t="n">
        <v>1.18065406107551</v>
      </c>
      <c r="F73" s="4" t="n">
        <v>449198</v>
      </c>
      <c r="G73" s="4" t="n">
        <v>1.04873396080407</v>
      </c>
      <c r="H73" s="4" t="n">
        <v>0.803404736980268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7270</v>
      </c>
      <c r="D74" s="4" t="n">
        <v>1.83499089508334</v>
      </c>
      <c r="E74" s="4" t="n">
        <v>1.1904631754919</v>
      </c>
      <c r="F74" s="4" t="n">
        <v>449434</v>
      </c>
      <c r="G74" s="4" t="n">
        <v>1.14277741270512</v>
      </c>
      <c r="H74" s="4" t="n">
        <v>0.866088861796106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7282</v>
      </c>
      <c r="D75" s="4" t="n">
        <v>1.88890443542746</v>
      </c>
      <c r="E75" s="4" t="n">
        <v>1.19762802974849</v>
      </c>
      <c r="F75" s="4" t="n">
        <v>450350</v>
      </c>
      <c r="G75" s="4" t="n">
        <v>1.10182694941205</v>
      </c>
      <c r="H75" s="4" t="n">
        <v>0.928772310620432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7314</v>
      </c>
      <c r="D76" s="4" t="n">
        <v>2.45132371480599</v>
      </c>
      <c r="E76" s="4" t="n">
        <v>1.2022508745742</v>
      </c>
      <c r="F76" s="4" t="n">
        <v>451712</v>
      </c>
      <c r="G76" s="4" t="n">
        <v>1.24371586169181</v>
      </c>
      <c r="H76" s="4" t="n">
        <v>0.991418658991622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7311</v>
      </c>
      <c r="D77" s="4" t="n">
        <v>1.83869619724195</v>
      </c>
      <c r="E77" s="4" t="n">
        <v>1.2044819660039</v>
      </c>
      <c r="F77" s="4" t="n">
        <v>452203</v>
      </c>
      <c r="G77" s="4" t="n">
        <v>1.14904734424</v>
      </c>
      <c r="H77" s="4" t="n">
        <v>1.0540035001313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7296</v>
      </c>
      <c r="D78" s="4" t="n">
        <v>1.58730158730158</v>
      </c>
      <c r="E78" s="4" t="n">
        <v>1.20455830124193</v>
      </c>
      <c r="F78" s="4" t="n">
        <v>453236</v>
      </c>
      <c r="G78" s="4" t="n">
        <v>1.19901934953759</v>
      </c>
      <c r="H78" s="4" t="n">
        <v>1.11651994790017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7289</v>
      </c>
      <c r="D79" s="4" t="n">
        <v>0.690703135792226</v>
      </c>
      <c r="E79" s="4" t="n">
        <v>1.20276092014756</v>
      </c>
      <c r="F79" s="4" t="n">
        <v>454552</v>
      </c>
      <c r="G79" s="4" t="n">
        <v>1.29834241831317</v>
      </c>
      <c r="H79" s="4" t="n">
        <v>1.17896771642589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7286</v>
      </c>
      <c r="D80" s="4" t="n">
        <v>0.289057123193404</v>
      </c>
      <c r="E80" s="4" t="n">
        <v>1.19939744197495</v>
      </c>
      <c r="F80" s="4" t="n">
        <v>455111</v>
      </c>
      <c r="G80" s="4" t="n">
        <v>1.24489727817758</v>
      </c>
      <c r="H80" s="4" t="n">
        <v>1.24135224896121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7314</v>
      </c>
      <c r="D81" s="4" t="n">
        <v>0.536082474226807</v>
      </c>
      <c r="E81" s="4" t="n">
        <v>1.19473992640988</v>
      </c>
      <c r="F81" s="4" t="n">
        <v>455567</v>
      </c>
      <c r="G81" s="4" t="n">
        <v>1.27289420039525</v>
      </c>
      <c r="H81" s="4" t="n">
        <v>1.30368727866877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7332</v>
      </c>
      <c r="D82" s="4" t="n">
        <v>1.31269863202985</v>
      </c>
      <c r="E82" s="4" t="n">
        <v>1.18899721506044</v>
      </c>
      <c r="F82" s="4" t="n">
        <v>454771</v>
      </c>
      <c r="G82" s="4" t="n">
        <v>1.14180994891435</v>
      </c>
      <c r="H82" s="4" t="n">
        <v>1.36598678489377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7330</v>
      </c>
      <c r="D83" s="4" t="n">
        <v>1.41117874930825</v>
      </c>
      <c r="E83" s="4" t="n">
        <v>1.18233240943389</v>
      </c>
      <c r="F83" s="4" t="n">
        <v>454927</v>
      </c>
      <c r="G83" s="4" t="n">
        <v>1.2487870451976</v>
      </c>
      <c r="H83" s="4" t="n">
        <v>1.4282626085732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7311</v>
      </c>
      <c r="D84" s="4" t="n">
        <v>1.17630777747024</v>
      </c>
      <c r="E84" s="4" t="n">
        <v>1.17491720141366</v>
      </c>
      <c r="F84" s="4" t="n">
        <v>455804</v>
      </c>
      <c r="G84" s="4" t="n">
        <v>1.59841117349817</v>
      </c>
      <c r="H84" s="4" t="n">
        <v>1.49051102280823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7319</v>
      </c>
      <c r="D85" s="4" t="n">
        <v>0.826560132249621</v>
      </c>
      <c r="E85" s="4" t="n">
        <v>1.16693917499009</v>
      </c>
      <c r="F85" s="4" t="n">
        <v>457256</v>
      </c>
      <c r="G85" s="4" t="n">
        <v>1.79386373047075</v>
      </c>
      <c r="H85" s="4" t="n">
        <v>1.55271583711921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7299</v>
      </c>
      <c r="D86" s="4" t="n">
        <v>0.398899587345247</v>
      </c>
      <c r="E86" s="4" t="n">
        <v>1.15858601072135</v>
      </c>
      <c r="F86" s="4" t="n">
        <v>457380</v>
      </c>
      <c r="G86" s="4" t="n">
        <v>1.76800153081431</v>
      </c>
      <c r="H86" s="4" t="n">
        <v>1.61486835409255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7328</v>
      </c>
      <c r="D87" s="4" t="n">
        <v>0.631694589398513</v>
      </c>
      <c r="E87" s="4" t="n">
        <v>1.15002175173205</v>
      </c>
      <c r="F87" s="4" t="n">
        <v>457809</v>
      </c>
      <c r="G87" s="4" t="n">
        <v>1.65626734761852</v>
      </c>
      <c r="H87" s="4" t="n">
        <v>1.67697662269611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7344</v>
      </c>
      <c r="D88" s="4" t="n">
        <v>0.410172272354381</v>
      </c>
      <c r="E88" s="4" t="n">
        <v>1.14135768514519</v>
      </c>
      <c r="F88" s="4" t="n">
        <v>458987</v>
      </c>
      <c r="G88" s="4" t="n">
        <v>1.61053945877019</v>
      </c>
      <c r="H88" s="4" t="n">
        <v>1.73905932614615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7368</v>
      </c>
      <c r="D89" s="4" t="n">
        <v>0.779647107098902</v>
      </c>
      <c r="E89" s="4" t="n">
        <v>1.13266910314194</v>
      </c>
      <c r="F89" s="4" t="n">
        <v>459806</v>
      </c>
      <c r="G89" s="4" t="n">
        <v>1.68132453787349</v>
      </c>
      <c r="H89" s="4" t="n">
        <v>1.80113370951483</v>
      </c>
    </row>
    <row r="90" customFormat="false" ht="13.5" hidden="false" customHeight="false" outlineLevel="0" collapsed="false">
      <c r="B90" s="4"/>
      <c r="C90" s="4"/>
      <c r="D90" s="4"/>
      <c r="E90" s="4"/>
      <c r="F90" s="4"/>
      <c r="G90" s="4"/>
      <c r="H90" s="4"/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B91" activeCellId="0" sqref="B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3.71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67.5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3.5" hidden="false" customHeight="false" outlineLevel="0" collapsed="false">
      <c r="A2" s="2" t="n">
        <v>2018</v>
      </c>
      <c r="B2" s="8" t="n">
        <v>1</v>
      </c>
      <c r="C2" s="8" t="n">
        <v>28054.1</v>
      </c>
      <c r="D2" s="8" t="n">
        <v>13.0775534157933</v>
      </c>
      <c r="E2" s="8" t="n">
        <v>3.41541539757126</v>
      </c>
      <c r="F2" s="8" t="n">
        <v>1795693.96</v>
      </c>
      <c r="G2" s="8" t="n">
        <v>11.8548312383234</v>
      </c>
      <c r="H2" s="8" t="n">
        <v>3.66144135731608</v>
      </c>
    </row>
    <row r="3" customFormat="false" ht="13.5" hidden="false" customHeight="false" outlineLevel="0" collapsed="false">
      <c r="A3" s="1" t="n">
        <v>2018</v>
      </c>
      <c r="B3" s="8" t="n">
        <v>2</v>
      </c>
      <c r="C3" s="8" t="n">
        <v>54204.85</v>
      </c>
      <c r="D3" s="8" t="n">
        <v>6.86585178559422</v>
      </c>
      <c r="E3" s="8" t="n">
        <v>3.53835516974426</v>
      </c>
      <c r="F3" s="8" t="n">
        <v>3554242.1</v>
      </c>
      <c r="G3" s="8" t="n">
        <v>6.50647485891431</v>
      </c>
      <c r="H3" s="8" t="n">
        <v>3.75161388155646</v>
      </c>
    </row>
    <row r="4" customFormat="false" ht="13.5" hidden="false" customHeight="false" outlineLevel="0" collapsed="false">
      <c r="A4" s="1" t="n">
        <v>2018</v>
      </c>
      <c r="B4" s="8" t="n">
        <v>3</v>
      </c>
      <c r="C4" s="8" t="n">
        <v>78604.24</v>
      </c>
      <c r="D4" s="8" t="n">
        <v>2.72365038728386</v>
      </c>
      <c r="E4" s="8" t="n">
        <v>3.66354962390488</v>
      </c>
      <c r="F4" s="8" t="n">
        <v>5459109.93</v>
      </c>
      <c r="G4" s="8" t="n">
        <v>4.13047222485266</v>
      </c>
      <c r="H4" s="8" t="n">
        <v>3.84566163872617</v>
      </c>
    </row>
    <row r="5" customFormat="false" ht="13.5" hidden="false" customHeight="false" outlineLevel="0" collapsed="false">
      <c r="A5" s="1" t="n">
        <v>2018</v>
      </c>
      <c r="B5" s="8" t="n">
        <v>4</v>
      </c>
      <c r="C5" s="8" t="n">
        <v>107322.29</v>
      </c>
      <c r="D5" s="8" t="n">
        <v>7.8263674853573</v>
      </c>
      <c r="E5" s="8" t="n">
        <v>3.78935308271798</v>
      </c>
      <c r="F5" s="8" t="n">
        <v>7322880.1</v>
      </c>
      <c r="G5" s="8" t="n">
        <v>5.26736428518506</v>
      </c>
      <c r="H5" s="8" t="n">
        <v>3.94286464788239</v>
      </c>
    </row>
    <row r="6" customFormat="false" ht="13.5" hidden="false" customHeight="false" outlineLevel="0" collapsed="false">
      <c r="A6" s="1" t="n">
        <v>2018</v>
      </c>
      <c r="B6" s="8" t="n">
        <v>5</v>
      </c>
      <c r="C6" s="8" t="n">
        <v>138485.93</v>
      </c>
      <c r="D6" s="8" t="n">
        <v>9.06428067004246</v>
      </c>
      <c r="E6" s="8" t="n">
        <v>3.91405459806813</v>
      </c>
      <c r="F6" s="8" t="n">
        <v>9317008.76</v>
      </c>
      <c r="G6" s="8" t="n">
        <v>5.25056707940048</v>
      </c>
      <c r="H6" s="8" t="n">
        <v>4.04252270659523</v>
      </c>
    </row>
    <row r="7" customFormat="false" ht="13.5" hidden="false" customHeight="false" outlineLevel="0" collapsed="false">
      <c r="A7" s="1" t="n">
        <v>2018</v>
      </c>
      <c r="B7" s="8" t="n">
        <v>6</v>
      </c>
      <c r="C7" s="8" t="n">
        <v>164714.47</v>
      </c>
      <c r="D7" s="8" t="n">
        <v>7.76901874296487</v>
      </c>
      <c r="E7" s="8" t="n">
        <v>4.0362235700623</v>
      </c>
      <c r="F7" s="8" t="n">
        <v>11266649.71</v>
      </c>
      <c r="G7" s="8" t="n">
        <v>4.99656158886039</v>
      </c>
      <c r="H7" s="8" t="n">
        <v>4.14402759157628</v>
      </c>
    </row>
    <row r="8" customFormat="false" ht="13.5" hidden="false" customHeight="false" outlineLevel="0" collapsed="false">
      <c r="A8" s="1" t="n">
        <v>2018</v>
      </c>
      <c r="B8" s="8" t="n">
        <v>7</v>
      </c>
      <c r="C8" s="8" t="n">
        <v>192426.09</v>
      </c>
      <c r="D8" s="8" t="n">
        <v>7.27019974080254</v>
      </c>
      <c r="E8" s="8" t="n">
        <v>4.15478705339577</v>
      </c>
      <c r="F8" s="8" t="n">
        <v>13175683.73</v>
      </c>
      <c r="G8" s="8" t="n">
        <v>4.9893038304353</v>
      </c>
      <c r="H8" s="8" t="n">
        <v>4.24685497150747</v>
      </c>
    </row>
    <row r="9" customFormat="false" ht="13.5" hidden="false" customHeight="false" outlineLevel="0" collapsed="false">
      <c r="A9" s="1" t="n">
        <v>2018</v>
      </c>
      <c r="B9" s="8" t="n">
        <v>8</v>
      </c>
      <c r="C9" s="8" t="n">
        <v>218330.61</v>
      </c>
      <c r="D9" s="8" t="n">
        <v>6.71970555551915</v>
      </c>
      <c r="E9" s="8" t="n">
        <v>4.26893132465086</v>
      </c>
      <c r="F9" s="8" t="n">
        <v>14958733.25</v>
      </c>
      <c r="G9" s="8" t="n">
        <v>5.26568211096272</v>
      </c>
      <c r="H9" s="8" t="n">
        <v>4.35053971882052</v>
      </c>
    </row>
    <row r="10" customFormat="false" ht="13.5" hidden="false" customHeight="false" outlineLevel="0" collapsed="false">
      <c r="A10" s="1" t="n">
        <v>2018</v>
      </c>
      <c r="B10" s="8" t="n">
        <v>9</v>
      </c>
      <c r="C10" s="8" t="n">
        <v>244827.38</v>
      </c>
      <c r="D10" s="8" t="n">
        <v>6.09597517839833</v>
      </c>
      <c r="E10" s="8" t="n">
        <v>4.37805900851316</v>
      </c>
      <c r="F10" s="8" t="n">
        <v>16671971.81</v>
      </c>
      <c r="G10" s="8" t="n">
        <v>4.6727365446178</v>
      </c>
      <c r="H10" s="8" t="n">
        <v>4.45466826489572</v>
      </c>
    </row>
    <row r="11" customFormat="false" ht="13.5" hidden="false" customHeight="false" outlineLevel="0" collapsed="false">
      <c r="A11" s="1" t="n">
        <v>2018</v>
      </c>
      <c r="B11" s="8" t="n">
        <v>10</v>
      </c>
      <c r="C11" s="8" t="n">
        <v>274654.52</v>
      </c>
      <c r="D11" s="8" t="n">
        <v>7.549746568176</v>
      </c>
      <c r="E11" s="8" t="n">
        <v>4.48174292232318</v>
      </c>
      <c r="F11" s="8" t="n">
        <v>18660037.46</v>
      </c>
      <c r="G11" s="8" t="n">
        <v>5.20205274005219</v>
      </c>
      <c r="H11" s="8" t="n">
        <v>4.55889059266833</v>
      </c>
    </row>
    <row r="12" customFormat="false" ht="13.5" hidden="false" customHeight="false" outlineLevel="0" collapsed="false">
      <c r="A12" s="1" t="n">
        <v>2018</v>
      </c>
      <c r="B12" s="8" t="n">
        <v>11</v>
      </c>
      <c r="C12" s="8" t="n">
        <v>298258.33</v>
      </c>
      <c r="D12" s="8" t="n">
        <v>4.91613978484791</v>
      </c>
      <c r="E12" s="8" t="n">
        <v>4.57967518315546</v>
      </c>
      <c r="F12" s="8" t="n">
        <v>20657261.24</v>
      </c>
      <c r="G12" s="8" t="n">
        <v>5.1465187698384</v>
      </c>
      <c r="H12" s="8" t="n">
        <v>4.66287182870418</v>
      </c>
    </row>
    <row r="13" customFormat="false" ht="13.5" hidden="false" customHeight="false" outlineLevel="0" collapsed="false">
      <c r="A13" s="1" t="n">
        <v>2018</v>
      </c>
      <c r="B13" s="8" t="n">
        <v>12</v>
      </c>
      <c r="C13" s="8" t="n">
        <v>338319.67</v>
      </c>
      <c r="D13" s="8" t="n">
        <v>7.08676613033972</v>
      </c>
      <c r="E13" s="8" t="n">
        <v>4.67176096389327</v>
      </c>
      <c r="F13" s="8" t="n">
        <v>22652191.11</v>
      </c>
      <c r="G13" s="8" t="n">
        <v>4.69146407701682</v>
      </c>
      <c r="H13" s="8" t="n">
        <v>4.7663217636071</v>
      </c>
    </row>
    <row r="14" customFormat="false" ht="13.5" hidden="false" customHeight="false" outlineLevel="0" collapsed="false">
      <c r="A14" s="1" t="n">
        <v>2019</v>
      </c>
      <c r="B14" s="8" t="n">
        <v>1</v>
      </c>
      <c r="C14" s="8" t="n">
        <v>33387.24</v>
      </c>
      <c r="D14" s="8" t="n">
        <v>19.0101981528547</v>
      </c>
      <c r="E14" s="8" t="n">
        <v>4.75792880301722</v>
      </c>
      <c r="F14" s="8" t="n">
        <v>1843444.31</v>
      </c>
      <c r="G14" s="8" t="n">
        <v>2.65915857956107</v>
      </c>
      <c r="H14" s="8" t="n">
        <v>4.86898377457404</v>
      </c>
    </row>
    <row r="15" customFormat="false" ht="13.5" hidden="false" customHeight="false" outlineLevel="0" collapsed="false">
      <c r="A15" s="1" t="n">
        <v>2019</v>
      </c>
      <c r="B15" s="8" t="n">
        <v>2</v>
      </c>
      <c r="C15" s="8" t="n">
        <v>54401.16</v>
      </c>
      <c r="D15" s="8" t="n">
        <v>0.362163164366303</v>
      </c>
      <c r="E15" s="8" t="n">
        <v>4.83827494770006</v>
      </c>
      <c r="F15" s="8" t="n">
        <v>3731966.86</v>
      </c>
      <c r="G15" s="8" t="n">
        <v>5.00035605340445</v>
      </c>
      <c r="H15" s="8" t="n">
        <v>4.97059604035152</v>
      </c>
    </row>
    <row r="16" customFormat="false" ht="13.5" hidden="false" customHeight="false" outlineLevel="0" collapsed="false">
      <c r="A16" s="1" t="n">
        <v>2019</v>
      </c>
      <c r="B16" s="8" t="n">
        <v>3</v>
      </c>
      <c r="C16" s="8" t="n">
        <v>83591.98</v>
      </c>
      <c r="D16" s="8" t="n">
        <v>6.34538289537561</v>
      </c>
      <c r="E16" s="8" t="n">
        <v>4.91388538604157</v>
      </c>
      <c r="F16" s="8" t="n">
        <v>5706201.76</v>
      </c>
      <c r="G16" s="8" t="n">
        <v>4.52622924191599</v>
      </c>
      <c r="H16" s="8" t="n">
        <v>5.07074327960305</v>
      </c>
    </row>
    <row r="17" customFormat="false" ht="13.5" hidden="false" customHeight="false" outlineLevel="0" collapsed="false">
      <c r="A17" s="1" t="n">
        <v>2019</v>
      </c>
      <c r="B17" s="8" t="n">
        <v>4</v>
      </c>
      <c r="C17" s="8" t="n">
        <v>112520.75</v>
      </c>
      <c r="D17" s="8" t="n">
        <v>4.84378408250514</v>
      </c>
      <c r="E17" s="8" t="n">
        <v>4.9855352650455</v>
      </c>
      <c r="F17" s="8" t="n">
        <v>7669657.03</v>
      </c>
      <c r="G17" s="8" t="n">
        <v>4.73552653142582</v>
      </c>
      <c r="H17" s="8" t="n">
        <v>5.16901227765973</v>
      </c>
    </row>
    <row r="18" customFormat="false" ht="13.5" hidden="false" customHeight="false" outlineLevel="0" collapsed="false">
      <c r="A18" s="1" t="n">
        <v>2019</v>
      </c>
      <c r="B18" s="8" t="n">
        <v>5</v>
      </c>
      <c r="C18" s="8" t="n">
        <v>139997.37</v>
      </c>
      <c r="D18" s="8" t="n">
        <v>1.09140329273885</v>
      </c>
      <c r="E18" s="8" t="n">
        <v>5.05409914126484</v>
      </c>
      <c r="F18" s="8" t="n">
        <v>9751738.64</v>
      </c>
      <c r="G18" s="8" t="n">
        <v>4.66598123065414</v>
      </c>
      <c r="H18" s="8" t="n">
        <v>5.26495200637781</v>
      </c>
    </row>
    <row r="19" customFormat="false" ht="13.5" hidden="false" customHeight="false" outlineLevel="0" collapsed="false">
      <c r="A19" s="1" t="n">
        <v>2019</v>
      </c>
      <c r="B19" s="8" t="n">
        <v>6</v>
      </c>
      <c r="C19" s="8" t="n">
        <v>168170.52</v>
      </c>
      <c r="D19" s="8" t="n">
        <v>2.09820667243139</v>
      </c>
      <c r="E19" s="8" t="n">
        <v>5.12044172742047</v>
      </c>
      <c r="F19" s="8" t="n">
        <v>11694644.04</v>
      </c>
      <c r="G19" s="8" t="n">
        <v>3.79877195986773</v>
      </c>
      <c r="H19" s="8" t="n">
        <v>5.35808133443672</v>
      </c>
    </row>
    <row r="20" customFormat="false" ht="13.5" hidden="false" customHeight="false" outlineLevel="0" collapsed="false">
      <c r="A20" s="1" t="n">
        <v>2019</v>
      </c>
      <c r="B20" s="8" t="n">
        <v>7</v>
      </c>
      <c r="C20" s="8" t="n">
        <v>197678.86</v>
      </c>
      <c r="D20" s="8" t="n">
        <v>2.72975977425929</v>
      </c>
      <c r="E20" s="8" t="n">
        <v>5.18515254902156</v>
      </c>
      <c r="F20" s="8" t="n">
        <v>13758081.71</v>
      </c>
      <c r="G20" s="8" t="n">
        <v>4.4202486332753</v>
      </c>
      <c r="H20" s="8" t="n">
        <v>5.44787753532314</v>
      </c>
    </row>
    <row r="21" customFormat="false" ht="13.5" hidden="false" customHeight="false" outlineLevel="0" collapsed="false">
      <c r="A21" s="1" t="n">
        <v>2019</v>
      </c>
      <c r="B21" s="8" t="n">
        <v>8</v>
      </c>
      <c r="C21" s="8" t="n">
        <v>223049.92</v>
      </c>
      <c r="D21" s="8" t="n">
        <v>2.16154299207061</v>
      </c>
      <c r="E21" s="8" t="n">
        <v>5.2486112541429</v>
      </c>
      <c r="F21" s="8" t="n">
        <v>15546222.54</v>
      </c>
      <c r="G21" s="8" t="n">
        <v>3.92740000226957</v>
      </c>
      <c r="H21" s="8" t="n">
        <v>5.53370959715049</v>
      </c>
    </row>
    <row r="22" customFormat="false" ht="13.5" hidden="false" customHeight="false" outlineLevel="0" collapsed="false">
      <c r="A22" s="1" t="n">
        <v>2019</v>
      </c>
      <c r="B22" s="8" t="n">
        <v>9</v>
      </c>
      <c r="C22" s="8" t="n">
        <v>250600.7</v>
      </c>
      <c r="D22" s="8" t="n">
        <v>2.35811860585202</v>
      </c>
      <c r="E22" s="8" t="n">
        <v>5.31102697747216</v>
      </c>
      <c r="F22" s="8" t="n">
        <v>17425193.17</v>
      </c>
      <c r="G22" s="8" t="n">
        <v>4.51789007673473</v>
      </c>
      <c r="H22" s="8" t="n">
        <v>5.61487514491402</v>
      </c>
    </row>
    <row r="23" customFormat="false" ht="13.5" hidden="false" customHeight="false" outlineLevel="0" collapsed="false">
      <c r="A23" s="1" t="n">
        <v>2019</v>
      </c>
      <c r="B23" s="8" t="n">
        <v>10</v>
      </c>
      <c r="C23" s="8" t="n">
        <v>286289.5</v>
      </c>
      <c r="D23" s="8" t="n">
        <v>4.23622374756476</v>
      </c>
      <c r="E23" s="8" t="n">
        <v>5.37239447395657</v>
      </c>
      <c r="F23" s="8" t="n">
        <v>19560469.61</v>
      </c>
      <c r="G23" s="8" t="n">
        <v>4.82545735468207</v>
      </c>
      <c r="H23" s="8" t="n">
        <v>5.69056025433155</v>
      </c>
    </row>
    <row r="24" customFormat="false" ht="13.5" hidden="false" customHeight="false" outlineLevel="0" collapsed="false">
      <c r="A24" s="1" t="n">
        <v>2019</v>
      </c>
      <c r="B24" s="8" t="n">
        <v>11</v>
      </c>
      <c r="C24" s="8" t="n">
        <v>316649.01</v>
      </c>
      <c r="D24" s="8" t="n">
        <v>6.16602392965855</v>
      </c>
      <c r="E24" s="8" t="n">
        <v>5.43250343546201</v>
      </c>
      <c r="F24" s="8" t="n">
        <v>21550482.46</v>
      </c>
      <c r="G24" s="8" t="n">
        <v>4.32400602201031</v>
      </c>
      <c r="H24" s="8" t="n">
        <v>5.75987482160226</v>
      </c>
    </row>
    <row r="25" customFormat="false" ht="13.5" hidden="false" customHeight="false" outlineLevel="0" collapsed="false">
      <c r="A25" s="1" t="n">
        <v>2019</v>
      </c>
      <c r="B25" s="8" t="n">
        <v>12</v>
      </c>
      <c r="C25" s="8" t="n">
        <v>352340.73</v>
      </c>
      <c r="D25" s="8" t="n">
        <v>4.14432303034582</v>
      </c>
      <c r="E25" s="8" t="n">
        <v>5.49106465310946</v>
      </c>
      <c r="F25" s="8" t="n">
        <v>23727677.84</v>
      </c>
      <c r="G25" s="8" t="n">
        <v>4.74782648962033</v>
      </c>
      <c r="H25" s="8" t="n">
        <v>5.82186866633511</v>
      </c>
    </row>
    <row r="26" customFormat="false" ht="13.5" hidden="false" customHeight="false" outlineLevel="0" collapsed="false">
      <c r="A26" s="1" t="n">
        <v>2020</v>
      </c>
      <c r="B26" s="8" t="n">
        <v>1</v>
      </c>
      <c r="C26" s="8" t="n">
        <v>40503.55</v>
      </c>
      <c r="D26" s="8" t="n">
        <v>21.3144602548758</v>
      </c>
      <c r="E26" s="8" t="n">
        <v>5.54783985694313</v>
      </c>
      <c r="F26" s="8" t="n">
        <v>1972532.7</v>
      </c>
      <c r="G26" s="8" t="n">
        <v>7.00256521445988</v>
      </c>
      <c r="H26" s="8" t="n">
        <v>5.87549189502794</v>
      </c>
    </row>
    <row r="27" customFormat="false" ht="13.5" hidden="false" customHeight="false" outlineLevel="0" collapsed="false">
      <c r="A27" s="1" t="n">
        <v>2020</v>
      </c>
      <c r="B27" s="8" t="n">
        <v>2</v>
      </c>
      <c r="C27" s="8" t="n">
        <v>57983.95</v>
      </c>
      <c r="D27" s="8" t="n">
        <v>6.58587059540641</v>
      </c>
      <c r="E27" s="8" t="n">
        <v>5.6024972532834</v>
      </c>
      <c r="F27" s="8" t="n">
        <v>3973241.71</v>
      </c>
      <c r="G27" s="8" t="n">
        <v>6.46508554473069</v>
      </c>
      <c r="H27" s="8" t="n">
        <v>5.91962002791634</v>
      </c>
    </row>
    <row r="28" customFormat="false" ht="13.5" hidden="false" customHeight="false" outlineLevel="0" collapsed="false">
      <c r="A28" s="1" t="n">
        <v>2020</v>
      </c>
      <c r="B28" s="8" t="n">
        <v>3</v>
      </c>
      <c r="C28" s="8" t="n">
        <v>90109.89</v>
      </c>
      <c r="D28" s="8" t="n">
        <v>7.79729107983804</v>
      </c>
      <c r="E28" s="8" t="n">
        <v>5.65579995264496</v>
      </c>
      <c r="F28" s="8" t="n">
        <v>6410777.25</v>
      </c>
      <c r="G28" s="8" t="n">
        <v>12.3475390396992</v>
      </c>
      <c r="H28" s="8" t="n">
        <v>5.95320685421641</v>
      </c>
    </row>
    <row r="29" customFormat="false" ht="13.5" hidden="false" customHeight="false" outlineLevel="0" collapsed="false">
      <c r="A29" s="1" t="n">
        <v>2020</v>
      </c>
      <c r="B29" s="8" t="n">
        <v>4</v>
      </c>
      <c r="C29" s="8" t="n">
        <v>114454.06</v>
      </c>
      <c r="D29" s="8" t="n">
        <v>1.71818086886197</v>
      </c>
      <c r="E29" s="8" t="n">
        <v>5.70857935535794</v>
      </c>
      <c r="F29" s="8" t="n">
        <v>8631767.35</v>
      </c>
      <c r="G29" s="8" t="n">
        <v>12.544372143848</v>
      </c>
      <c r="H29" s="8" t="n">
        <v>5.97524404269403</v>
      </c>
    </row>
    <row r="30" customFormat="false" ht="13.5" hidden="false" customHeight="false" outlineLevel="0" collapsed="false">
      <c r="A30" s="1" t="n">
        <v>2020</v>
      </c>
      <c r="B30" s="8" t="n">
        <v>5</v>
      </c>
      <c r="C30" s="8" t="n">
        <v>142794.79</v>
      </c>
      <c r="D30" s="8" t="n">
        <v>1.9981946803715</v>
      </c>
      <c r="E30" s="8" t="n">
        <v>5.76181557641406</v>
      </c>
      <c r="F30" s="8" t="n">
        <v>10629037.4</v>
      </c>
      <c r="G30" s="8" t="n">
        <v>8.99633175566732</v>
      </c>
      <c r="H30" s="8" t="n">
        <v>5.9851673129613</v>
      </c>
    </row>
    <row r="31" customFormat="false" ht="13.5" hidden="false" customHeight="false" outlineLevel="0" collapsed="false">
      <c r="A31" s="1" t="n">
        <v>2020</v>
      </c>
      <c r="B31" s="8" t="n">
        <v>6</v>
      </c>
      <c r="C31" s="8" t="n">
        <v>167093.69</v>
      </c>
      <c r="D31" s="8" t="n">
        <v>-0.64032031297756</v>
      </c>
      <c r="E31" s="8" t="n">
        <v>5.81621161979904</v>
      </c>
      <c r="F31" s="8" t="n">
        <v>12831432.84</v>
      </c>
      <c r="G31" s="8" t="n">
        <v>9.72059342816902</v>
      </c>
      <c r="H31" s="8" t="n">
        <v>5.98286857408178</v>
      </c>
    </row>
    <row r="32" customFormat="false" ht="13.5" hidden="false" customHeight="false" outlineLevel="0" collapsed="false">
      <c r="A32" s="1" t="n">
        <v>2020</v>
      </c>
      <c r="B32" s="8" t="n">
        <v>7</v>
      </c>
      <c r="C32" s="8" t="n">
        <v>201871.37</v>
      </c>
      <c r="D32" s="8" t="n">
        <v>2.12086917134184</v>
      </c>
      <c r="E32" s="8" t="n">
        <v>5.87220912693639</v>
      </c>
      <c r="F32" s="8" t="n">
        <v>15150981.75</v>
      </c>
      <c r="G32" s="8" t="n">
        <v>10.1242314834311</v>
      </c>
      <c r="H32" s="8" t="n">
        <v>5.96844884376087</v>
      </c>
    </row>
    <row r="33" customFormat="false" ht="13.5" hidden="false" customHeight="false" outlineLevel="0" collapsed="false">
      <c r="A33" s="1" t="n">
        <v>2020</v>
      </c>
      <c r="B33" s="8" t="n">
        <v>8</v>
      </c>
      <c r="C33" s="8" t="n">
        <v>230771</v>
      </c>
      <c r="D33" s="8" t="n">
        <v>3.46159281294518</v>
      </c>
      <c r="E33" s="8" t="n">
        <v>5.92980136897648</v>
      </c>
      <c r="F33" s="8" t="n">
        <v>17149770.77</v>
      </c>
      <c r="G33" s="8" t="n">
        <v>10.3147129527711</v>
      </c>
      <c r="H33" s="8" t="n">
        <v>5.94226870392999</v>
      </c>
    </row>
    <row r="34" customFormat="false" ht="13.5" hidden="false" customHeight="false" outlineLevel="0" collapsed="false">
      <c r="A34" s="1" t="n">
        <v>2020</v>
      </c>
      <c r="B34" s="8" t="n">
        <v>9</v>
      </c>
      <c r="C34" s="8" t="n">
        <v>262202.95</v>
      </c>
      <c r="D34" s="8" t="n">
        <v>4.6297755752478</v>
      </c>
      <c r="E34" s="8" t="n">
        <v>5.98872110735057</v>
      </c>
      <c r="F34" s="8" t="n">
        <v>19269151.83</v>
      </c>
      <c r="G34" s="8" t="n">
        <v>10.5821418563935</v>
      </c>
      <c r="H34" s="8" t="n">
        <v>5.90497733253717</v>
      </c>
    </row>
    <row r="35" customFormat="false" ht="13.5" hidden="false" customHeight="false" outlineLevel="0" collapsed="false">
      <c r="A35" s="1" t="n">
        <v>2020</v>
      </c>
      <c r="B35" s="8" t="n">
        <v>10</v>
      </c>
      <c r="C35" s="8" t="n">
        <v>295713.29</v>
      </c>
      <c r="D35" s="8" t="n">
        <v>3.29169948600978</v>
      </c>
      <c r="E35" s="8" t="n">
        <v>6.04852970011796</v>
      </c>
      <c r="F35" s="8" t="n">
        <v>21630533.63</v>
      </c>
      <c r="G35" s="8" t="n">
        <v>10.5828953050376</v>
      </c>
      <c r="H35" s="8" t="n">
        <v>5.85752754949217</v>
      </c>
    </row>
    <row r="36" customFormat="false" ht="13.5" hidden="false" customHeight="false" outlineLevel="0" collapsed="false">
      <c r="A36" s="1" t="n">
        <v>2020</v>
      </c>
      <c r="B36" s="8" t="n">
        <v>11</v>
      </c>
      <c r="C36" s="8" t="n">
        <v>329188.81</v>
      </c>
      <c r="D36" s="8" t="n">
        <v>3.96015765215878</v>
      </c>
      <c r="E36" s="8" t="n">
        <v>6.10869413412044</v>
      </c>
      <c r="F36" s="8" t="n">
        <v>23922242.83</v>
      </c>
      <c r="G36" s="8" t="n">
        <v>11.0056021919799</v>
      </c>
      <c r="H36" s="8" t="n">
        <v>5.80119697779669</v>
      </c>
    </row>
    <row r="37" customFormat="false" ht="13.5" hidden="false" customHeight="false" outlineLevel="0" collapsed="false">
      <c r="A37" s="1" t="n">
        <v>2020</v>
      </c>
      <c r="B37" s="8" t="n">
        <v>12</v>
      </c>
      <c r="C37" s="8" t="n">
        <v>375885.77</v>
      </c>
      <c r="D37" s="8" t="n">
        <v>6.68246330760569</v>
      </c>
      <c r="E37" s="8" t="n">
        <v>6.16848994965717</v>
      </c>
      <c r="F37" s="8" t="n">
        <v>26514012.65</v>
      </c>
      <c r="G37" s="8" t="n">
        <v>11.7429730325435</v>
      </c>
      <c r="H37" s="8" t="n">
        <v>5.73759139099101</v>
      </c>
    </row>
    <row r="38" customFormat="false" ht="13.5" hidden="false" customHeight="false" outlineLevel="0" collapsed="false">
      <c r="A38" s="1" t="n">
        <v>2021</v>
      </c>
      <c r="B38" s="8" t="n">
        <v>1</v>
      </c>
      <c r="C38" s="8" t="n">
        <v>37692.12</v>
      </c>
      <c r="D38" s="8" t="n">
        <v>-6.94119404348508</v>
      </c>
      <c r="E38" s="8" t="n">
        <v>6.22704348310493</v>
      </c>
      <c r="F38" s="8" t="n">
        <v>1964934.09</v>
      </c>
      <c r="G38" s="8" t="n">
        <v>-0.385220990252777</v>
      </c>
      <c r="H38" s="8" t="n">
        <v>5.66867797964418</v>
      </c>
    </row>
    <row r="39" customFormat="false" ht="13.5" hidden="false" customHeight="false" outlineLevel="0" collapsed="false">
      <c r="A39" s="1" t="n">
        <v>2021</v>
      </c>
      <c r="B39" s="8" t="n">
        <v>2</v>
      </c>
      <c r="C39" s="8" t="n">
        <v>57819.6</v>
      </c>
      <c r="D39" s="8" t="n">
        <v>-0.283440503794585</v>
      </c>
      <c r="E39" s="8" t="n">
        <v>6.28351676343482</v>
      </c>
      <c r="F39" s="8" t="n">
        <v>4066806.15</v>
      </c>
      <c r="G39" s="8" t="n">
        <v>2.35486403368095</v>
      </c>
      <c r="H39" s="8" t="n">
        <v>5.59684097471701</v>
      </c>
    </row>
    <row r="40" customFormat="false" ht="13.5" hidden="false" customHeight="false" outlineLevel="0" collapsed="false">
      <c r="A40" s="1" t="n">
        <v>2021</v>
      </c>
      <c r="B40" s="8" t="n">
        <v>3</v>
      </c>
      <c r="C40" s="8" t="n">
        <v>98623.04</v>
      </c>
      <c r="D40" s="8" t="n">
        <v>9.44752013347259</v>
      </c>
      <c r="E40" s="8" t="n">
        <v>6.33615735867859</v>
      </c>
      <c r="F40" s="8" t="n">
        <v>6481921.19</v>
      </c>
      <c r="G40" s="8" t="n">
        <v>1.10975529527251</v>
      </c>
      <c r="H40" s="8" t="n">
        <v>5.52404419751963</v>
      </c>
    </row>
    <row r="41" customFormat="false" ht="13.5" hidden="false" customHeight="false" outlineLevel="0" collapsed="false">
      <c r="A41" s="1" t="n">
        <v>2021</v>
      </c>
      <c r="B41" s="8" t="n">
        <v>4</v>
      </c>
      <c r="C41" s="8" t="n">
        <v>130770.49</v>
      </c>
      <c r="D41" s="8" t="n">
        <v>14.2558769868015</v>
      </c>
      <c r="E41" s="8" t="n">
        <v>6.38275679816887</v>
      </c>
      <c r="F41" s="8" t="n">
        <v>8754733.75</v>
      </c>
      <c r="G41" s="8" t="n">
        <v>1.42457963721647</v>
      </c>
      <c r="H41" s="8" t="n">
        <v>5.4520263320746</v>
      </c>
    </row>
    <row r="42" customFormat="false" ht="13.5" hidden="false" customHeight="false" outlineLevel="0" collapsed="false">
      <c r="A42" s="1" t="n">
        <v>2021</v>
      </c>
      <c r="B42" s="8" t="n">
        <v>5</v>
      </c>
      <c r="C42" s="8" t="n">
        <v>163020.26</v>
      </c>
      <c r="D42" s="8" t="n">
        <v>14.1640111659536</v>
      </c>
      <c r="E42" s="8" t="n">
        <v>6.42132267809766</v>
      </c>
      <c r="F42" s="8" t="n">
        <v>10984661.06</v>
      </c>
      <c r="G42" s="8" t="n">
        <v>3.3457748488118</v>
      </c>
      <c r="H42" s="8" t="n">
        <v>5.38221951456405</v>
      </c>
    </row>
    <row r="43" customFormat="false" ht="13.5" hidden="false" customHeight="false" outlineLevel="0" collapsed="false">
      <c r="A43" s="1" t="n">
        <v>2021</v>
      </c>
      <c r="B43" s="8" t="n">
        <v>6</v>
      </c>
      <c r="C43" s="8" t="n">
        <v>197322.9</v>
      </c>
      <c r="D43" s="8" t="n">
        <v>18.0911738797557</v>
      </c>
      <c r="E43" s="8" t="n">
        <v>6.45040933911451</v>
      </c>
      <c r="F43" s="8" t="n">
        <v>13310759.49</v>
      </c>
      <c r="G43" s="8" t="n">
        <v>3.7355660585759</v>
      </c>
      <c r="H43" s="8" t="n">
        <v>5.31577619737185</v>
      </c>
    </row>
    <row r="44" customFormat="false" ht="13.5" hidden="false" customHeight="false" outlineLevel="0" collapsed="false">
      <c r="A44" s="1" t="n">
        <v>2021</v>
      </c>
      <c r="B44" s="8" t="n">
        <v>7</v>
      </c>
      <c r="C44" s="8" t="n">
        <v>232024.98</v>
      </c>
      <c r="D44" s="8" t="n">
        <v>14.9370413446939</v>
      </c>
      <c r="E44" s="8" t="n">
        <v>6.46910880856949</v>
      </c>
      <c r="F44" s="8" t="n">
        <v>15564130.71</v>
      </c>
      <c r="G44" s="8" t="n">
        <v>2.72687913441649</v>
      </c>
      <c r="H44" s="8" t="n">
        <v>5.25370741311342</v>
      </c>
    </row>
    <row r="45" customFormat="false" ht="13.5" hidden="false" customHeight="false" outlineLevel="0" collapsed="false">
      <c r="A45" s="1" t="n">
        <v>2021</v>
      </c>
      <c r="B45" s="8" t="n">
        <v>8</v>
      </c>
      <c r="C45" s="8" t="n">
        <v>265250.63</v>
      </c>
      <c r="D45" s="8" t="n">
        <v>14.9410584518852</v>
      </c>
      <c r="E45" s="8" t="n">
        <v>6.47732150023913</v>
      </c>
      <c r="F45" s="8" t="n">
        <v>17636512.44</v>
      </c>
      <c r="G45" s="8" t="n">
        <v>2.83818178404727</v>
      </c>
      <c r="H45" s="8" t="n">
        <v>5.19691445758897</v>
      </c>
    </row>
    <row r="46" customFormat="false" ht="13.5" hidden="false" customHeight="false" outlineLevel="0" collapsed="false">
      <c r="A46" s="1" t="n">
        <v>2021</v>
      </c>
      <c r="B46" s="8" t="n">
        <v>9</v>
      </c>
      <c r="C46" s="8" t="n">
        <v>299118.65</v>
      </c>
      <c r="D46" s="8" t="n">
        <v>14.0790559373951</v>
      </c>
      <c r="E46" s="8" t="n">
        <v>6.4755358787705</v>
      </c>
      <c r="F46" s="8" t="n">
        <v>19808781.57</v>
      </c>
      <c r="G46" s="8" t="n">
        <v>2.80048517319718</v>
      </c>
      <c r="H46" s="8" t="n">
        <v>5.14612315241272</v>
      </c>
    </row>
    <row r="47" customFormat="false" ht="13.5" hidden="false" customHeight="false" outlineLevel="0" collapsed="false">
      <c r="A47" s="1" t="n">
        <v>2021</v>
      </c>
      <c r="B47" s="8" t="n">
        <v>10</v>
      </c>
      <c r="C47" s="8" t="n">
        <v>330378.84</v>
      </c>
      <c r="D47" s="8" t="n">
        <v>11.7226892305043</v>
      </c>
      <c r="E47" s="8" t="n">
        <v>6.46482816832124</v>
      </c>
      <c r="F47" s="8" t="n">
        <v>22048159.38</v>
      </c>
      <c r="G47" s="8" t="n">
        <v>1.93072328747721</v>
      </c>
      <c r="H47" s="8" t="n">
        <v>5.10189551831875</v>
      </c>
    </row>
    <row r="48" customFormat="false" ht="13.5" hidden="false" customHeight="false" outlineLevel="0" collapsed="false">
      <c r="A48" s="1" t="n">
        <v>2021</v>
      </c>
      <c r="B48" s="8" t="n">
        <v>11</v>
      </c>
      <c r="C48" s="8" t="n">
        <v>367467.44</v>
      </c>
      <c r="D48" s="8" t="n">
        <v>11.6281686488675</v>
      </c>
      <c r="E48" s="8" t="n">
        <v>6.44680261527523</v>
      </c>
      <c r="F48" s="8" t="n">
        <v>24567513.02</v>
      </c>
      <c r="G48" s="8" t="n">
        <v>2.69736493599502</v>
      </c>
      <c r="H48" s="8" t="n">
        <v>5.06463068451483</v>
      </c>
    </row>
    <row r="49" customFormat="false" ht="13.5" hidden="false" customHeight="false" outlineLevel="0" collapsed="false">
      <c r="A49" s="1" t="n">
        <v>2021</v>
      </c>
      <c r="B49" s="8" t="n">
        <v>12</v>
      </c>
      <c r="C49" s="8" t="n">
        <v>400868.43</v>
      </c>
      <c r="D49" s="8" t="n">
        <v>6.64634364849726</v>
      </c>
      <c r="E49" s="8" t="n">
        <v>6.42342859525683</v>
      </c>
      <c r="F49" s="8" t="n">
        <v>27301566.27</v>
      </c>
      <c r="G49" s="8" t="n">
        <v>2.97032980407814</v>
      </c>
      <c r="H49" s="8" t="n">
        <v>5.0345075599149</v>
      </c>
    </row>
    <row r="50" customFormat="false" ht="13.5" hidden="false" customHeight="false" outlineLevel="0" collapsed="false">
      <c r="A50" s="1" t="n">
        <v>2022</v>
      </c>
      <c r="B50" s="8" t="n">
        <v>1</v>
      </c>
      <c r="C50" s="8" t="n">
        <v>32765.29</v>
      </c>
      <c r="D50" s="8" t="n">
        <v>-13.0712467221265</v>
      </c>
      <c r="E50" s="8" t="n">
        <v>6.39703530097604</v>
      </c>
      <c r="F50" s="8" t="n">
        <v>2117469.93</v>
      </c>
      <c r="G50" s="8" t="n">
        <v>7.76289855096362</v>
      </c>
      <c r="H50" s="8" t="n">
        <v>5.01154065997817</v>
      </c>
    </row>
    <row r="51" customFormat="false" ht="13.5" hidden="false" customHeight="false" outlineLevel="0" collapsed="false">
      <c r="A51" s="1" t="n">
        <v>2022</v>
      </c>
      <c r="B51" s="8" t="n">
        <v>2</v>
      </c>
      <c r="C51" s="8" t="n">
        <v>63718.96</v>
      </c>
      <c r="D51" s="8" t="n">
        <v>10.2030453341082</v>
      </c>
      <c r="E51" s="8" t="n">
        <v>6.36996740535488</v>
      </c>
      <c r="F51" s="8" t="n">
        <v>4313206.11</v>
      </c>
      <c r="G51" s="8" t="n">
        <v>6.05880759770172</v>
      </c>
      <c r="H51" s="8" t="n">
        <v>4.99560115448634</v>
      </c>
    </row>
    <row r="52" customFormat="false" ht="13.5" hidden="false" customHeight="false" outlineLevel="0" collapsed="false">
      <c r="A52" s="1" t="n">
        <v>2022</v>
      </c>
      <c r="B52" s="8" t="n">
        <v>3</v>
      </c>
      <c r="C52" s="8" t="n">
        <v>100000.14</v>
      </c>
      <c r="D52" s="8" t="n">
        <v>1.39632686236402</v>
      </c>
      <c r="E52" s="8" t="n">
        <v>6.34321761728602</v>
      </c>
      <c r="F52" s="8" t="n">
        <v>6806508.5</v>
      </c>
      <c r="G52" s="8" t="n">
        <v>5.00757877927855</v>
      </c>
      <c r="H52" s="8" t="n">
        <v>4.98675127974131</v>
      </c>
    </row>
    <row r="53" customFormat="false" ht="13.5" hidden="false" customHeight="false" outlineLevel="0" collapsed="false">
      <c r="A53" s="1" t="n">
        <v>2022</v>
      </c>
      <c r="B53" s="8" t="n">
        <v>4</v>
      </c>
      <c r="C53" s="8" t="n">
        <v>133882.72</v>
      </c>
      <c r="D53" s="8" t="n">
        <v>2.37991767102808</v>
      </c>
      <c r="E53" s="8" t="n">
        <v>6.31804483162938</v>
      </c>
      <c r="F53" s="8" t="n">
        <v>9051650.76</v>
      </c>
      <c r="G53" s="8" t="n">
        <v>3.39150245431508</v>
      </c>
      <c r="H53" s="8" t="n">
        <v>4.98512710582579</v>
      </c>
    </row>
    <row r="54" customFormat="false" ht="13.5" hidden="false" customHeight="false" outlineLevel="0" collapsed="false">
      <c r="A54" s="1" t="n">
        <v>2022</v>
      </c>
      <c r="B54" s="8" t="n">
        <v>5</v>
      </c>
      <c r="C54" s="8" t="n">
        <v>167702.36</v>
      </c>
      <c r="D54" s="8" t="n">
        <v>2.87209700193092</v>
      </c>
      <c r="E54" s="8" t="n">
        <v>6.29536440916468</v>
      </c>
      <c r="F54" s="8" t="n">
        <v>11493755.35</v>
      </c>
      <c r="G54" s="8" t="n">
        <v>4.6345926125462</v>
      </c>
      <c r="H54" s="8" t="n">
        <v>4.9908661491766</v>
      </c>
    </row>
    <row r="55" customFormat="false" ht="13.5" hidden="false" customHeight="false" outlineLevel="0" collapsed="false">
      <c r="A55" s="1" t="n">
        <v>2022</v>
      </c>
      <c r="B55" s="8" t="n">
        <v>6</v>
      </c>
      <c r="C55" s="8" t="n">
        <v>204711.85</v>
      </c>
      <c r="D55" s="8" t="n">
        <v>3.74459832082339</v>
      </c>
      <c r="E55" s="8" t="n">
        <v>6.27581822961883</v>
      </c>
      <c r="F55" s="8" t="n">
        <v>13907954.54</v>
      </c>
      <c r="G55" s="8" t="n">
        <v>4.48655879064344</v>
      </c>
      <c r="H55" s="8" t="n">
        <v>5.00399525785199</v>
      </c>
    </row>
    <row r="56" customFormat="false" ht="13.5" hidden="false" customHeight="false" outlineLevel="0" collapsed="false">
      <c r="A56" s="1" t="n">
        <v>2022</v>
      </c>
      <c r="B56" s="8" t="n">
        <v>7</v>
      </c>
      <c r="C56" s="8" t="n">
        <v>239482.19</v>
      </c>
      <c r="D56" s="8" t="n">
        <v>3.21396859941545</v>
      </c>
      <c r="E56" s="8" t="n">
        <v>6.25981044581545</v>
      </c>
      <c r="F56" s="8" t="n">
        <v>16202484.81</v>
      </c>
      <c r="G56" s="8" t="n">
        <v>4.10144396686321</v>
      </c>
      <c r="H56" s="8" t="n">
        <v>5.02451653869238</v>
      </c>
    </row>
    <row r="57" customFormat="false" ht="13.5" hidden="false" customHeight="false" outlineLevel="0" collapsed="false">
      <c r="A57" s="1" t="n">
        <v>2022</v>
      </c>
      <c r="B57" s="8" t="n">
        <v>8</v>
      </c>
      <c r="C57" s="8" t="n">
        <v>276159.66</v>
      </c>
      <c r="D57" s="8" t="n">
        <v>4.11272538730632</v>
      </c>
      <c r="E57" s="8" t="n">
        <v>6.24756943141784</v>
      </c>
      <c r="F57" s="8" t="n">
        <v>18389946.96</v>
      </c>
      <c r="G57" s="8" t="n">
        <v>4.27201535770301</v>
      </c>
      <c r="H57" s="8" t="n">
        <v>5.05239616545019</v>
      </c>
    </row>
    <row r="58" customFormat="false" ht="13.5" hidden="false" customHeight="false" outlineLevel="0" collapsed="false">
      <c r="A58" s="1" t="n">
        <v>2022</v>
      </c>
      <c r="B58" s="8" t="n">
        <v>9</v>
      </c>
      <c r="C58" s="8" t="n">
        <v>310352.02</v>
      </c>
      <c r="D58" s="8" t="n">
        <v>3.75548966940042</v>
      </c>
      <c r="E58" s="8" t="n">
        <v>6.23911204329439</v>
      </c>
      <c r="F58" s="8" t="n">
        <v>20661775.37</v>
      </c>
      <c r="G58" s="8" t="n">
        <v>4.30613966328874</v>
      </c>
      <c r="H58" s="8" t="n">
        <v>5.08753620961594</v>
      </c>
    </row>
    <row r="59" customFormat="false" ht="13.5" hidden="false" customHeight="false" outlineLevel="0" collapsed="false">
      <c r="A59" s="1" t="n">
        <v>2022</v>
      </c>
      <c r="B59" s="8" t="n">
        <v>10</v>
      </c>
      <c r="C59" s="8" t="n">
        <v>345442.01</v>
      </c>
      <c r="D59" s="8" t="n">
        <v>4.55936282117826</v>
      </c>
      <c r="E59" s="8" t="n">
        <v>6.23430688525489</v>
      </c>
      <c r="F59" s="8" t="n">
        <v>22995425.84</v>
      </c>
      <c r="G59" s="8" t="n">
        <v>4.29635165309659</v>
      </c>
      <c r="H59" s="8" t="n">
        <v>5.12978454956844</v>
      </c>
    </row>
    <row r="60" customFormat="false" ht="13.5" hidden="false" customHeight="false" outlineLevel="0" collapsed="false">
      <c r="A60" s="1" t="n">
        <v>2022</v>
      </c>
      <c r="B60" s="8" t="n">
        <v>11</v>
      </c>
      <c r="C60" s="8" t="n">
        <v>381585.25</v>
      </c>
      <c r="D60" s="8" t="n">
        <v>3.8419213413847</v>
      </c>
      <c r="E60" s="8" t="n">
        <v>6.23285008733315</v>
      </c>
      <c r="F60" s="8" t="n">
        <v>25577769.22</v>
      </c>
      <c r="G60" s="8" t="n">
        <v>4.11216307966364</v>
      </c>
      <c r="H60" s="8" t="n">
        <v>5.17893480003751</v>
      </c>
    </row>
    <row r="61" customFormat="false" ht="13.5" hidden="false" customHeight="false" outlineLevel="0" collapsed="false">
      <c r="A61" s="1" t="n">
        <v>2022</v>
      </c>
      <c r="B61" s="8" t="n">
        <v>12</v>
      </c>
      <c r="C61" s="8" t="n">
        <v>417540.16</v>
      </c>
      <c r="D61" s="8" t="n">
        <v>4.15890320921506</v>
      </c>
      <c r="E61" s="8" t="n">
        <v>6.23432146400299</v>
      </c>
      <c r="F61" s="8" t="n">
        <v>28295121.96</v>
      </c>
      <c r="G61" s="8" t="n">
        <v>3.63918934237761</v>
      </c>
      <c r="H61" s="8" t="n">
        <v>5.23472269846846</v>
      </c>
    </row>
    <row r="62" customFormat="false" ht="13.5" hidden="false" customHeight="false" outlineLevel="0" collapsed="false">
      <c r="A62" s="1" t="n">
        <v>2023</v>
      </c>
      <c r="B62" s="8" t="n">
        <v>1</v>
      </c>
      <c r="C62" s="8" t="n">
        <v>37543.82</v>
      </c>
      <c r="D62" s="8" t="n">
        <v>14.5841224051428</v>
      </c>
      <c r="E62" s="8" t="n">
        <v>6.23813479301975</v>
      </c>
      <c r="F62" s="8" t="n">
        <v>2253499.48</v>
      </c>
      <c r="G62" s="8" t="n">
        <v>6.42415498197888</v>
      </c>
      <c r="H62" s="8" t="n">
        <v>5.29680990093713</v>
      </c>
    </row>
    <row r="63" customFormat="false" ht="13.5" hidden="false" customHeight="false" outlineLevel="0" collapsed="false">
      <c r="A63" s="1" t="n">
        <v>2023</v>
      </c>
      <c r="B63" s="8" t="n">
        <v>2</v>
      </c>
      <c r="C63" s="8" t="n">
        <v>70634.98</v>
      </c>
      <c r="D63" s="8" t="n">
        <v>10.8539436299651</v>
      </c>
      <c r="E63" s="8" t="n">
        <v>6.24355972587107</v>
      </c>
      <c r="F63" s="8" t="n">
        <v>4556678.63</v>
      </c>
      <c r="G63" s="8" t="n">
        <v>5.64481533668233</v>
      </c>
      <c r="H63" s="8" t="n">
        <v>5.36474726259185</v>
      </c>
    </row>
    <row r="64" customFormat="false" ht="13.5" hidden="false" customHeight="false" outlineLevel="0" collapsed="false">
      <c r="A64" s="1" t="n">
        <v>2023</v>
      </c>
      <c r="B64" s="8" t="n">
        <v>3</v>
      </c>
      <c r="C64" s="8" t="n">
        <v>107174.61</v>
      </c>
      <c r="D64" s="8" t="n">
        <v>7.17445995575607</v>
      </c>
      <c r="E64" s="8" t="n">
        <v>6.25044549651768</v>
      </c>
      <c r="F64" s="8" t="n">
        <v>7142360.76</v>
      </c>
      <c r="G64" s="8" t="n">
        <v>4.93428106348504</v>
      </c>
      <c r="H64" s="8" t="n">
        <v>5.43816392643383</v>
      </c>
    </row>
    <row r="65" customFormat="false" ht="13.5" hidden="false" customHeight="false" outlineLevel="0" collapsed="false">
      <c r="A65" s="1" t="n">
        <v>2023</v>
      </c>
      <c r="B65" s="8" t="n">
        <v>4</v>
      </c>
      <c r="C65" s="8" t="n">
        <v>139543.25</v>
      </c>
      <c r="D65" s="8" t="n">
        <v>4.22797654544216</v>
      </c>
      <c r="E65" s="8" t="n">
        <v>6.25896150446917</v>
      </c>
      <c r="F65" s="8" t="n">
        <v>9446477.01</v>
      </c>
      <c r="G65" s="8" t="n">
        <v>4.36192536001026</v>
      </c>
      <c r="H65" s="8" t="n">
        <v>5.51670848463605</v>
      </c>
    </row>
    <row r="66" customFormat="false" ht="13.5" hidden="false" customHeight="false" outlineLevel="0" collapsed="false">
      <c r="A66" s="1" t="n">
        <v>2023</v>
      </c>
      <c r="B66" s="8" t="n">
        <v>5</v>
      </c>
      <c r="C66" s="8" t="n">
        <v>179378.21</v>
      </c>
      <c r="D66" s="8" t="n">
        <v>6.96224549255002</v>
      </c>
      <c r="E66" s="8" t="n">
        <v>6.26934131690593</v>
      </c>
      <c r="F66" s="8" t="n">
        <v>12069308.33</v>
      </c>
      <c r="G66" s="8" t="n">
        <v>5.00752767458201</v>
      </c>
      <c r="H66" s="8" t="n">
        <v>5.59999453750603</v>
      </c>
    </row>
    <row r="67" customFormat="false" ht="13.5" hidden="false" customHeight="false" outlineLevel="0" collapsed="false">
      <c r="A67" s="1" t="n">
        <v>2023</v>
      </c>
      <c r="B67" s="8" t="n">
        <v>6</v>
      </c>
      <c r="C67" s="8" t="n">
        <v>216993.02</v>
      </c>
      <c r="D67" s="8" t="n">
        <v>5.99924723458851</v>
      </c>
      <c r="E67" s="8" t="n">
        <v>6.2816774603862</v>
      </c>
      <c r="F67" s="8" t="n">
        <v>14579690.57</v>
      </c>
      <c r="G67" s="8" t="n">
        <v>4.82986932455132</v>
      </c>
      <c r="H67" s="8" t="n">
        <v>5.68755549207875</v>
      </c>
    </row>
    <row r="68" customFormat="false" ht="13.5" hidden="false" customHeight="false" outlineLevel="0" collapsed="false">
      <c r="A68" s="1" t="n">
        <v>2023</v>
      </c>
      <c r="B68" s="8" t="n">
        <v>7</v>
      </c>
      <c r="C68" s="8" t="n">
        <v>254002.66</v>
      </c>
      <c r="D68" s="8" t="n">
        <v>6.06327760740788</v>
      </c>
      <c r="E68" s="8" t="n">
        <v>6.29611057981374</v>
      </c>
      <c r="F68" s="8" t="n">
        <v>17018897.19</v>
      </c>
      <c r="G68" s="8" t="n">
        <v>5.03880972316122</v>
      </c>
      <c r="H68" s="8" t="n">
        <v>5.77888361185704</v>
      </c>
    </row>
    <row r="69" customFormat="false" ht="13.5" hidden="false" customHeight="false" outlineLevel="0" collapsed="false">
      <c r="A69" s="1" t="n">
        <v>2023</v>
      </c>
      <c r="B69" s="8" t="n">
        <v>8</v>
      </c>
      <c r="C69" s="8" t="n">
        <v>289467.44</v>
      </c>
      <c r="D69" s="8" t="n">
        <v>4.81887180770719</v>
      </c>
      <c r="E69" s="8" t="n">
        <v>6.31276170688219</v>
      </c>
      <c r="F69" s="8" t="n">
        <v>19352970.96</v>
      </c>
      <c r="G69" s="8" t="n">
        <v>5.23668720793309</v>
      </c>
      <c r="H69" s="8" t="n">
        <v>5.87341159880431</v>
      </c>
    </row>
    <row r="70" customFormat="false" ht="13.5" hidden="false" customHeight="false" outlineLevel="0" collapsed="false">
      <c r="A70" s="1" t="n">
        <v>2023</v>
      </c>
      <c r="B70" s="8" t="n">
        <v>9</v>
      </c>
      <c r="C70" s="8" t="n">
        <v>325232.02</v>
      </c>
      <c r="D70" s="8" t="n">
        <v>4.79455555017816</v>
      </c>
      <c r="E70" s="8" t="n">
        <v>6.33173570432877</v>
      </c>
      <c r="F70" s="8" t="n">
        <v>21748426</v>
      </c>
      <c r="G70" s="8" t="n">
        <v>5.25923165139899</v>
      </c>
      <c r="H70" s="8" t="n">
        <v>5.97052076086391</v>
      </c>
    </row>
    <row r="71" customFormat="false" ht="13.5" hidden="false" customHeight="false" outlineLevel="0" collapsed="false">
      <c r="A71" s="1" t="n">
        <v>2023</v>
      </c>
      <c r="B71" s="8" t="n">
        <v>10</v>
      </c>
      <c r="C71" s="8" t="n">
        <v>363850.88</v>
      </c>
      <c r="D71" s="8" t="n">
        <v>5.32907679642092</v>
      </c>
      <c r="E71" s="8" t="n">
        <v>6.3530336925366</v>
      </c>
      <c r="F71" s="8" t="n">
        <v>24315694.64</v>
      </c>
      <c r="G71" s="8" t="n">
        <v>5.74144096824432</v>
      </c>
      <c r="H71" s="8" t="n">
        <v>6.06954818900765</v>
      </c>
    </row>
    <row r="72" customFormat="false" ht="13.5" hidden="false" customHeight="false" outlineLevel="0" collapsed="false">
      <c r="A72" s="1" t="n">
        <v>2023</v>
      </c>
      <c r="B72" s="8" t="n">
        <v>11</v>
      </c>
      <c r="C72" s="8" t="n">
        <v>401761.56</v>
      </c>
      <c r="D72" s="8" t="n">
        <v>5.28749735478506</v>
      </c>
      <c r="E72" s="8" t="n">
        <v>6.37655004326698</v>
      </c>
      <c r="F72" s="8" t="n">
        <v>27042344.07</v>
      </c>
      <c r="G72" s="8" t="n">
        <v>5.72596788016528</v>
      </c>
      <c r="H72" s="8" t="n">
        <v>6.16978157913024</v>
      </c>
    </row>
    <row r="73" customFormat="false" ht="13.5" hidden="false" customHeight="false" outlineLevel="0" collapsed="false">
      <c r="A73" s="1" t="n">
        <v>2023</v>
      </c>
      <c r="B73" s="8" t="n">
        <v>12</v>
      </c>
      <c r="C73" s="8" t="n">
        <v>442146.18</v>
      </c>
      <c r="D73" s="8" t="n">
        <v>5.89309061911554</v>
      </c>
      <c r="E73" s="8" t="n">
        <v>6.4021080201634</v>
      </c>
      <c r="F73" s="8" t="n">
        <v>29725384.46</v>
      </c>
      <c r="G73" s="8" t="n">
        <v>5.05480238615661</v>
      </c>
      <c r="H73" s="8" t="n">
        <v>6.27048584190276</v>
      </c>
    </row>
    <row r="74" customFormat="false" ht="13.5" hidden="false" customHeight="false" outlineLevel="0" collapsed="false">
      <c r="A74" s="1" t="n">
        <v>2024</v>
      </c>
      <c r="B74" s="8" t="n">
        <v>1</v>
      </c>
      <c r="C74" s="8" t="n">
        <v>37645.13</v>
      </c>
      <c r="D74" s="8" t="n">
        <v>0.269844677499509</v>
      </c>
      <c r="E74" s="8" t="n">
        <v>6.42945525821047</v>
      </c>
      <c r="F74" s="8" t="n">
        <v>2427536.96</v>
      </c>
      <c r="G74" s="8" t="n">
        <v>7.72298736008583</v>
      </c>
      <c r="H74" s="8" t="n">
        <v>6.3708950676005</v>
      </c>
    </row>
    <row r="75" customFormat="false" ht="13.5" hidden="false" customHeight="false" outlineLevel="0" collapsed="false">
      <c r="A75" s="1" t="n">
        <v>2024</v>
      </c>
      <c r="B75" s="8" t="n">
        <v>2</v>
      </c>
      <c r="C75" s="8" t="n">
        <v>76373.92</v>
      </c>
      <c r="D75" s="8" t="n">
        <v>8.12478463220348</v>
      </c>
      <c r="E75" s="8" t="n">
        <v>6.45830404396215</v>
      </c>
      <c r="F75" s="8" t="n">
        <v>5074500.89</v>
      </c>
      <c r="G75" s="8" t="n">
        <v>11.3640285402352</v>
      </c>
      <c r="H75" s="8" t="n">
        <v>6.47015892403658</v>
      </c>
    </row>
    <row r="76" customFormat="false" ht="13.5" hidden="false" customHeight="false" outlineLevel="0" collapsed="false">
      <c r="A76" s="1" t="n">
        <v>2024</v>
      </c>
      <c r="B76" s="8" t="n">
        <v>3</v>
      </c>
      <c r="C76" s="8" t="n">
        <v>111811.45</v>
      </c>
      <c r="D76" s="8" t="n">
        <v>4.32643515101199</v>
      </c>
      <c r="E76" s="8" t="n">
        <v>6.48793891323762</v>
      </c>
      <c r="F76" s="8" t="n">
        <v>7582890.39</v>
      </c>
      <c r="G76" s="8" t="n">
        <v>6.16784344564527</v>
      </c>
      <c r="H76" s="8" t="n">
        <v>6.56752097432219</v>
      </c>
    </row>
    <row r="77" customFormat="false" ht="13.5" hidden="false" customHeight="false" outlineLevel="0" collapsed="false">
      <c r="A77" s="1" t="n">
        <v>2024</v>
      </c>
      <c r="B77" s="8" t="n">
        <v>4</v>
      </c>
      <c r="C77" s="8" t="n">
        <v>154569.8</v>
      </c>
      <c r="D77" s="8" t="n">
        <v>10.7683818457718</v>
      </c>
      <c r="E77" s="8" t="n">
        <v>6.51776012967469</v>
      </c>
      <c r="F77" s="8" t="n">
        <v>10334434.23</v>
      </c>
      <c r="G77" s="8" t="n">
        <v>9.39987700240008</v>
      </c>
      <c r="H77" s="8" t="n">
        <v>6.66256463362519</v>
      </c>
    </row>
    <row r="78" customFormat="false" ht="13.5" hidden="false" customHeight="false" outlineLevel="0" collapsed="false">
      <c r="A78" s="1" t="n">
        <v>2024</v>
      </c>
      <c r="B78" s="8" t="n">
        <v>5</v>
      </c>
      <c r="C78" s="8" t="n">
        <v>194242.6</v>
      </c>
      <c r="D78" s="8" t="n">
        <v>8.28661965129434</v>
      </c>
      <c r="E78" s="8" t="n">
        <v>6.54701785248326</v>
      </c>
      <c r="F78" s="8" t="n">
        <v>13134811.28</v>
      </c>
      <c r="G78" s="8" t="n">
        <v>8.8282022537409</v>
      </c>
      <c r="H78" s="8" t="n">
        <v>6.75484556172951</v>
      </c>
    </row>
    <row r="79" customFormat="false" ht="13.5" hidden="false" customHeight="false" outlineLevel="0" collapsed="false">
      <c r="A79" s="1" t="n">
        <v>2024</v>
      </c>
      <c r="B79" s="8" t="n">
        <v>6</v>
      </c>
      <c r="C79" s="8" t="n">
        <v>233718.79</v>
      </c>
      <c r="D79" s="8" t="n">
        <v>7.70797604457509</v>
      </c>
      <c r="E79" s="8" t="n">
        <v>6.57525742293682</v>
      </c>
      <c r="F79" s="8" t="n">
        <v>15727385.49</v>
      </c>
      <c r="G79" s="8" t="n">
        <v>7.87187433429872</v>
      </c>
      <c r="H79" s="8" t="n">
        <v>6.84410950955582</v>
      </c>
    </row>
    <row r="80" customFormat="false" ht="13.5" hidden="false" customHeight="false" outlineLevel="0" collapsed="false">
      <c r="A80" s="1" t="n">
        <v>2024</v>
      </c>
      <c r="B80" s="8" t="n">
        <v>7</v>
      </c>
      <c r="C80" s="8" t="n">
        <v>276666.2</v>
      </c>
      <c r="D80" s="8" t="n">
        <v>8.92256010232335</v>
      </c>
      <c r="E80" s="8" t="n">
        <v>6.60214498798934</v>
      </c>
      <c r="F80" s="8" t="n">
        <v>18549266.37</v>
      </c>
      <c r="G80" s="8" t="n">
        <v>8.99217594956281</v>
      </c>
      <c r="H80" s="8" t="n">
        <v>6.93024621112838</v>
      </c>
    </row>
    <row r="81" customFormat="false" ht="13.5" hidden="false" customHeight="false" outlineLevel="0" collapsed="false">
      <c r="A81" s="1" t="n">
        <v>2024</v>
      </c>
      <c r="B81" s="8" t="n">
        <v>8</v>
      </c>
      <c r="C81" s="8" t="n">
        <v>314378.47</v>
      </c>
      <c r="D81" s="8" t="n">
        <v>8.60581418068989</v>
      </c>
      <c r="E81" s="8" t="n">
        <v>6.62742535561019</v>
      </c>
      <c r="F81" s="8" t="n">
        <v>20953345.39</v>
      </c>
      <c r="G81" s="8" t="n">
        <v>8.26939922199934</v>
      </c>
      <c r="H81" s="8" t="n">
        <v>7.01321677302872</v>
      </c>
    </row>
    <row r="82" customFormat="false" ht="13.5" hidden="false" customHeight="false" outlineLevel="0" collapsed="false">
      <c r="A82" s="1" t="n">
        <v>2024</v>
      </c>
      <c r="B82" s="8" t="n">
        <v>9</v>
      </c>
      <c r="C82" s="8" t="n">
        <v>350826.33</v>
      </c>
      <c r="D82" s="8" t="n">
        <v>7.86955417243358</v>
      </c>
      <c r="E82" s="8" t="n">
        <v>6.65100447370723</v>
      </c>
      <c r="F82" s="8" t="n">
        <v>23424444.99</v>
      </c>
      <c r="G82" s="8" t="n">
        <v>7.70639213155011</v>
      </c>
      <c r="H82" s="8" t="n">
        <v>7.09312549140357</v>
      </c>
    </row>
    <row r="83" customFormat="false" ht="13.5" hidden="false" customHeight="false" outlineLevel="0" collapsed="false">
      <c r="A83" s="1" t="n">
        <v>2024</v>
      </c>
      <c r="B83" s="8" t="n">
        <v>10</v>
      </c>
      <c r="C83" s="8" t="n">
        <v>391692.02</v>
      </c>
      <c r="D83" s="8" t="n">
        <v>7.65179955040922</v>
      </c>
      <c r="E83" s="8" t="n">
        <v>6.67292567830118</v>
      </c>
      <c r="F83" s="8" t="n">
        <v>26349672.39</v>
      </c>
      <c r="G83" s="8" t="n">
        <v>8.3648761843474</v>
      </c>
      <c r="H83" s="8" t="n">
        <v>7.17016389729192</v>
      </c>
    </row>
    <row r="84" customFormat="false" ht="13.5" hidden="false" customHeight="false" outlineLevel="0" collapsed="false">
      <c r="A84" s="1" t="n">
        <v>2024</v>
      </c>
      <c r="B84" s="8" t="n">
        <v>11</v>
      </c>
      <c r="C84" s="8" t="n">
        <v>436120.43</v>
      </c>
      <c r="D84" s="8" t="n">
        <v>8.55205510452519</v>
      </c>
      <c r="E84" s="8" t="n">
        <v>6.6933169269196</v>
      </c>
      <c r="F84" s="8" t="n">
        <v>29119380.32</v>
      </c>
      <c r="G84" s="8" t="n">
        <v>7.68068124798473</v>
      </c>
      <c r="H84" s="8" t="n">
        <v>7.24456610969388</v>
      </c>
    </row>
    <row r="85" customFormat="false" ht="13.5" hidden="false" customHeight="false" outlineLevel="0" collapsed="false">
      <c r="A85" s="1" t="n">
        <v>2024</v>
      </c>
      <c r="B85" s="8" t="n">
        <v>12</v>
      </c>
      <c r="C85" s="8" t="n">
        <v>473719.67</v>
      </c>
      <c r="D85" s="8" t="n">
        <v>7.14096184207675</v>
      </c>
      <c r="E85" s="8" t="n">
        <v>6.7123741544423</v>
      </c>
      <c r="F85" s="8" t="n">
        <v>32060840.89</v>
      </c>
      <c r="G85" s="8" t="n">
        <v>7.85677451251374</v>
      </c>
      <c r="H85" s="8" t="n">
        <v>7.31664921374063</v>
      </c>
    </row>
    <row r="86" customFormat="false" ht="13.5" hidden="false" customHeight="false" outlineLevel="0" collapsed="false">
      <c r="A86" s="1" t="n">
        <v>2025</v>
      </c>
      <c r="B86" s="8" t="n">
        <v>1</v>
      </c>
      <c r="C86" s="8" t="n">
        <v>40002.94</v>
      </c>
      <c r="D86" s="8" t="n">
        <v>6.26325370638912</v>
      </c>
      <c r="E86" s="8" t="n">
        <v>6.73042237478919</v>
      </c>
      <c r="F86" s="8" t="n">
        <v>2685473.13</v>
      </c>
      <c r="G86" s="8" t="n">
        <v>10.6254270995734</v>
      </c>
      <c r="H86" s="8" t="n">
        <v>7.38676058033683</v>
      </c>
    </row>
    <row r="87" customFormat="false" ht="13.5" hidden="false" customHeight="false" outlineLevel="0" collapsed="false">
      <c r="A87" s="1" t="n">
        <v>2025</v>
      </c>
      <c r="B87" s="8" t="n">
        <v>2</v>
      </c>
      <c r="C87" s="8" t="n">
        <v>79048.34</v>
      </c>
      <c r="D87" s="8" t="n">
        <v>3.50174509832675</v>
      </c>
      <c r="E87" s="8" t="n">
        <v>6.74781636491405</v>
      </c>
      <c r="F87" s="8" t="n">
        <v>5324633.53</v>
      </c>
      <c r="G87" s="8" t="n">
        <v>4.92920674214328</v>
      </c>
      <c r="H87" s="8" t="n">
        <v>7.45528508908845</v>
      </c>
    </row>
    <row r="88" customFormat="false" ht="13.5" hidden="false" customHeight="false" outlineLevel="0" collapsed="false">
      <c r="A88" s="1" t="n">
        <v>2025</v>
      </c>
      <c r="B88" s="8" t="n">
        <v>3</v>
      </c>
      <c r="C88" s="8" t="n">
        <v>120693.83</v>
      </c>
      <c r="D88" s="8" t="n">
        <v>7.94407012877483</v>
      </c>
      <c r="E88" s="8" t="n">
        <v>6.76487845950201</v>
      </c>
      <c r="F88" s="8" t="n">
        <v>8068987.33</v>
      </c>
      <c r="G88" s="8" t="n">
        <v>6.41044397319845</v>
      </c>
      <c r="H88" s="8" t="n">
        <v>7.52283252699861</v>
      </c>
    </row>
    <row r="89" customFormat="false" ht="13.5" hidden="false" customHeight="false" outlineLevel="0" collapsed="false">
      <c r="A89" s="1" t="n">
        <v>2025</v>
      </c>
      <c r="B89" s="8" t="n">
        <v>4</v>
      </c>
      <c r="C89" s="8" t="n">
        <v>162322.98</v>
      </c>
      <c r="D89" s="8" t="n">
        <v>5.015973366078</v>
      </c>
      <c r="E89" s="8" t="n">
        <v>6.78170557162247</v>
      </c>
      <c r="F89" s="8" t="n">
        <v>10863543.93</v>
      </c>
      <c r="G89" s="8" t="n">
        <v>5.11987098881561</v>
      </c>
      <c r="H89" s="8" t="n">
        <v>7.58983725896302</v>
      </c>
    </row>
    <row r="90" customFormat="false" ht="13.5" hidden="false" customHeight="false" outlineLevel="0" collapsed="false">
      <c r="A90" s="1" t="n">
        <v>2025</v>
      </c>
      <c r="B90" s="8" t="n">
        <v>5</v>
      </c>
      <c r="C90" s="8" t="n">
        <v>205876.7</v>
      </c>
      <c r="D90" s="8" t="n">
        <v>5.98946883948217</v>
      </c>
      <c r="E90" s="8" t="n">
        <v>6.79847650265522</v>
      </c>
      <c r="F90" s="8" t="n">
        <v>13789470.85991</v>
      </c>
      <c r="G90" s="8" t="n">
        <v>4.98415672638428</v>
      </c>
      <c r="H90" s="8" t="n">
        <v>7.65665640067228</v>
      </c>
    </row>
    <row r="91" customFormat="false" ht="13.5" hidden="false" customHeight="false" outlineLevel="0" collapsed="false">
      <c r="B91" s="8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8"/>
      <c r="C92" s="8"/>
      <c r="D92" s="8"/>
      <c r="E92" s="8"/>
      <c r="F92" s="8"/>
      <c r="G92" s="8"/>
      <c r="H92" s="8"/>
    </row>
    <row r="93" customFormat="false" ht="13.5" hidden="false" customHeight="false" outlineLevel="0" collapsed="false">
      <c r="B93" s="8"/>
      <c r="C93" s="8"/>
      <c r="D93" s="8"/>
      <c r="E93" s="8"/>
      <c r="F93" s="8"/>
      <c r="G93" s="8"/>
      <c r="H93" s="8"/>
    </row>
    <row r="94" customFormat="false" ht="13.5" hidden="false" customHeight="false" outlineLevel="0" collapsed="false">
      <c r="B94" s="8"/>
      <c r="C94" s="8"/>
      <c r="D94" s="8"/>
      <c r="E94" s="8"/>
      <c r="F94" s="8"/>
      <c r="G94" s="8"/>
      <c r="H94" s="8"/>
    </row>
    <row r="95" customFormat="false" ht="13.5" hidden="false" customHeight="false" outlineLevel="0" collapsed="false">
      <c r="B95" s="8"/>
      <c r="C95" s="8"/>
      <c r="D95" s="8"/>
      <c r="E95" s="8"/>
      <c r="F95" s="8"/>
      <c r="G95" s="8"/>
      <c r="H95" s="8"/>
    </row>
    <row r="96" customFormat="false" ht="13.5" hidden="false" customHeight="false" outlineLevel="0" collapsed="false">
      <c r="B96" s="8"/>
      <c r="C96" s="8"/>
      <c r="D96" s="8"/>
      <c r="E96" s="8"/>
      <c r="F96" s="8"/>
      <c r="G96" s="8"/>
      <c r="H96" s="8"/>
    </row>
    <row r="97" customFormat="false" ht="11.45" hidden="false" customHeight="true" outlineLevel="0" collapsed="false">
      <c r="B97" s="8"/>
      <c r="C97" s="8"/>
      <c r="D97" s="8"/>
      <c r="E97" s="8"/>
      <c r="F97" s="8"/>
      <c r="G97" s="8"/>
      <c r="H97" s="8"/>
    </row>
    <row r="98" customFormat="false" ht="13.5" hidden="false" customHeight="false" outlineLevel="0" collapsed="false">
      <c r="B98" s="2"/>
      <c r="C98" s="6"/>
      <c r="D98" s="4"/>
      <c r="E98" s="4"/>
      <c r="F98" s="6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D92" activeCellId="0" sqref="D92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4.28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1.28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3.5" hidden="false" customHeight="false" outlineLevel="0" collapsed="false">
      <c r="A2" s="1" t="n">
        <v>2018</v>
      </c>
      <c r="B2" s="5" t="n">
        <v>1</v>
      </c>
      <c r="C2" s="5" t="n">
        <v>181909.26748</v>
      </c>
      <c r="D2" s="5" t="n">
        <v>30.1858359873717</v>
      </c>
      <c r="E2" s="5" t="n">
        <v>4.13663362949128</v>
      </c>
      <c r="F2" s="5" t="n">
        <v>1008585</v>
      </c>
      <c r="G2" s="5" t="n">
        <v>20.7289089348622</v>
      </c>
      <c r="H2" s="5" t="n">
        <v>8.47003043052339</v>
      </c>
    </row>
    <row r="3" customFormat="false" ht="13.5" hidden="false" customHeight="false" outlineLevel="0" collapsed="false">
      <c r="A3" s="1" t="n">
        <v>2018</v>
      </c>
      <c r="B3" s="5" t="n">
        <v>2</v>
      </c>
      <c r="C3" s="5" t="n">
        <v>175855.696</v>
      </c>
      <c r="D3" s="5" t="n">
        <v>20.0934993046173</v>
      </c>
      <c r="E3" s="5" t="n">
        <v>4.28544559307364</v>
      </c>
      <c r="F3" s="5" t="n">
        <v>992748</v>
      </c>
      <c r="G3" s="5" t="n">
        <v>7.5284703252235</v>
      </c>
      <c r="H3" s="5" t="n">
        <v>8.48430340594475</v>
      </c>
    </row>
    <row r="4" customFormat="false" ht="13.5" hidden="false" customHeight="false" outlineLevel="0" collapsed="false">
      <c r="A4" s="1" t="n">
        <v>2018</v>
      </c>
      <c r="B4" s="5" t="n">
        <v>3</v>
      </c>
      <c r="C4" s="5" t="n">
        <v>177703.58094</v>
      </c>
      <c r="D4" s="5" t="n">
        <v>-3.2254551221394</v>
      </c>
      <c r="E4" s="5" t="n">
        <v>4.39570721841212</v>
      </c>
      <c r="F4" s="5" t="n">
        <v>981175</v>
      </c>
      <c r="G4" s="5" t="n">
        <v>-12.3756085058196</v>
      </c>
      <c r="H4" s="5" t="n">
        <v>8.47630509055232</v>
      </c>
    </row>
    <row r="5" customFormat="false" ht="13.5" hidden="false" customHeight="false" outlineLevel="0" collapsed="false">
      <c r="A5" s="1" t="n">
        <v>2018</v>
      </c>
      <c r="B5" s="5" t="n">
        <v>4</v>
      </c>
      <c r="C5" s="5" t="n">
        <v>200864.91916</v>
      </c>
      <c r="D5" s="5" t="n">
        <v>21.0262135057151</v>
      </c>
      <c r="E5" s="5" t="n">
        <v>4.46807329851816</v>
      </c>
      <c r="F5" s="5" t="n">
        <v>1093631</v>
      </c>
      <c r="G5" s="5" t="n">
        <v>19.1539827636926</v>
      </c>
      <c r="H5" s="5" t="n">
        <v>8.44681677013092</v>
      </c>
    </row>
    <row r="6" customFormat="false" ht="13.5" hidden="false" customHeight="false" outlineLevel="0" collapsed="false">
      <c r="A6" s="1" t="n">
        <v>2018</v>
      </c>
      <c r="B6" s="5" t="n">
        <v>5</v>
      </c>
      <c r="C6" s="5" t="n">
        <v>230236.40516</v>
      </c>
      <c r="D6" s="5" t="n">
        <v>12.1289266879706</v>
      </c>
      <c r="E6" s="5" t="n">
        <v>4.50266937901844</v>
      </c>
      <c r="F6" s="5" t="n">
        <v>1251351</v>
      </c>
      <c r="G6" s="5" t="n">
        <v>9.86207441484785</v>
      </c>
      <c r="H6" s="5" t="n">
        <v>8.39517168091009</v>
      </c>
    </row>
    <row r="7" customFormat="false" ht="13.5" hidden="false" customHeight="false" outlineLevel="0" collapsed="false">
      <c r="A7" s="1" t="n">
        <v>2018</v>
      </c>
      <c r="B7" s="5" t="n">
        <v>6</v>
      </c>
      <c r="C7" s="5" t="n">
        <v>229352.923</v>
      </c>
      <c r="D7" s="5" t="n">
        <v>11.533231680374</v>
      </c>
      <c r="E7" s="5" t="n">
        <v>4.50077087638737</v>
      </c>
      <c r="F7" s="5" t="n">
        <v>1249711</v>
      </c>
      <c r="G7" s="5" t="n">
        <v>10.2309121909182</v>
      </c>
      <c r="H7" s="5" t="n">
        <v>8.32144661231332</v>
      </c>
    </row>
    <row r="8" customFormat="false" ht="13.5" hidden="false" customHeight="false" outlineLevel="0" collapsed="false">
      <c r="A8" s="1" t="n">
        <v>2018</v>
      </c>
      <c r="B8" s="5" t="n">
        <v>7</v>
      </c>
      <c r="C8" s="5" t="n">
        <v>230310.264</v>
      </c>
      <c r="D8" s="5" t="n">
        <v>9.89827390144789</v>
      </c>
      <c r="E8" s="5" t="n">
        <v>4.46418280830136</v>
      </c>
      <c r="F8" s="5" t="n">
        <v>1236481</v>
      </c>
      <c r="G8" s="5" t="n">
        <v>17.3582828316383</v>
      </c>
      <c r="H8" s="5" t="n">
        <v>8.22582022200956</v>
      </c>
    </row>
    <row r="9" customFormat="false" ht="13.5" hidden="false" customHeight="false" outlineLevel="0" collapsed="false">
      <c r="A9" s="1" t="n">
        <v>2018</v>
      </c>
      <c r="B9" s="5" t="n">
        <v>8</v>
      </c>
      <c r="C9" s="5" t="n">
        <v>224144.179</v>
      </c>
      <c r="D9" s="5" t="n">
        <v>9.02769404965342</v>
      </c>
      <c r="E9" s="5" t="n">
        <v>4.39519855777043</v>
      </c>
      <c r="F9" s="5" t="n">
        <v>1106769</v>
      </c>
      <c r="G9" s="5" t="n">
        <v>11.3873283804103</v>
      </c>
      <c r="H9" s="5" t="n">
        <v>8.10860376944403</v>
      </c>
    </row>
    <row r="10" customFormat="false" ht="13.5" hidden="false" customHeight="false" outlineLevel="0" collapsed="false">
      <c r="A10" s="1" t="n">
        <v>2018</v>
      </c>
      <c r="B10" s="5" t="n">
        <v>9</v>
      </c>
      <c r="C10" s="5" t="n">
        <v>223875.3835</v>
      </c>
      <c r="D10" s="5" t="n">
        <v>0.496457277663942</v>
      </c>
      <c r="E10" s="5" t="n">
        <v>4.29648887524164</v>
      </c>
      <c r="F10" s="5" t="n">
        <v>1130262</v>
      </c>
      <c r="G10" s="5" t="n">
        <v>7.79573533030304</v>
      </c>
      <c r="H10" s="5" t="n">
        <v>7.97074271285429</v>
      </c>
    </row>
    <row r="11" customFormat="false" ht="13.5" hidden="false" customHeight="false" outlineLevel="0" collapsed="false">
      <c r="A11" s="1" t="n">
        <v>2018</v>
      </c>
      <c r="B11" s="5" t="n">
        <v>10</v>
      </c>
      <c r="C11" s="5" t="n">
        <v>254837.64562</v>
      </c>
      <c r="D11" s="5" t="n">
        <v>12.4257152873646</v>
      </c>
      <c r="E11" s="5" t="n">
        <v>4.17104621223784</v>
      </c>
      <c r="F11" s="5" t="n">
        <v>1270502</v>
      </c>
      <c r="G11" s="5" t="n">
        <v>12.9534913286884</v>
      </c>
      <c r="H11" s="5" t="n">
        <v>7.81341019968698</v>
      </c>
    </row>
    <row r="12" customFormat="false" ht="13.5" hidden="false" customHeight="false" outlineLevel="0" collapsed="false">
      <c r="A12" s="1" t="n">
        <v>2018</v>
      </c>
      <c r="B12" s="5" t="n">
        <v>11</v>
      </c>
      <c r="C12" s="5" t="n">
        <v>209149.25412</v>
      </c>
      <c r="D12" s="5" t="n">
        <v>-13.0351351874031</v>
      </c>
      <c r="E12" s="5" t="n">
        <v>4.02159912919877</v>
      </c>
      <c r="F12" s="5" t="n">
        <v>1153494</v>
      </c>
      <c r="G12" s="5" t="n">
        <v>-4.54709076059028</v>
      </c>
      <c r="H12" s="5" t="n">
        <v>7.63776722409831</v>
      </c>
    </row>
    <row r="13" customFormat="false" ht="13.5" hidden="false" customHeight="false" outlineLevel="0" collapsed="false">
      <c r="A13" s="1" t="n">
        <v>2018</v>
      </c>
      <c r="B13" s="5" t="n">
        <v>12</v>
      </c>
      <c r="C13" s="5" t="n">
        <v>150874.285111</v>
      </c>
      <c r="D13" s="5" t="n">
        <v>5.42865282471865</v>
      </c>
      <c r="E13" s="5" t="n">
        <v>3.8514494274721</v>
      </c>
      <c r="F13" s="5" t="n">
        <v>986374</v>
      </c>
      <c r="G13" s="5" t="n">
        <v>10.2050757791595</v>
      </c>
      <c r="H13" s="5" t="n">
        <v>7.44533173032288</v>
      </c>
    </row>
    <row r="14" customFormat="false" ht="13.5" hidden="false" customHeight="false" outlineLevel="0" collapsed="false">
      <c r="A14" s="1" t="n">
        <v>2019</v>
      </c>
      <c r="B14" s="5" t="n">
        <v>1</v>
      </c>
      <c r="C14" s="5" t="n">
        <v>169947.494</v>
      </c>
      <c r="D14" s="5" t="n">
        <v>-6.57568118749923</v>
      </c>
      <c r="E14" s="5" t="n">
        <v>3.6627144129669</v>
      </c>
      <c r="F14" s="5" t="n">
        <v>1141910</v>
      </c>
      <c r="G14" s="5" t="n">
        <v>13.2190147583</v>
      </c>
      <c r="H14" s="5" t="n">
        <v>7.23677549190191</v>
      </c>
    </row>
    <row r="15" customFormat="false" ht="13.5" hidden="false" customHeight="false" outlineLevel="0" collapsed="false">
      <c r="A15" s="1" t="n">
        <v>2019</v>
      </c>
      <c r="B15" s="5" t="n">
        <v>2</v>
      </c>
      <c r="C15" s="5" t="n">
        <v>207934.88287</v>
      </c>
      <c r="D15" s="5" t="n">
        <v>18.2417673124446</v>
      </c>
      <c r="E15" s="5" t="n">
        <v>3.4576209196059</v>
      </c>
      <c r="F15" s="5" t="n">
        <v>1170139</v>
      </c>
      <c r="G15" s="5" t="n">
        <v>17.86868369415</v>
      </c>
      <c r="H15" s="5" t="n">
        <v>7.01296193126888</v>
      </c>
    </row>
    <row r="16" customFormat="false" ht="13.5" hidden="false" customHeight="false" outlineLevel="0" collapsed="false">
      <c r="A16" s="1" t="n">
        <v>2019</v>
      </c>
      <c r="B16" s="5" t="n">
        <v>3</v>
      </c>
      <c r="C16" s="5" t="n">
        <v>238027.446</v>
      </c>
      <c r="D16" s="5" t="n">
        <v>33.9463418468578</v>
      </c>
      <c r="E16" s="5" t="n">
        <v>3.23768478161739</v>
      </c>
      <c r="F16" s="5" t="n">
        <v>1290084</v>
      </c>
      <c r="G16" s="5" t="n">
        <v>31.4835783626774</v>
      </c>
      <c r="H16" s="5" t="n">
        <v>6.7751699041397</v>
      </c>
    </row>
    <row r="17" customFormat="false" ht="13.5" hidden="false" customHeight="false" outlineLevel="0" collapsed="false">
      <c r="A17" s="1" t="n">
        <v>2019</v>
      </c>
      <c r="B17" s="5" t="n">
        <v>4</v>
      </c>
      <c r="C17" s="5" t="n">
        <v>217294.18867</v>
      </c>
      <c r="D17" s="5" t="n">
        <v>8.17926274966572</v>
      </c>
      <c r="E17" s="5" t="n">
        <v>3.00544851006247</v>
      </c>
      <c r="F17" s="5" t="n">
        <v>1205616</v>
      </c>
      <c r="G17" s="5" t="n">
        <v>10.2397426554295</v>
      </c>
      <c r="H17" s="5" t="n">
        <v>6.52543213579711</v>
      </c>
    </row>
    <row r="18" customFormat="false" ht="13.5" hidden="false" customHeight="false" outlineLevel="0" collapsed="false">
      <c r="A18" s="1" t="n">
        <v>2019</v>
      </c>
      <c r="B18" s="5" t="n">
        <v>5</v>
      </c>
      <c r="C18" s="5" t="n">
        <v>256713.483</v>
      </c>
      <c r="D18" s="5" t="n">
        <v>11.499952764464</v>
      </c>
      <c r="E18" s="5" t="n">
        <v>2.76558716163177</v>
      </c>
      <c r="F18" s="5" t="n">
        <v>1384395</v>
      </c>
      <c r="G18" s="5" t="n">
        <v>10.6320289031615</v>
      </c>
      <c r="H18" s="5" t="n">
        <v>6.26749721322237</v>
      </c>
    </row>
    <row r="19" customFormat="false" ht="13.5" hidden="false" customHeight="false" outlineLevel="0" collapsed="false">
      <c r="A19" s="1" t="n">
        <v>2019</v>
      </c>
      <c r="B19" s="5" t="n">
        <v>6</v>
      </c>
      <c r="C19" s="5" t="n">
        <v>223942.86152</v>
      </c>
      <c r="D19" s="5" t="n">
        <v>-2.35883694405764</v>
      </c>
      <c r="E19" s="5" t="n">
        <v>2.52313508567146</v>
      </c>
      <c r="F19" s="5" t="n">
        <v>1278193</v>
      </c>
      <c r="G19" s="5" t="n">
        <v>2.27908692489704</v>
      </c>
      <c r="H19" s="5" t="n">
        <v>6.00537166162727</v>
      </c>
    </row>
    <row r="20" customFormat="false" ht="13.5" hidden="false" customHeight="false" outlineLevel="0" collapsed="false">
      <c r="A20" s="1" t="n">
        <v>2019</v>
      </c>
      <c r="B20" s="5" t="n">
        <v>7</v>
      </c>
      <c r="C20" s="5" t="n">
        <v>244751.36784</v>
      </c>
      <c r="D20" s="5" t="n">
        <v>6.27028235267881</v>
      </c>
      <c r="E20" s="5" t="n">
        <v>2.28373318469457</v>
      </c>
      <c r="F20" s="5" t="n">
        <v>1372363</v>
      </c>
      <c r="G20" s="5" t="n">
        <v>10.9894126961918</v>
      </c>
      <c r="H20" s="5" t="n">
        <v>5.74336509870207</v>
      </c>
    </row>
    <row r="21" customFormat="false" ht="13.5" hidden="false" customHeight="false" outlineLevel="0" collapsed="false">
      <c r="A21" s="1" t="n">
        <v>2019</v>
      </c>
      <c r="B21" s="5" t="n">
        <v>8</v>
      </c>
      <c r="C21" s="5" t="n">
        <v>209669.528</v>
      </c>
      <c r="D21" s="5" t="n">
        <v>-6.45774120237136</v>
      </c>
      <c r="E21" s="5" t="n">
        <v>2.05268333537873</v>
      </c>
      <c r="F21" s="5" t="n">
        <v>1160941</v>
      </c>
      <c r="G21" s="5" t="n">
        <v>4.89460763718537</v>
      </c>
      <c r="H21" s="5" t="n">
        <v>5.48552837236365</v>
      </c>
    </row>
    <row r="22" customFormat="false" ht="13.5" hidden="false" customHeight="false" outlineLevel="0" collapsed="false">
      <c r="A22" s="1" t="n">
        <v>2019</v>
      </c>
      <c r="B22" s="5" t="n">
        <v>9</v>
      </c>
      <c r="C22" s="5" t="n">
        <v>229420.61705</v>
      </c>
      <c r="D22" s="5" t="n">
        <v>2.4769286659871</v>
      </c>
      <c r="E22" s="5" t="n">
        <v>1.83556425809379</v>
      </c>
      <c r="F22" s="5" t="n">
        <v>1221179</v>
      </c>
      <c r="G22" s="5" t="n">
        <v>8.04388716952353</v>
      </c>
      <c r="H22" s="5" t="n">
        <v>5.2362766393898</v>
      </c>
    </row>
    <row r="23" customFormat="false" ht="13.5" hidden="false" customHeight="false" outlineLevel="0" collapsed="false">
      <c r="A23" s="1" t="n">
        <v>2019</v>
      </c>
      <c r="B23" s="5" t="n">
        <v>10</v>
      </c>
      <c r="C23" s="5" t="n">
        <v>248059.523</v>
      </c>
      <c r="D23" s="5" t="n">
        <v>-2.65978074138511</v>
      </c>
      <c r="E23" s="5" t="n">
        <v>1.63736367150559</v>
      </c>
      <c r="F23" s="5" t="n">
        <v>1389153</v>
      </c>
      <c r="G23" s="5" t="n">
        <v>9.33890698322395</v>
      </c>
      <c r="H23" s="5" t="n">
        <v>4.99998402039617</v>
      </c>
    </row>
    <row r="24" customFormat="false" ht="13.5" hidden="false" customHeight="false" outlineLevel="0" collapsed="false">
      <c r="A24" s="1" t="n">
        <v>2019</v>
      </c>
      <c r="B24" s="5" t="n">
        <v>11</v>
      </c>
      <c r="C24" s="5" t="n">
        <v>180019.22633</v>
      </c>
      <c r="D24" s="5" t="n">
        <v>-13.9278659694797</v>
      </c>
      <c r="E24" s="5" t="n">
        <v>1.46311383347498</v>
      </c>
      <c r="F24" s="5" t="n">
        <v>1159764</v>
      </c>
      <c r="G24" s="5" t="n">
        <v>0.543565896311549</v>
      </c>
      <c r="H24" s="5" t="n">
        <v>4.7812196089519</v>
      </c>
    </row>
    <row r="25" customFormat="false" ht="13.5" hidden="false" customHeight="false" outlineLevel="0" collapsed="false">
      <c r="A25" s="1" t="n">
        <v>2019</v>
      </c>
      <c r="B25" s="5" t="n">
        <v>12</v>
      </c>
      <c r="C25" s="5" t="n">
        <v>127569.40978</v>
      </c>
      <c r="D25" s="5" t="n">
        <v>-15.446552282819</v>
      </c>
      <c r="E25" s="5" t="n">
        <v>1.31754858905633</v>
      </c>
      <c r="F25" s="5" t="n">
        <v>947134</v>
      </c>
      <c r="G25" s="5" t="n">
        <v>-3.97820704925312</v>
      </c>
      <c r="H25" s="5" t="n">
        <v>4.58485381272074</v>
      </c>
    </row>
    <row r="26" customFormat="false" ht="13.5" hidden="false" customHeight="false" outlineLevel="0" collapsed="false">
      <c r="A26" s="1" t="n">
        <v>2020</v>
      </c>
      <c r="B26" s="5" t="n">
        <v>1</v>
      </c>
      <c r="C26" s="5" t="n">
        <v>155914.82118</v>
      </c>
      <c r="D26" s="5" t="n">
        <v>-8.25706369050667</v>
      </c>
      <c r="E26" s="5" t="n">
        <v>1.20433296526215</v>
      </c>
      <c r="F26" s="5" t="n">
        <v>1037548</v>
      </c>
      <c r="G26" s="5" t="n">
        <v>-9.13924915273533</v>
      </c>
      <c r="H26" s="5" t="n">
        <v>4.41546275785864</v>
      </c>
    </row>
    <row r="27" customFormat="false" ht="13.5" hidden="false" customHeight="false" outlineLevel="0" collapsed="false">
      <c r="A27" s="1" t="n">
        <v>2020</v>
      </c>
      <c r="B27" s="5" t="n">
        <v>2</v>
      </c>
      <c r="C27" s="5" t="n">
        <v>179520.63338</v>
      </c>
      <c r="D27" s="5" t="n">
        <v>-13.6649748699281</v>
      </c>
      <c r="E27" s="5" t="n">
        <v>1.12596781543331</v>
      </c>
      <c r="F27" s="5" t="n">
        <v>1155973</v>
      </c>
      <c r="G27" s="5" t="n">
        <v>-1.21062540433231</v>
      </c>
      <c r="H27" s="5" t="n">
        <v>4.27702791351724</v>
      </c>
    </row>
    <row r="28" customFormat="false" ht="13.5" hidden="false" customHeight="false" outlineLevel="0" collapsed="false">
      <c r="A28" s="1" t="n">
        <v>2020</v>
      </c>
      <c r="B28" s="5" t="n">
        <v>3</v>
      </c>
      <c r="C28" s="5" t="n">
        <v>171565.35508</v>
      </c>
      <c r="D28" s="5" t="n">
        <v>-27.9220283361777</v>
      </c>
      <c r="E28" s="5" t="n">
        <v>1.08429695147623</v>
      </c>
      <c r="F28" s="5" t="n">
        <v>942304</v>
      </c>
      <c r="G28" s="5" t="n">
        <v>-26.9579345220931</v>
      </c>
      <c r="H28" s="5" t="n">
        <v>4.17258944940995</v>
      </c>
    </row>
    <row r="29" customFormat="false" ht="13.5" hidden="false" customHeight="false" outlineLevel="0" collapsed="false">
      <c r="A29" s="1" t="n">
        <v>2020</v>
      </c>
      <c r="B29" s="5" t="n">
        <v>4</v>
      </c>
      <c r="C29" s="5" t="n">
        <v>124079.162</v>
      </c>
      <c r="D29" s="5" t="n">
        <v>-42.8980762166464</v>
      </c>
      <c r="E29" s="5" t="n">
        <v>1.08013703649973</v>
      </c>
      <c r="F29" s="5" t="n">
        <v>606234</v>
      </c>
      <c r="G29" s="5" t="n">
        <v>-49.7158299159931</v>
      </c>
      <c r="H29" s="5" t="n">
        <v>4.1048064482142</v>
      </c>
    </row>
    <row r="30" customFormat="false" ht="13.5" hidden="false" customHeight="false" outlineLevel="0" collapsed="false">
      <c r="A30" s="1" t="n">
        <v>2020</v>
      </c>
      <c r="B30" s="5" t="n">
        <v>5</v>
      </c>
      <c r="C30" s="5" t="n">
        <v>217716.82</v>
      </c>
      <c r="D30" s="5" t="n">
        <v>-15.1907342552787</v>
      </c>
      <c r="E30" s="5" t="n">
        <v>1.11229040546768</v>
      </c>
      <c r="F30" s="5" t="n">
        <v>1162987</v>
      </c>
      <c r="G30" s="5" t="n">
        <v>-15.993123349911</v>
      </c>
      <c r="H30" s="5" t="n">
        <v>4.07417615066497</v>
      </c>
    </row>
    <row r="31" customFormat="false" ht="13.5" hidden="false" customHeight="false" outlineLevel="0" collapsed="false">
      <c r="A31" s="1" t="n">
        <v>2020</v>
      </c>
      <c r="B31" s="5" t="n">
        <v>6</v>
      </c>
      <c r="C31" s="5" t="n">
        <v>229101.61357</v>
      </c>
      <c r="D31" s="5" t="n">
        <v>2.30360191657162</v>
      </c>
      <c r="E31" s="5" t="n">
        <v>1.17650535075691</v>
      </c>
      <c r="F31" s="5" t="n">
        <v>1319877</v>
      </c>
      <c r="G31" s="5" t="n">
        <v>3.26116634968272</v>
      </c>
      <c r="H31" s="5" t="n">
        <v>4.07745825330529</v>
      </c>
    </row>
    <row r="32" customFormat="false" ht="13.5" hidden="false" customHeight="false" outlineLevel="0" collapsed="false">
      <c r="A32" s="1" t="n">
        <v>2020</v>
      </c>
      <c r="B32" s="5" t="n">
        <v>7</v>
      </c>
      <c r="C32" s="5" t="n">
        <v>229403.77839</v>
      </c>
      <c r="D32" s="5" t="n">
        <v>-6.27068587417787</v>
      </c>
      <c r="E32" s="5" t="n">
        <v>1.26739801025391</v>
      </c>
      <c r="F32" s="5" t="n">
        <v>1348054</v>
      </c>
      <c r="G32" s="5" t="n">
        <v>-1.77132435077308</v>
      </c>
      <c r="H32" s="5" t="n">
        <v>4.11001889021285</v>
      </c>
    </row>
    <row r="33" customFormat="false" ht="13.5" hidden="false" customHeight="false" outlineLevel="0" collapsed="false">
      <c r="A33" s="1" t="n">
        <v>2020</v>
      </c>
      <c r="B33" s="5" t="n">
        <v>8</v>
      </c>
      <c r="C33" s="5" t="n">
        <v>205272.925</v>
      </c>
      <c r="D33" s="5" t="n">
        <v>-2.0969203498183</v>
      </c>
      <c r="E33" s="5" t="n">
        <v>1.37966279244004</v>
      </c>
      <c r="F33" s="5" t="n">
        <v>1115595</v>
      </c>
      <c r="G33" s="5" t="n">
        <v>-3.9059693817343</v>
      </c>
      <c r="H33" s="5" t="n">
        <v>4.1671675085276</v>
      </c>
    </row>
    <row r="34" customFormat="false" ht="13.5" hidden="false" customHeight="false" outlineLevel="0" collapsed="false">
      <c r="A34" s="1" t="n">
        <v>2020</v>
      </c>
      <c r="B34" s="5" t="n">
        <v>9</v>
      </c>
      <c r="C34" s="5" t="n">
        <v>235921.41379</v>
      </c>
      <c r="D34" s="5" t="n">
        <v>2.83357129084136</v>
      </c>
      <c r="E34" s="5" t="n">
        <v>1.50747062774912</v>
      </c>
      <c r="F34" s="5" t="n">
        <v>1274663</v>
      </c>
      <c r="G34" s="5" t="n">
        <v>4.37970191102206</v>
      </c>
      <c r="H34" s="5" t="n">
        <v>4.24380512877555</v>
      </c>
    </row>
    <row r="35" customFormat="false" ht="13.5" hidden="false" customHeight="false" outlineLevel="0" collapsed="false">
      <c r="A35" s="1" t="n">
        <v>2020</v>
      </c>
      <c r="B35" s="5" t="n">
        <v>10</v>
      </c>
      <c r="C35" s="5" t="n">
        <v>205166.80349</v>
      </c>
      <c r="D35" s="5" t="n">
        <v>-17.2913012938431</v>
      </c>
      <c r="E35" s="5" t="n">
        <v>1.64475101723009</v>
      </c>
      <c r="F35" s="5" t="n">
        <v>1246345</v>
      </c>
      <c r="G35" s="5" t="n">
        <v>-10.2802211131531</v>
      </c>
      <c r="H35" s="5" t="n">
        <v>4.3342721369764</v>
      </c>
    </row>
    <row r="36" customFormat="false" ht="13.5" hidden="false" customHeight="false" outlineLevel="0" collapsed="false">
      <c r="A36" s="1" t="n">
        <v>2020</v>
      </c>
      <c r="B36" s="5" t="n">
        <v>11</v>
      </c>
      <c r="C36" s="5" t="n">
        <v>219676.65489</v>
      </c>
      <c r="D36" s="5" t="n">
        <v>22.0295517142722</v>
      </c>
      <c r="E36" s="5" t="n">
        <v>1.78552555225572</v>
      </c>
      <c r="F36" s="5" t="n">
        <v>1181447</v>
      </c>
      <c r="G36" s="5" t="n">
        <v>1.86960450574427</v>
      </c>
      <c r="H36" s="5" t="n">
        <v>4.43291835642643</v>
      </c>
    </row>
    <row r="37" customFormat="false" ht="13.5" hidden="false" customHeight="false" outlineLevel="0" collapsed="false">
      <c r="A37" s="1" t="n">
        <v>2020</v>
      </c>
      <c r="B37" s="5" t="n">
        <v>12</v>
      </c>
      <c r="C37" s="5" t="n">
        <v>158604.45</v>
      </c>
      <c r="D37" s="5" t="n">
        <v>24.3279641048128</v>
      </c>
      <c r="E37" s="5" t="n">
        <v>1.92250082056606</v>
      </c>
      <c r="F37" s="5" t="n">
        <v>1030955</v>
      </c>
      <c r="G37" s="5" t="n">
        <v>8.84996209617646</v>
      </c>
      <c r="H37" s="5" t="n">
        <v>4.53307871505733</v>
      </c>
    </row>
    <row r="38" customFormat="false" ht="13.5" hidden="false" customHeight="false" outlineLevel="0" collapsed="false">
      <c r="A38" s="1" t="n">
        <v>2021</v>
      </c>
      <c r="B38" s="5" t="n">
        <v>1</v>
      </c>
      <c r="C38" s="5" t="n">
        <v>127828.4004</v>
      </c>
      <c r="D38" s="5" t="n">
        <v>-18.0139518279503</v>
      </c>
      <c r="E38" s="5" t="n">
        <v>2.04978924505131</v>
      </c>
      <c r="F38" s="5" t="n">
        <v>836361</v>
      </c>
      <c r="G38" s="5" t="n">
        <v>-19.3906209640421</v>
      </c>
      <c r="H38" s="5" t="n">
        <v>4.62791013289446</v>
      </c>
    </row>
    <row r="39" customFormat="false" ht="13.5" hidden="false" customHeight="false" outlineLevel="0" collapsed="false">
      <c r="A39" s="1" t="n">
        <v>2021</v>
      </c>
      <c r="B39" s="5" t="n">
        <v>2</v>
      </c>
      <c r="C39" s="5" t="n">
        <v>176816.4775</v>
      </c>
      <c r="D39" s="5" t="n">
        <v>-1.50632037615196</v>
      </c>
      <c r="E39" s="5" t="n">
        <v>2.16305918355194</v>
      </c>
      <c r="F39" s="5" t="n">
        <v>1114055</v>
      </c>
      <c r="G39" s="5" t="n">
        <v>-3.62620926267309</v>
      </c>
      <c r="H39" s="5" t="n">
        <v>4.71086931353134</v>
      </c>
    </row>
    <row r="40" customFormat="false" ht="13.5" hidden="false" customHeight="false" outlineLevel="0" collapsed="false">
      <c r="A40" s="1" t="n">
        <v>2021</v>
      </c>
      <c r="B40" s="5" t="n">
        <v>3</v>
      </c>
      <c r="C40" s="5" t="n">
        <v>243743.12679</v>
      </c>
      <c r="D40" s="5" t="n">
        <v>42.0701322107508</v>
      </c>
      <c r="E40" s="5" t="n">
        <v>2.25658567855617</v>
      </c>
      <c r="F40" s="5" t="n">
        <v>1378985</v>
      </c>
      <c r="G40" s="5" t="n">
        <v>46.3418387272048</v>
      </c>
      <c r="H40" s="5" t="n">
        <v>4.77374500701309</v>
      </c>
    </row>
    <row r="41" customFormat="false" ht="13.5" hidden="false" customHeight="false" outlineLevel="0" collapsed="false">
      <c r="A41" s="1" t="n">
        <v>2021</v>
      </c>
      <c r="B41" s="5" t="n">
        <v>4</v>
      </c>
      <c r="C41" s="5" t="n">
        <v>215675.71487</v>
      </c>
      <c r="D41" s="5" t="n">
        <v>73.8210601954259</v>
      </c>
      <c r="E41" s="5" t="n">
        <v>2.3243889545272</v>
      </c>
      <c r="F41" s="5" t="n">
        <v>1238707</v>
      </c>
      <c r="G41" s="5" t="n">
        <v>104.328196702923</v>
      </c>
      <c r="H41" s="5" t="n">
        <v>4.80774699959481</v>
      </c>
    </row>
    <row r="42" customFormat="false" ht="13.5" hidden="false" customHeight="false" outlineLevel="0" collapsed="false">
      <c r="A42" s="1" t="n">
        <v>2021</v>
      </c>
      <c r="B42" s="5" t="n">
        <v>5</v>
      </c>
      <c r="C42" s="5" t="n">
        <v>233783.21016</v>
      </c>
      <c r="D42" s="5" t="n">
        <v>7.37948963245008</v>
      </c>
      <c r="E42" s="5" t="n">
        <v>2.36325406554855</v>
      </c>
      <c r="F42" s="5" t="n">
        <v>1366016</v>
      </c>
      <c r="G42" s="5" t="n">
        <v>17.4575468169464</v>
      </c>
      <c r="H42" s="5" t="n">
        <v>4.8069717507066</v>
      </c>
    </row>
    <row r="43" customFormat="false" ht="13.5" hidden="false" customHeight="false" outlineLevel="0" collapsed="false">
      <c r="A43" s="1" t="n">
        <v>2021</v>
      </c>
      <c r="B43" s="5" t="n">
        <v>6</v>
      </c>
      <c r="C43" s="5" t="n">
        <v>236233.28725</v>
      </c>
      <c r="D43" s="5" t="n">
        <v>3.11288670946916</v>
      </c>
      <c r="E43" s="5" t="n">
        <v>2.37493111231767</v>
      </c>
      <c r="F43" s="5" t="n">
        <v>1374405</v>
      </c>
      <c r="G43" s="5" t="n">
        <v>4.13129405240034</v>
      </c>
      <c r="H43" s="5" t="n">
        <v>4.7724268621191</v>
      </c>
    </row>
    <row r="44" customFormat="false" ht="13.5" hidden="false" customHeight="false" outlineLevel="0" collapsed="false">
      <c r="A44" s="1" t="n">
        <v>2021</v>
      </c>
      <c r="B44" s="5" t="n">
        <v>7</v>
      </c>
      <c r="C44" s="5" t="n">
        <v>240232.871</v>
      </c>
      <c r="D44" s="5" t="n">
        <v>4.72053803385484</v>
      </c>
      <c r="E44" s="5" t="n">
        <v>2.36151854522418</v>
      </c>
      <c r="F44" s="5" t="n">
        <v>1344847</v>
      </c>
      <c r="G44" s="5" t="n">
        <v>-0.23789848181156</v>
      </c>
      <c r="H44" s="5" t="n">
        <v>4.7059984477603</v>
      </c>
    </row>
    <row r="45" customFormat="false" ht="13.5" hidden="false" customHeight="false" outlineLevel="0" collapsed="false">
      <c r="A45" s="1" t="n">
        <v>2021</v>
      </c>
      <c r="B45" s="5" t="n">
        <v>8</v>
      </c>
      <c r="C45" s="5" t="n">
        <v>208299.19958</v>
      </c>
      <c r="D45" s="5" t="n">
        <v>1.4742687473275</v>
      </c>
      <c r="E45" s="5" t="n">
        <v>2.32516606157413</v>
      </c>
      <c r="F45" s="5" t="n">
        <v>1200625</v>
      </c>
      <c r="G45" s="5" t="n">
        <v>7.62194165445345</v>
      </c>
      <c r="H45" s="5" t="n">
        <v>4.60952809844641</v>
      </c>
    </row>
    <row r="46" customFormat="false" ht="13.5" hidden="false" customHeight="false" outlineLevel="0" collapsed="false">
      <c r="A46" s="1" t="n">
        <v>2021</v>
      </c>
      <c r="B46" s="5" t="n">
        <v>9</v>
      </c>
      <c r="C46" s="5" t="n">
        <v>221844.549</v>
      </c>
      <c r="D46" s="5" t="n">
        <v>-5.96676010195928</v>
      </c>
      <c r="E46" s="5" t="n">
        <v>2.26818717947143</v>
      </c>
      <c r="F46" s="5" t="n">
        <v>1300728</v>
      </c>
      <c r="G46" s="5" t="n">
        <v>2.04485420852414</v>
      </c>
      <c r="H46" s="5" t="n">
        <v>4.484514078818</v>
      </c>
    </row>
    <row r="47" customFormat="false" ht="13.5" hidden="false" customHeight="false" outlineLevel="0" collapsed="false">
      <c r="A47" s="1" t="n">
        <v>2021</v>
      </c>
      <c r="B47" s="5" t="n">
        <v>10</v>
      </c>
      <c r="C47" s="5" t="n">
        <v>220692.504</v>
      </c>
      <c r="D47" s="5" t="n">
        <v>7.56735507201913</v>
      </c>
      <c r="E47" s="5" t="n">
        <v>2.19283632692871</v>
      </c>
      <c r="F47" s="5" t="n">
        <v>1271282</v>
      </c>
      <c r="G47" s="5" t="n">
        <v>2.00081036952047</v>
      </c>
      <c r="H47" s="5" t="n">
        <v>4.33266384890143</v>
      </c>
    </row>
    <row r="48" customFormat="false" ht="13.5" hidden="false" customHeight="false" outlineLevel="0" collapsed="false">
      <c r="A48" s="1" t="n">
        <v>2021</v>
      </c>
      <c r="B48" s="5" t="n">
        <v>11</v>
      </c>
      <c r="C48" s="5" t="n">
        <v>220414.085</v>
      </c>
      <c r="D48" s="5" t="n">
        <v>0.335688883449725</v>
      </c>
      <c r="E48" s="5" t="n">
        <v>2.10079606061961</v>
      </c>
      <c r="F48" s="5" t="n">
        <v>1319118</v>
      </c>
      <c r="G48" s="5" t="n">
        <v>11.6527444735143</v>
      </c>
      <c r="H48" s="5" t="n">
        <v>4.15551544789878</v>
      </c>
    </row>
    <row r="49" customFormat="false" ht="13.5" hidden="false" customHeight="false" outlineLevel="0" collapsed="false">
      <c r="A49" s="1" t="n">
        <v>2021</v>
      </c>
      <c r="B49" s="5" t="n">
        <v>12</v>
      </c>
      <c r="C49" s="5" t="n">
        <v>194205.865</v>
      </c>
      <c r="D49" s="5" t="n">
        <v>22.4466684257598</v>
      </c>
      <c r="E49" s="5" t="n">
        <v>1.99412216768617</v>
      </c>
      <c r="F49" s="5" t="n">
        <v>1257184</v>
      </c>
      <c r="G49" s="5" t="n">
        <v>21.9436347852234</v>
      </c>
      <c r="H49" s="5" t="n">
        <v>3.95444498074269</v>
      </c>
    </row>
    <row r="50" customFormat="false" ht="13.5" hidden="false" customHeight="false" outlineLevel="0" collapsed="false">
      <c r="A50" s="1" t="n">
        <v>2022</v>
      </c>
      <c r="B50" s="5" t="n">
        <v>1</v>
      </c>
      <c r="C50" s="5" t="n">
        <v>150523.545</v>
      </c>
      <c r="D50" s="5" t="n">
        <v>17.7543836338266</v>
      </c>
      <c r="E50" s="5" t="n">
        <v>1.87474785838314</v>
      </c>
      <c r="F50" s="5" t="n">
        <v>1028972</v>
      </c>
      <c r="G50" s="5" t="n">
        <v>23.0296486804143</v>
      </c>
      <c r="H50" s="5" t="n">
        <v>3.73134919327038</v>
      </c>
    </row>
    <row r="51" customFormat="false" ht="13.5" hidden="false" customHeight="false" outlineLevel="0" collapsed="false">
      <c r="A51" s="1" t="n">
        <v>2022</v>
      </c>
      <c r="B51" s="5" t="n">
        <v>2</v>
      </c>
      <c r="C51" s="5" t="n">
        <v>193440</v>
      </c>
      <c r="D51" s="5" t="n">
        <v>9.40156864056971</v>
      </c>
      <c r="E51" s="5" t="n">
        <v>1.74602665867763</v>
      </c>
      <c r="F51" s="5" t="n">
        <v>1257003</v>
      </c>
      <c r="G51" s="5" t="n">
        <v>12.8313234086288</v>
      </c>
      <c r="H51" s="5" t="n">
        <v>3.48937408061104</v>
      </c>
    </row>
    <row r="52" customFormat="false" ht="13.5" hidden="false" customHeight="false" outlineLevel="0" collapsed="false">
      <c r="A52" s="1" t="n">
        <v>2022</v>
      </c>
      <c r="B52" s="5" t="n">
        <v>3</v>
      </c>
      <c r="C52" s="5" t="n">
        <v>180911.141</v>
      </c>
      <c r="D52" s="5" t="n">
        <v>-25.7779518206204</v>
      </c>
      <c r="E52" s="5" t="n">
        <v>1.61241484702116</v>
      </c>
      <c r="F52" s="5" t="n">
        <v>1176149</v>
      </c>
      <c r="G52" s="5" t="n">
        <v>-14.709079504128</v>
      </c>
      <c r="H52" s="5" t="n">
        <v>3.23300579758047</v>
      </c>
    </row>
    <row r="53" customFormat="false" ht="13.5" hidden="false" customHeight="false" outlineLevel="0" collapsed="false">
      <c r="A53" s="1" t="n">
        <v>2022</v>
      </c>
      <c r="B53" s="5" t="n">
        <v>4</v>
      </c>
      <c r="C53" s="5" t="n">
        <v>218846.012</v>
      </c>
      <c r="D53" s="5" t="n">
        <v>1.46993699866065</v>
      </c>
      <c r="E53" s="5" t="n">
        <v>1.47890033672511</v>
      </c>
      <c r="F53" s="5" t="n">
        <v>1334700</v>
      </c>
      <c r="G53" s="5" t="n">
        <v>7.74945164595018</v>
      </c>
      <c r="H53" s="5" t="n">
        <v>2.96737924547558</v>
      </c>
    </row>
    <row r="54" customFormat="false" ht="13.5" hidden="false" customHeight="false" outlineLevel="0" collapsed="false">
      <c r="A54" s="1" t="n">
        <v>2022</v>
      </c>
      <c r="B54" s="5" t="n">
        <v>5</v>
      </c>
      <c r="C54" s="5" t="n">
        <v>226711.012</v>
      </c>
      <c r="D54" s="5" t="n">
        <v>-3.02510952568401</v>
      </c>
      <c r="E54" s="5" t="n">
        <v>1.34856893230446</v>
      </c>
      <c r="F54" s="5" t="n">
        <v>1333042</v>
      </c>
      <c r="G54" s="5" t="n">
        <v>-2.41388095014993</v>
      </c>
      <c r="H54" s="5" t="n">
        <v>2.69638334744732</v>
      </c>
    </row>
    <row r="55" customFormat="false" ht="13.5" hidden="false" customHeight="false" outlineLevel="0" collapsed="false">
      <c r="A55" s="1" t="n">
        <v>2022</v>
      </c>
      <c r="B55" s="5" t="n">
        <v>6</v>
      </c>
      <c r="C55" s="5" t="n">
        <v>228821.318</v>
      </c>
      <c r="D55" s="5" t="n">
        <v>-3.13756343836339</v>
      </c>
      <c r="E55" s="5" t="n">
        <v>1.22450581582021</v>
      </c>
      <c r="F55" s="5" t="n">
        <v>1375986</v>
      </c>
      <c r="G55" s="5" t="n">
        <v>0.115031595490422</v>
      </c>
      <c r="H55" s="5" t="n">
        <v>2.4242391150078</v>
      </c>
    </row>
    <row r="56" customFormat="false" ht="13.5" hidden="false" customHeight="false" outlineLevel="0" collapsed="false">
      <c r="A56" s="1" t="n">
        <v>2022</v>
      </c>
      <c r="B56" s="5" t="n">
        <v>7</v>
      </c>
      <c r="C56" s="5" t="n">
        <v>214457.311</v>
      </c>
      <c r="D56" s="5" t="n">
        <v>-10.729405968761</v>
      </c>
      <c r="E56" s="5" t="n">
        <v>1.10949244166264</v>
      </c>
      <c r="F56" s="5" t="n">
        <v>1223239</v>
      </c>
      <c r="G56" s="5" t="n">
        <v>-9.04251561701814</v>
      </c>
      <c r="H56" s="5" t="n">
        <v>2.15481268020401</v>
      </c>
    </row>
    <row r="57" customFormat="false" ht="13.5" hidden="false" customHeight="false" outlineLevel="0" collapsed="false">
      <c r="A57" s="1" t="n">
        <v>2022</v>
      </c>
      <c r="B57" s="5" t="n">
        <v>8</v>
      </c>
      <c r="C57" s="5" t="n">
        <v>197855.087</v>
      </c>
      <c r="D57" s="5" t="n">
        <v>-5.01399554153775</v>
      </c>
      <c r="E57" s="5" t="n">
        <v>1.00600734274603</v>
      </c>
      <c r="F57" s="5" t="n">
        <v>1146418</v>
      </c>
      <c r="G57" s="5" t="n">
        <v>-4.5148984903696</v>
      </c>
      <c r="H57" s="5" t="n">
        <v>1.89180981344964</v>
      </c>
    </row>
    <row r="58" customFormat="false" ht="13.5" hidden="false" customHeight="false" outlineLevel="0" collapsed="false">
      <c r="A58" s="1" t="n">
        <v>2022</v>
      </c>
      <c r="B58" s="5" t="n">
        <v>9</v>
      </c>
      <c r="C58" s="5" t="n">
        <v>209308.651</v>
      </c>
      <c r="D58" s="5" t="n">
        <v>-5.65075772945858</v>
      </c>
      <c r="E58" s="5" t="n">
        <v>0.915706906261743</v>
      </c>
      <c r="F58" s="5" t="n">
        <v>1248146</v>
      </c>
      <c r="G58" s="5" t="n">
        <v>-4.0425054277297</v>
      </c>
      <c r="H58" s="5" t="n">
        <v>1.63815869291552</v>
      </c>
    </row>
    <row r="59" customFormat="false" ht="13.5" hidden="false" customHeight="false" outlineLevel="0" collapsed="false">
      <c r="A59" s="1" t="n">
        <v>2022</v>
      </c>
      <c r="B59" s="5" t="n">
        <v>10</v>
      </c>
      <c r="C59" s="5" t="n">
        <v>192769.156</v>
      </c>
      <c r="D59" s="5" t="n">
        <v>-12.6526037332016</v>
      </c>
      <c r="E59" s="5" t="n">
        <v>0.839829463645271</v>
      </c>
      <c r="F59" s="5" t="n">
        <v>1254290.771</v>
      </c>
      <c r="G59" s="5" t="n">
        <v>-1.33654287561689</v>
      </c>
      <c r="H59" s="5" t="n">
        <v>1.39634258647361</v>
      </c>
    </row>
    <row r="60" customFormat="false" ht="13.5" hidden="false" customHeight="false" outlineLevel="0" collapsed="false">
      <c r="A60" s="1" t="n">
        <v>2022</v>
      </c>
      <c r="B60" s="5" t="n">
        <v>11</v>
      </c>
      <c r="C60" s="5" t="n">
        <v>204517.42</v>
      </c>
      <c r="D60" s="5" t="n">
        <v>-7.2121820164079</v>
      </c>
      <c r="E60" s="5" t="n">
        <v>0.779157341843521</v>
      </c>
      <c r="F60" s="5" t="n">
        <v>1336883.86</v>
      </c>
      <c r="G60" s="5" t="n">
        <v>1.34679839104619</v>
      </c>
      <c r="H60" s="5" t="n">
        <v>1.16845027143192</v>
      </c>
    </row>
    <row r="61" customFormat="false" ht="13.5" hidden="false" customHeight="false" outlineLevel="0" collapsed="false">
      <c r="A61" s="1" t="n">
        <v>2022</v>
      </c>
      <c r="B61" s="5" t="n">
        <v>12</v>
      </c>
      <c r="C61" s="5" t="n">
        <v>173265.797</v>
      </c>
      <c r="D61" s="5" t="n">
        <v>-10.7824076270817</v>
      </c>
      <c r="E61" s="5" t="n">
        <v>0.73353589327584</v>
      </c>
      <c r="F61" s="5" t="n">
        <v>1166957.88</v>
      </c>
      <c r="G61" s="5" t="n">
        <v>-7.17684284877943</v>
      </c>
      <c r="H61" s="5" t="n">
        <v>0.956380741385827</v>
      </c>
    </row>
    <row r="62" customFormat="false" ht="13.5" hidden="false" customHeight="false" outlineLevel="0" collapsed="false">
      <c r="A62" s="1" t="n">
        <v>2023</v>
      </c>
      <c r="B62" s="5" t="n">
        <v>1</v>
      </c>
      <c r="C62" s="5" t="n">
        <v>152133.447</v>
      </c>
      <c r="D62" s="5" t="n">
        <v>1.06953500198259</v>
      </c>
      <c r="E62" s="5" t="n">
        <v>0.702255516239471</v>
      </c>
      <c r="F62" s="5" t="n">
        <v>1065055.94</v>
      </c>
      <c r="G62" s="5" t="n">
        <v>3.5067951314516</v>
      </c>
      <c r="H62" s="5" t="n">
        <v>0.762045375216787</v>
      </c>
    </row>
    <row r="63" customFormat="false" ht="13.5" hidden="false" customHeight="false" outlineLevel="0" collapsed="false">
      <c r="A63" s="1" t="n">
        <v>2023</v>
      </c>
      <c r="B63" s="5" t="n">
        <v>2</v>
      </c>
      <c r="C63" s="5" t="n">
        <v>184968.590994</v>
      </c>
      <c r="D63" s="5" t="n">
        <v>-4.37934708746899</v>
      </c>
      <c r="E63" s="5" t="n">
        <v>0.683806890731637</v>
      </c>
      <c r="F63" s="5" t="n">
        <v>1175462.855</v>
      </c>
      <c r="G63" s="5" t="n">
        <v>-6.48686956196608</v>
      </c>
      <c r="H63" s="5" t="n">
        <v>0.586790744612498</v>
      </c>
    </row>
    <row r="64" customFormat="false" ht="13.5" hidden="false" customHeight="false" outlineLevel="0" collapsed="false">
      <c r="A64" s="1" t="n">
        <v>2023</v>
      </c>
      <c r="B64" s="5" t="n">
        <v>3</v>
      </c>
      <c r="C64" s="5" t="n">
        <v>238665.362</v>
      </c>
      <c r="D64" s="5" t="n">
        <v>31.9240820000135</v>
      </c>
      <c r="E64" s="5" t="n">
        <v>0.676706202269401</v>
      </c>
      <c r="F64" s="5" t="n">
        <v>1440462.19</v>
      </c>
      <c r="G64" s="5" t="n">
        <v>22.4727640800612</v>
      </c>
      <c r="H64" s="5" t="n">
        <v>0.432154028882616</v>
      </c>
    </row>
    <row r="65" customFormat="false" ht="13.5" hidden="false" customHeight="false" outlineLevel="0" collapsed="false">
      <c r="A65" s="1" t="n">
        <v>2023</v>
      </c>
      <c r="B65" s="5" t="n">
        <v>4</v>
      </c>
      <c r="C65" s="5" t="n">
        <v>200041.61781</v>
      </c>
      <c r="D65" s="5" t="n">
        <v>-8.59252312534715</v>
      </c>
      <c r="E65" s="5" t="n">
        <v>0.679118028454675</v>
      </c>
      <c r="F65" s="5" t="n">
        <v>1184726</v>
      </c>
      <c r="G65" s="5" t="n">
        <v>-11.236532554132</v>
      </c>
      <c r="H65" s="5" t="n">
        <v>0.29918118092662</v>
      </c>
    </row>
    <row r="66" customFormat="false" ht="13.5" hidden="false" customHeight="false" outlineLevel="0" collapsed="false">
      <c r="A66" s="1" t="n">
        <v>2023</v>
      </c>
      <c r="B66" s="5" t="n">
        <v>5</v>
      </c>
      <c r="C66" s="5" t="n">
        <v>252680.154020142</v>
      </c>
      <c r="D66" s="5" t="n">
        <v>11.4547334031316</v>
      </c>
      <c r="E66" s="5" t="n">
        <v>0.69137690354199</v>
      </c>
      <c r="F66" s="5" t="n">
        <v>1359348.36502014</v>
      </c>
      <c r="G66" s="5" t="n">
        <v>1.97340856628234</v>
      </c>
      <c r="H66" s="5" t="n">
        <v>0.190448751564208</v>
      </c>
    </row>
    <row r="67" customFormat="false" ht="13.5" hidden="false" customHeight="false" outlineLevel="0" collapsed="false">
      <c r="A67" s="1" t="n">
        <v>2023</v>
      </c>
      <c r="B67" s="5" t="n">
        <v>6</v>
      </c>
      <c r="C67" s="5" t="n">
        <v>234600.896</v>
      </c>
      <c r="D67" s="5" t="n">
        <v>2.52580399873406</v>
      </c>
      <c r="E67" s="5" t="n">
        <v>0.713173497816865</v>
      </c>
      <c r="F67" s="5" t="n">
        <v>1304814.01</v>
      </c>
      <c r="G67" s="5" t="n">
        <v>-5.17243562071124</v>
      </c>
      <c r="H67" s="5" t="n">
        <v>0.107732200383477</v>
      </c>
    </row>
    <row r="68" customFormat="false" ht="13.5" hidden="false" customHeight="false" outlineLevel="0" collapsed="false">
      <c r="A68" s="1" t="n">
        <v>2023</v>
      </c>
      <c r="B68" s="5" t="n">
        <v>7</v>
      </c>
      <c r="C68" s="5" t="n">
        <v>200671.27</v>
      </c>
      <c r="D68" s="5" t="n">
        <v>-6.42833808542901</v>
      </c>
      <c r="E68" s="5" t="n">
        <v>0.74494593687729</v>
      </c>
      <c r="F68" s="5" t="n">
        <v>1202629.36000244</v>
      </c>
      <c r="G68" s="5" t="n">
        <v>-1.68484163745258</v>
      </c>
      <c r="H68" s="5" t="n">
        <v>0.0529308036263261</v>
      </c>
    </row>
    <row r="69" customFormat="false" ht="13.5" hidden="false" customHeight="false" outlineLevel="0" collapsed="false">
      <c r="A69" s="1" t="n">
        <v>2023</v>
      </c>
      <c r="B69" s="5" t="n">
        <v>8</v>
      </c>
      <c r="C69" s="5" t="n">
        <v>195094.614999313</v>
      </c>
      <c r="D69" s="5" t="n">
        <v>-1.39519890165201</v>
      </c>
      <c r="E69" s="5" t="n">
        <v>0.787258223439375</v>
      </c>
      <c r="F69" s="5" t="n">
        <v>1066077.01499809</v>
      </c>
      <c r="G69" s="5" t="n">
        <v>-7.00800100852457</v>
      </c>
      <c r="H69" s="5" t="n">
        <v>0.0275771592137417</v>
      </c>
    </row>
    <row r="70" customFormat="false" ht="13.5" hidden="false" customHeight="false" outlineLevel="0" collapsed="false">
      <c r="A70" s="1" t="n">
        <v>2023</v>
      </c>
      <c r="B70" s="5" t="n">
        <v>9</v>
      </c>
      <c r="C70" s="5" t="n">
        <v>208304.765006714</v>
      </c>
      <c r="D70" s="5" t="n">
        <v>-0.479619924207586</v>
      </c>
      <c r="E70" s="5" t="n">
        <v>0.840176215495457</v>
      </c>
      <c r="F70" s="5" t="n">
        <v>1138303.06504471</v>
      </c>
      <c r="G70" s="5" t="n">
        <v>-8.80048767974996</v>
      </c>
      <c r="H70" s="5" t="n">
        <v>0.0330831864249706</v>
      </c>
    </row>
    <row r="71" customFormat="false" ht="13.5" hidden="false" customHeight="false" outlineLevel="0" collapsed="false">
      <c r="A71" s="1" t="n">
        <v>2023</v>
      </c>
      <c r="B71" s="5" t="n">
        <v>10</v>
      </c>
      <c r="C71" s="5" t="n">
        <v>199399.91001709</v>
      </c>
      <c r="D71" s="5" t="n">
        <v>3.43973805492506</v>
      </c>
      <c r="E71" s="5" t="n">
        <v>0.903614211515299</v>
      </c>
      <c r="F71" s="5" t="n">
        <v>1197496.72502441</v>
      </c>
      <c r="G71" s="5" t="n">
        <v>-4.52798085489429</v>
      </c>
      <c r="H71" s="5" t="n">
        <v>0.0703722227220551</v>
      </c>
    </row>
    <row r="72" customFormat="false" ht="13.5" hidden="false" customHeight="false" outlineLevel="0" collapsed="false">
      <c r="A72" s="1" t="n">
        <v>2023</v>
      </c>
      <c r="B72" s="5" t="n">
        <v>11</v>
      </c>
      <c r="C72" s="5" t="n">
        <v>199856.874985657</v>
      </c>
      <c r="D72" s="5" t="n">
        <v>-2.27880100108014</v>
      </c>
      <c r="E72" s="5" t="n">
        <v>0.977394857458961</v>
      </c>
      <c r="F72" s="5" t="n">
        <v>1291558.08996124</v>
      </c>
      <c r="G72" s="5" t="n">
        <v>-3.39040446181751</v>
      </c>
      <c r="H72" s="5" t="n">
        <v>0.139754163145775</v>
      </c>
    </row>
    <row r="73" customFormat="false" ht="13.5" hidden="false" customHeight="false" outlineLevel="0" collapsed="false">
      <c r="A73" s="1" t="n">
        <v>2023</v>
      </c>
      <c r="B73" s="5" t="n">
        <v>12</v>
      </c>
      <c r="C73" s="5" t="n">
        <v>157998.544972534</v>
      </c>
      <c r="D73" s="5" t="n">
        <v>-8.81146324999494</v>
      </c>
      <c r="E73" s="5" t="n">
        <v>1.06151691899785</v>
      </c>
      <c r="F73" s="5" t="n">
        <v>1056958.49019417</v>
      </c>
      <c r="G73" s="5" t="n">
        <v>-9.42616624739128</v>
      </c>
      <c r="H73" s="5" t="n">
        <v>0.241219572662077</v>
      </c>
    </row>
    <row r="74" customFormat="false" ht="13.5" hidden="false" customHeight="false" outlineLevel="0" collapsed="false">
      <c r="A74" s="1" t="n">
        <v>2024</v>
      </c>
      <c r="B74" s="5" t="n">
        <v>1</v>
      </c>
      <c r="C74" s="5" t="n">
        <v>165620.544978027</v>
      </c>
      <c r="D74" s="5" t="n">
        <v>8.86530755989994</v>
      </c>
      <c r="E74" s="5" t="n">
        <v>1.15575303709098</v>
      </c>
      <c r="F74" s="5" t="n">
        <v>1054721.2749707</v>
      </c>
      <c r="G74" s="5" t="n">
        <v>-0.970340114651336</v>
      </c>
      <c r="H74" s="5" t="n">
        <v>0.374513866332394</v>
      </c>
    </row>
    <row r="75" customFormat="false" ht="13.5" hidden="false" customHeight="false" outlineLevel="0" collapsed="false">
      <c r="A75" s="1" t="n">
        <v>2024</v>
      </c>
      <c r="B75" s="5" t="n">
        <v>2</v>
      </c>
      <c r="C75" s="5" t="n">
        <v>184353.704980774</v>
      </c>
      <c r="D75" s="5" t="n">
        <v>-0.332427256931456</v>
      </c>
      <c r="E75" s="5" t="n">
        <v>1.25919022907452</v>
      </c>
      <c r="F75" s="5" t="n">
        <v>1168488.10497589</v>
      </c>
      <c r="G75" s="5" t="n">
        <v>-0.593362010074638</v>
      </c>
      <c r="H75" s="5" t="n">
        <v>0.538711112980658</v>
      </c>
    </row>
    <row r="76" customFormat="false" ht="13.5" hidden="false" customHeight="false" outlineLevel="0" collapsed="false">
      <c r="A76" s="1" t="n">
        <v>2024</v>
      </c>
      <c r="B76" s="5" t="n">
        <v>3</v>
      </c>
      <c r="C76" s="5" t="n">
        <v>183884.815</v>
      </c>
      <c r="D76" s="5" t="n">
        <v>-22.9528686278321</v>
      </c>
      <c r="E76" s="5" t="n">
        <v>1.37145089801537</v>
      </c>
      <c r="F76" s="5" t="n">
        <v>1101812.31002991</v>
      </c>
      <c r="G76" s="5" t="n">
        <v>-23.5098069439845</v>
      </c>
      <c r="H76" s="5" t="n">
        <v>0.73279198879323</v>
      </c>
    </row>
    <row r="77" customFormat="false" ht="13.5" hidden="false" customHeight="false" outlineLevel="0" collapsed="false">
      <c r="A77" s="1" t="n">
        <v>2024</v>
      </c>
      <c r="B77" s="5" t="n">
        <v>4</v>
      </c>
      <c r="C77" s="5" t="n">
        <v>226135.085010834</v>
      </c>
      <c r="D77" s="5" t="n">
        <v>13.0440192828361</v>
      </c>
      <c r="E77" s="5" t="n">
        <v>1.49204691798837</v>
      </c>
      <c r="F77" s="5" t="n">
        <v>1259407.84000778</v>
      </c>
      <c r="G77" s="5" t="n">
        <v>6.30372254916172</v>
      </c>
      <c r="H77" s="5" t="n">
        <v>0.955658553767372</v>
      </c>
    </row>
    <row r="78" customFormat="false" ht="13.5" hidden="false" customHeight="false" outlineLevel="0" collapsed="false">
      <c r="A78" s="1" t="n">
        <v>2024</v>
      </c>
      <c r="B78" s="5" t="n">
        <v>5</v>
      </c>
      <c r="C78" s="5" t="n">
        <v>226516.134950256</v>
      </c>
      <c r="D78" s="5" t="n">
        <v>-10.3545999373578</v>
      </c>
      <c r="E78" s="5" t="n">
        <v>1.61880097421239</v>
      </c>
      <c r="F78" s="5" t="n">
        <v>1304836.93996338</v>
      </c>
      <c r="G78" s="5" t="n">
        <v>-4.01011443861593</v>
      </c>
      <c r="H78" s="5" t="n">
        <v>1.20452935408557</v>
      </c>
    </row>
    <row r="79" customFormat="false" ht="13.5" hidden="false" customHeight="false" outlineLevel="0" collapsed="false">
      <c r="A79" s="1" t="n">
        <v>2024</v>
      </c>
      <c r="B79" s="5" t="n">
        <v>6</v>
      </c>
      <c r="C79" s="5" t="n">
        <v>229545.428734303</v>
      </c>
      <c r="D79" s="5" t="n">
        <v>-2.15492240306595</v>
      </c>
      <c r="E79" s="5" t="n">
        <v>1.7503379722094</v>
      </c>
      <c r="F79" s="5" t="n">
        <v>1214847.30962539</v>
      </c>
      <c r="G79" s="5" t="n">
        <v>-6.89498270903859</v>
      </c>
      <c r="H79" s="5" t="n">
        <v>1.47699432926332</v>
      </c>
    </row>
    <row r="80" customFormat="false" ht="13.5" hidden="false" customHeight="false" outlineLevel="0" collapsed="false">
      <c r="A80" s="1" t="n">
        <v>2024</v>
      </c>
      <c r="B80" s="5" t="n">
        <v>7</v>
      </c>
      <c r="C80" s="5" t="n">
        <v>229203.550981522</v>
      </c>
      <c r="D80" s="5" t="n">
        <v>14.2184185018222</v>
      </c>
      <c r="E80" s="5" t="n">
        <v>1.88445133132699</v>
      </c>
      <c r="F80" s="5" t="n">
        <v>1317629.49120653</v>
      </c>
      <c r="G80" s="5" t="n">
        <v>9.56239179158673</v>
      </c>
      <c r="H80" s="5" t="n">
        <v>1.77028129077496</v>
      </c>
    </row>
    <row r="81" customFormat="false" ht="13.5" hidden="false" customHeight="false" outlineLevel="0" collapsed="false">
      <c r="A81" s="1" t="n">
        <v>2024</v>
      </c>
      <c r="B81" s="5" t="n">
        <v>8</v>
      </c>
      <c r="C81" s="5" t="n">
        <v>196814.947417378</v>
      </c>
      <c r="D81" s="5" t="n">
        <v>0.881793901933747</v>
      </c>
      <c r="E81" s="5" t="n">
        <v>2.01866327227554</v>
      </c>
      <c r="F81" s="5" t="n">
        <v>1026400.17003572</v>
      </c>
      <c r="G81" s="5" t="n">
        <v>-3.72176159922591</v>
      </c>
      <c r="H81" s="5" t="n">
        <v>2.08103666280051</v>
      </c>
    </row>
    <row r="82" customFormat="false" ht="13.5" hidden="false" customHeight="false" outlineLevel="0" collapsed="false">
      <c r="A82" s="1" t="n">
        <v>2024</v>
      </c>
      <c r="B82" s="5" t="n">
        <v>9</v>
      </c>
      <c r="C82" s="5" t="n">
        <v>224833.381995201</v>
      </c>
      <c r="D82" s="5" t="n">
        <v>7.93482424079666</v>
      </c>
      <c r="E82" s="5" t="n">
        <v>2.15135254126341</v>
      </c>
      <c r="F82" s="5" t="n">
        <v>1219319.64906037</v>
      </c>
      <c r="G82" s="5" t="n">
        <v>7.11731229613077</v>
      </c>
      <c r="H82" s="5" t="n">
        <v>2.40644798830476</v>
      </c>
    </row>
    <row r="83" customFormat="false" ht="13.5" hidden="false" customHeight="false" outlineLevel="0" collapsed="false">
      <c r="A83" s="1" t="n">
        <v>2024</v>
      </c>
      <c r="B83" s="5" t="n">
        <v>10</v>
      </c>
      <c r="C83" s="5" t="n">
        <v>232404.27167809</v>
      </c>
      <c r="D83" s="5" t="n">
        <v>16.551843808842</v>
      </c>
      <c r="E83" s="5" t="n">
        <v>2.2808189352371</v>
      </c>
      <c r="F83" s="5" t="n">
        <v>1415252.04086816</v>
      </c>
      <c r="G83" s="5" t="n">
        <v>18.1842097179272</v>
      </c>
      <c r="H83" s="5" t="n">
        <v>2.74329983815096</v>
      </c>
    </row>
    <row r="84" customFormat="false" ht="13.5" hidden="false" customHeight="false" outlineLevel="0" collapsed="false">
      <c r="A84" s="1" t="n">
        <v>2024</v>
      </c>
      <c r="B84" s="5" t="n">
        <v>11</v>
      </c>
      <c r="C84" s="5" t="n">
        <v>235310.279388905</v>
      </c>
      <c r="D84" s="5" t="n">
        <v>17.7393969588448</v>
      </c>
      <c r="E84" s="5" t="n">
        <v>2.40576388112228</v>
      </c>
      <c r="F84" s="5" t="n">
        <v>1348143.60915661</v>
      </c>
      <c r="G84" s="5" t="n">
        <v>4.38118266883869</v>
      </c>
      <c r="H84" s="5" t="n">
        <v>3.0887039265571</v>
      </c>
    </row>
    <row r="85" customFormat="false" ht="13.5" hidden="false" customHeight="false" outlineLevel="0" collapsed="false">
      <c r="A85" s="1" t="n">
        <v>2024</v>
      </c>
      <c r="B85" s="5" t="n">
        <v>12</v>
      </c>
      <c r="C85" s="5" t="n">
        <v>174334.459309578</v>
      </c>
      <c r="D85" s="5" t="n">
        <v>10.3392815040693</v>
      </c>
      <c r="E85" s="5" t="n">
        <v>2.5258798492386</v>
      </c>
      <c r="F85" s="5" t="n">
        <v>1191059.6167469</v>
      </c>
      <c r="G85" s="5" t="n">
        <v>12.687454407798</v>
      </c>
      <c r="H85" s="5" t="n">
        <v>3.44084425314946</v>
      </c>
    </row>
    <row r="86" customFormat="false" ht="13.5" hidden="false" customHeight="false" outlineLevel="0" collapsed="false">
      <c r="A86" s="1" t="n">
        <v>2025</v>
      </c>
      <c r="B86" s="5" t="n">
        <v>1</v>
      </c>
      <c r="C86" s="5" t="n">
        <v>162120.570719719</v>
      </c>
      <c r="D86" s="5" t="n">
        <v>-2.1132488477035</v>
      </c>
      <c r="E86" s="5" t="n">
        <v>2.6419241455361</v>
      </c>
      <c r="F86" s="5" t="n">
        <v>1103298.19994152</v>
      </c>
      <c r="G86" s="5" t="n">
        <v>4.60566465506842</v>
      </c>
      <c r="H86" s="5" t="n">
        <v>3.79799457302255</v>
      </c>
    </row>
    <row r="87" customFormat="false" ht="13.5" hidden="false" customHeight="false" outlineLevel="0" collapsed="false">
      <c r="A87" s="1" t="n">
        <v>2025</v>
      </c>
      <c r="B87" s="5" t="n">
        <v>2</v>
      </c>
      <c r="C87" s="5" t="n">
        <v>183317.619117856</v>
      </c>
      <c r="D87" s="5" t="n">
        <v>-0.562009786039241</v>
      </c>
      <c r="E87" s="5" t="n">
        <v>2.75519667330199</v>
      </c>
      <c r="F87" s="5" t="n">
        <v>1259158.44247699</v>
      </c>
      <c r="G87" s="5" t="n">
        <v>7.75962862736783</v>
      </c>
      <c r="H87" s="5" t="n">
        <v>4.15907076697604</v>
      </c>
    </row>
    <row r="88" customFormat="false" ht="13.5" hidden="false" customHeight="false" outlineLevel="0" collapsed="false">
      <c r="A88" s="1" t="n">
        <v>2025</v>
      </c>
      <c r="B88" s="5" t="n">
        <v>3</v>
      </c>
      <c r="C88" s="5" t="n">
        <v>202502.150176764</v>
      </c>
      <c r="D88" s="5" t="n">
        <v>10.1244549076897</v>
      </c>
      <c r="E88" s="5" t="n">
        <v>2.86666711547669</v>
      </c>
      <c r="F88" s="5" t="n">
        <v>1199892.91111076</v>
      </c>
      <c r="G88" s="5" t="n">
        <v>8.90175215760558</v>
      </c>
      <c r="H88" s="5" t="n">
        <v>4.52304480400978</v>
      </c>
    </row>
    <row r="89" customFormat="false" ht="13.5" hidden="false" customHeight="false" outlineLevel="0" collapsed="false">
      <c r="A89" s="1" t="n">
        <v>2025</v>
      </c>
      <c r="B89" s="5" t="n">
        <v>4</v>
      </c>
      <c r="C89" s="5" t="n">
        <v>190493.698527217</v>
      </c>
      <c r="D89" s="5" t="n">
        <v>-15.7611042452388</v>
      </c>
      <c r="E89" s="5" t="n">
        <v>2.97707479344097</v>
      </c>
      <c r="F89" s="5" t="n">
        <v>1240890.7910341</v>
      </c>
      <c r="G89" s="5" t="n">
        <v>-1.47029805480365</v>
      </c>
      <c r="H89" s="5" t="n">
        <v>4.8891386918639</v>
      </c>
    </row>
    <row r="90" customFormat="false" ht="13.5" hidden="false" customHeight="false" outlineLevel="0" collapsed="false">
      <c r="A90" s="1" t="n">
        <v>2025</v>
      </c>
      <c r="B90" s="5" t="n">
        <v>5</v>
      </c>
      <c r="C90" s="5" t="n">
        <v>231399.321592808</v>
      </c>
      <c r="D90" s="5" t="n">
        <v>2.15577872349966</v>
      </c>
      <c r="E90" s="5" t="n">
        <v>3.08766304161671</v>
      </c>
      <c r="F90" s="5" t="n">
        <v>1408219.7417202</v>
      </c>
      <c r="G90" s="5" t="n">
        <v>7.92304376052704</v>
      </c>
      <c r="H90" s="5" t="n">
        <v>5.25687851517809</v>
      </c>
    </row>
    <row r="91" customFormat="false" ht="13.5" hidden="false" customHeight="false" outlineLevel="0" collapsed="false">
      <c r="A91" s="1" t="n">
        <v>2025</v>
      </c>
      <c r="B91" s="5" t="n">
        <v>6</v>
      </c>
      <c r="C91" s="5" t="n">
        <v>240941.031611443</v>
      </c>
      <c r="D91" s="5" t="n">
        <v>4.96442161361026</v>
      </c>
      <c r="E91" s="5" t="n">
        <v>3.19837393199257</v>
      </c>
      <c r="F91" s="5" t="n">
        <v>1410960.1280793</v>
      </c>
      <c r="G91" s="5" t="n">
        <v>16.1430014208437</v>
      </c>
      <c r="H91" s="5" t="n">
        <v>5.62534873104017</v>
      </c>
    </row>
    <row r="92" customFormat="false" ht="13.5" hidden="false" customHeight="false" outlineLevel="0" collapsed="false">
      <c r="B92" s="5"/>
      <c r="C92" s="5"/>
      <c r="D92" s="5"/>
      <c r="E92" s="5"/>
      <c r="F92" s="5"/>
      <c r="G92" s="5"/>
      <c r="H92" s="5"/>
    </row>
    <row r="93" customFormat="false" ht="13.5" hidden="false" customHeight="false" outlineLevel="0" collapsed="false">
      <c r="B93" s="5"/>
      <c r="C93" s="5"/>
      <c r="D93" s="5"/>
      <c r="E93" s="5"/>
      <c r="F93" s="5"/>
      <c r="G93" s="5"/>
      <c r="H93" s="5"/>
    </row>
    <row r="94" customFormat="false" ht="13.5" hidden="false" customHeight="false" outlineLevel="0" collapsed="false">
      <c r="B94" s="5"/>
      <c r="C94" s="5"/>
      <c r="D94" s="5"/>
      <c r="E94" s="5"/>
      <c r="F94" s="5"/>
      <c r="G94" s="5"/>
      <c r="H94" s="5"/>
    </row>
    <row r="95" customFormat="false" ht="13.5" hidden="false" customHeight="false" outlineLevel="0" collapsed="false">
      <c r="B95" s="5"/>
      <c r="C95" s="5"/>
      <c r="D95" s="5"/>
      <c r="E95" s="5"/>
      <c r="F95" s="5"/>
      <c r="G95" s="5"/>
      <c r="H95" s="5"/>
    </row>
    <row r="96" customFormat="false" ht="13.5" hidden="false" customHeight="false" outlineLevel="0" collapsed="false">
      <c r="B96" s="5"/>
      <c r="C96" s="5"/>
      <c r="D96" s="5"/>
      <c r="E96" s="5"/>
      <c r="F96" s="5"/>
      <c r="G96" s="5"/>
      <c r="H96" s="5"/>
    </row>
    <row r="97" customFormat="false" ht="13.5" hidden="false" customHeight="false" outlineLevel="0" collapsed="false">
      <c r="B97" s="5"/>
      <c r="C97" s="5"/>
      <c r="D97" s="5"/>
      <c r="E97" s="5"/>
      <c r="F97" s="5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.71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3.71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3.5" hidden="false" customHeight="false" outlineLevel="0" collapsed="false">
      <c r="A2" s="2" t="n">
        <v>2018</v>
      </c>
      <c r="B2" s="2" t="n">
        <v>1</v>
      </c>
      <c r="C2" s="1" t="n">
        <v>32027.48408</v>
      </c>
      <c r="D2" s="1" t="n">
        <v>20.3996235994817</v>
      </c>
      <c r="E2" s="1" t="n">
        <v>35.047334552545</v>
      </c>
      <c r="F2" s="1" t="n">
        <v>987186.20215</v>
      </c>
      <c r="G2" s="1" t="n">
        <v>54.531100793723</v>
      </c>
      <c r="H2" s="1" t="n">
        <v>14.4847626502755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59319.96354</v>
      </c>
      <c r="D3" s="4" t="n">
        <v>101.542181950467</v>
      </c>
      <c r="E3" s="4" t="n">
        <v>33.4585320787274</v>
      </c>
      <c r="F3" s="4" t="n">
        <v>1748581.04511</v>
      </c>
      <c r="G3" s="4" t="n">
        <v>47.9054358515208</v>
      </c>
      <c r="H3" s="4" t="n">
        <v>14.8550011808611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85652.7228</v>
      </c>
      <c r="D4" s="4" t="n">
        <v>141.698019081289</v>
      </c>
      <c r="E4" s="4" t="n">
        <v>31.6330441194757</v>
      </c>
      <c r="F4" s="4" t="n">
        <v>3139496.84681</v>
      </c>
      <c r="G4" s="4" t="n">
        <v>77.4990350069403</v>
      </c>
      <c r="H4" s="4" t="n">
        <v>15.1688381487969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91498.5538</v>
      </c>
      <c r="D5" s="4" t="n">
        <v>96.8617014221758</v>
      </c>
      <c r="E5" s="4" t="n">
        <v>29.5998161150347</v>
      </c>
      <c r="F5" s="4" t="n">
        <v>3302955.19528</v>
      </c>
      <c r="G5" s="4" t="n">
        <v>45.6660217676269</v>
      </c>
      <c r="H5" s="4" t="n">
        <v>15.4266224161459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94413.02825</v>
      </c>
      <c r="D6" s="4" t="n">
        <v>75.8428774596902</v>
      </c>
      <c r="E6" s="4" t="n">
        <v>27.3954369066881</v>
      </c>
      <c r="F6" s="4" t="n">
        <v>3522976.44895</v>
      </c>
      <c r="G6" s="4" t="n">
        <v>17.58856917131</v>
      </c>
      <c r="H6" s="4" t="n">
        <v>15.6330313308643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96681.98903</v>
      </c>
      <c r="D7" s="4" t="n">
        <v>49.6530708720135</v>
      </c>
      <c r="E7" s="4" t="n">
        <v>25.061166299977</v>
      </c>
      <c r="F7" s="4" t="n">
        <v>4016779.91775</v>
      </c>
      <c r="G7" s="4" t="n">
        <v>8.56586314229013</v>
      </c>
      <c r="H7" s="4" t="n">
        <v>15.7948421991962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100549.24146</v>
      </c>
      <c r="D8" s="4" t="n">
        <v>29.7802154387008</v>
      </c>
      <c r="E8" s="4" t="n">
        <v>22.6416285060366</v>
      </c>
      <c r="F8" s="4" t="n">
        <v>4739466.66678</v>
      </c>
      <c r="G8" s="4" t="n">
        <v>5.6171928844555</v>
      </c>
      <c r="H8" s="4" t="n">
        <v>15.9189681286252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123404.60153</v>
      </c>
      <c r="D9" s="4" t="n">
        <v>48.1292646567103</v>
      </c>
      <c r="E9" s="4" t="n">
        <v>20.1831555071529</v>
      </c>
      <c r="F9" s="4" t="n">
        <v>6263555.81018</v>
      </c>
      <c r="G9" s="4" t="n">
        <v>9.35901330042865</v>
      </c>
      <c r="H9" s="4" t="n">
        <v>16.0118202141998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151121.21976</v>
      </c>
      <c r="D10" s="4" t="n">
        <v>65.218501159332</v>
      </c>
      <c r="E10" s="4" t="n">
        <v>17.7325750208155</v>
      </c>
      <c r="F10" s="4" t="n">
        <v>6570392.89974</v>
      </c>
      <c r="G10" s="4" t="n">
        <v>1.40142321239531</v>
      </c>
      <c r="H10" s="4" t="n">
        <v>16.0790941499103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174557.9858</v>
      </c>
      <c r="D11" s="4" t="n">
        <v>-43.3069827792622</v>
      </c>
      <c r="E11" s="4" t="n">
        <v>15.3386554665383</v>
      </c>
      <c r="F11" s="4" t="n">
        <v>7393055.13762</v>
      </c>
      <c r="G11" s="4" t="n">
        <v>-4.59413358085219</v>
      </c>
      <c r="H11" s="4" t="n">
        <v>16.1260236292667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180148.48664</v>
      </c>
      <c r="D12" s="4" t="n">
        <v>-44.0941566602067</v>
      </c>
      <c r="E12" s="4" t="n">
        <v>13.0534628975948</v>
      </c>
      <c r="F12" s="4" t="n">
        <v>8054900.08568</v>
      </c>
      <c r="G12" s="4" t="n">
        <v>-7.42917343077266</v>
      </c>
      <c r="H12" s="4" t="n">
        <v>16.156823063075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183212.96488</v>
      </c>
      <c r="D13" s="4" t="n">
        <v>-49.9203057719806</v>
      </c>
      <c r="E13" s="4" t="n">
        <v>10.9249907534915</v>
      </c>
      <c r="F13" s="4" t="n">
        <v>8702225.7092</v>
      </c>
      <c r="G13" s="4" t="n">
        <v>-14.5922538862974</v>
      </c>
      <c r="H13" s="4" t="n">
        <v>16.1742679623351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12487.30372</v>
      </c>
      <c r="D14" s="4" t="n">
        <v>-61.0106629393413</v>
      </c>
      <c r="E14" s="4" t="n">
        <v>8.99726388904326</v>
      </c>
      <c r="F14" s="4" t="n">
        <v>1985388.17099</v>
      </c>
      <c r="G14" s="4" t="n">
        <v>101.115875269124</v>
      </c>
      <c r="H14" s="4" t="n">
        <v>16.1794959216234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17058.53133</v>
      </c>
      <c r="D15" s="4" t="n">
        <v>-71.2431864215539</v>
      </c>
      <c r="E15" s="4" t="n">
        <v>7.31008179125084</v>
      </c>
      <c r="F15" s="4" t="n">
        <v>2428843.37277</v>
      </c>
      <c r="G15" s="4" t="n">
        <v>38.9036773309644</v>
      </c>
      <c r="H15" s="4" t="n">
        <v>16.1715079714994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18208.55165</v>
      </c>
      <c r="D16" s="4" t="n">
        <v>-78.7414211075144</v>
      </c>
      <c r="E16" s="4" t="n">
        <v>5.89838228552958</v>
      </c>
      <c r="F16" s="4" t="n">
        <v>3174262.39362</v>
      </c>
      <c r="G16" s="4" t="n">
        <v>1.10736046272271</v>
      </c>
      <c r="H16" s="4" t="n">
        <v>16.1552035021993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32835.64095</v>
      </c>
      <c r="D17" s="4" t="n">
        <v>-64.1134864035414</v>
      </c>
      <c r="E17" s="4" t="n">
        <v>4.7916481092245</v>
      </c>
      <c r="F17" s="4" t="n">
        <v>3935507.46508</v>
      </c>
      <c r="G17" s="4" t="n">
        <v>19.151100526702</v>
      </c>
      <c r="H17" s="4" t="n">
        <v>16.1370605268315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45643.07719</v>
      </c>
      <c r="D18" s="4" t="n">
        <v>-51.6559546536947</v>
      </c>
      <c r="E18" s="4" t="n">
        <v>4.01348423555613</v>
      </c>
      <c r="F18" s="4" t="n">
        <v>4639073.77101</v>
      </c>
      <c r="G18" s="4" t="n">
        <v>31.6805218040173</v>
      </c>
      <c r="H18" s="4" t="n">
        <v>16.1225120694044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57267.96928</v>
      </c>
      <c r="D19" s="4" t="n">
        <v>-40.7666620695712</v>
      </c>
      <c r="E19" s="4" t="n">
        <v>3.58271055895937</v>
      </c>
      <c r="F19" s="4" t="n">
        <v>5422597.21237</v>
      </c>
      <c r="G19" s="4" t="n">
        <v>34.9986138998492</v>
      </c>
      <c r="H19" s="4" t="n">
        <v>16.1172004622599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61337.78981</v>
      </c>
      <c r="D20" s="4" t="n">
        <v>-38.9972625159971</v>
      </c>
      <c r="E20" s="4" t="n">
        <v>3.51428104061294</v>
      </c>
      <c r="F20" s="4" t="n">
        <v>6820798.61517</v>
      </c>
      <c r="G20" s="4" t="n">
        <v>43.9148979141162</v>
      </c>
      <c r="H20" s="4" t="n">
        <v>16.1278484550825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103237.20953</v>
      </c>
      <c r="D21" s="4" t="n">
        <v>-16.3424959442029</v>
      </c>
      <c r="E21" s="4" t="n">
        <v>3.82006982415189</v>
      </c>
      <c r="F21" s="4" t="n">
        <v>7404285.02273</v>
      </c>
      <c r="G21" s="4" t="n">
        <v>18.2121664932881</v>
      </c>
      <c r="H21" s="4" t="n">
        <v>16.162490006823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104822.35614</v>
      </c>
      <c r="D22" s="4" t="n">
        <v>-30.6369043960395</v>
      </c>
      <c r="E22" s="4" t="n">
        <v>4.50899886268653</v>
      </c>
      <c r="F22" s="4" t="n">
        <v>7763611.38586</v>
      </c>
      <c r="G22" s="4" t="n">
        <v>18.160534755345</v>
      </c>
      <c r="H22" s="4" t="n">
        <v>16.2310887326449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106079.11375</v>
      </c>
      <c r="D23" s="4" t="n">
        <v>-39.2298706565392</v>
      </c>
      <c r="E23" s="4" t="n">
        <v>5.58858993114879</v>
      </c>
      <c r="F23" s="4" t="n">
        <v>8430025.65821</v>
      </c>
      <c r="G23" s="4" t="n">
        <v>14.0262787343938</v>
      </c>
      <c r="H23" s="4" t="n">
        <v>16.3437505863564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108245.53196</v>
      </c>
      <c r="D24" s="4" t="n">
        <v>-39.9131605383327</v>
      </c>
      <c r="E24" s="4" t="n">
        <v>7.06392411674431</v>
      </c>
      <c r="F24" s="4" t="n">
        <v>8764856.01912</v>
      </c>
      <c r="G24" s="4" t="n">
        <v>8.81396325079391</v>
      </c>
      <c r="H24" s="4" t="n">
        <v>16.5107155110731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136001.67521</v>
      </c>
      <c r="D25" s="4" t="n">
        <v>-25.7685310103039</v>
      </c>
      <c r="E25" s="4" t="n">
        <v>8.93697011358237</v>
      </c>
      <c r="F25" s="4" t="n">
        <v>9788768.86954</v>
      </c>
      <c r="G25" s="4" t="n">
        <v>12.485807615761</v>
      </c>
      <c r="H25" s="4" t="n">
        <v>16.7420625143651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3111.25311</v>
      </c>
      <c r="D26" s="4" t="n">
        <v>-75.0846685580576</v>
      </c>
      <c r="E26" s="4" t="n">
        <v>11.2064343182268</v>
      </c>
      <c r="F26" s="4" t="n">
        <v>1220237.07934</v>
      </c>
      <c r="G26" s="4" t="n">
        <v>-38.5391180843222</v>
      </c>
      <c r="H26" s="4" t="n">
        <v>17.0473361071177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7669.90125</v>
      </c>
      <c r="D27" s="4" t="n">
        <v>-55.0377397583383</v>
      </c>
      <c r="E27" s="4" t="n">
        <v>13.8686130229965</v>
      </c>
      <c r="F27" s="4" t="n">
        <v>2381511.76705</v>
      </c>
      <c r="G27" s="4" t="n">
        <v>-1.94873025781076</v>
      </c>
      <c r="H27" s="4" t="n">
        <v>17.4357852269595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13517.9379</v>
      </c>
      <c r="D28" s="4" t="n">
        <v>-25.7604989137068</v>
      </c>
      <c r="E28" s="4" t="n">
        <v>16.913810082511</v>
      </c>
      <c r="F28" s="4" t="n">
        <v>2783574.59741</v>
      </c>
      <c r="G28" s="4" t="n">
        <v>-12.3079867938848</v>
      </c>
      <c r="H28" s="4" t="n">
        <v>17.9127986410892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13795.71321</v>
      </c>
      <c r="D29" s="4" t="n">
        <v>-57.9855522509604</v>
      </c>
      <c r="E29" s="4" t="n">
        <v>20.3275441880019</v>
      </c>
      <c r="F29" s="4" t="n">
        <v>2984864.95308</v>
      </c>
      <c r="G29" s="4" t="n">
        <v>-24.1555255690685</v>
      </c>
      <c r="H29" s="4" t="n">
        <v>18.4824189697966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21950.64712</v>
      </c>
      <c r="D30" s="4" t="n">
        <v>-51.9080472409314</v>
      </c>
      <c r="E30" s="4" t="n">
        <v>24.0923705370206</v>
      </c>
      <c r="F30" s="4" t="n">
        <v>3784084.01159</v>
      </c>
      <c r="G30" s="4" t="n">
        <v>-18.4301824377726</v>
      </c>
      <c r="H30" s="4" t="n">
        <v>19.1465901677165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32508.93716</v>
      </c>
      <c r="D31" s="4" t="n">
        <v>-43.2336477638063</v>
      </c>
      <c r="E31" s="4" t="n">
        <v>28.1854059176438</v>
      </c>
      <c r="F31" s="4" t="n">
        <v>4523022.56336</v>
      </c>
      <c r="G31" s="4" t="n">
        <v>-16.5893687799252</v>
      </c>
      <c r="H31" s="4" t="n">
        <v>19.9042952211128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37308.74433</v>
      </c>
      <c r="D32" s="4" t="n">
        <v>-39.1749450940968</v>
      </c>
      <c r="E32" s="4" t="n">
        <v>32.5784893111576</v>
      </c>
      <c r="F32" s="4" t="n">
        <v>5582636.08871</v>
      </c>
      <c r="G32" s="4" t="n">
        <v>-18.1527500856898</v>
      </c>
      <c r="H32" s="4" t="n">
        <v>20.7519076181519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43825.04028</v>
      </c>
      <c r="D33" s="4" t="n">
        <v>-57.5491816569638</v>
      </c>
      <c r="E33" s="4" t="n">
        <v>37.238500042343</v>
      </c>
      <c r="F33" s="4" t="n">
        <v>6300458.00546</v>
      </c>
      <c r="G33" s="4" t="n">
        <v>-14.9079487605005</v>
      </c>
      <c r="H33" s="4" t="n">
        <v>21.6832665647779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47962.70807</v>
      </c>
      <c r="D34" s="4" t="n">
        <v>-54.2438179829298</v>
      </c>
      <c r="E34" s="4" t="n">
        <v>42.1273345585912</v>
      </c>
      <c r="F34" s="4" t="n">
        <v>7147320.4376</v>
      </c>
      <c r="G34" s="4" t="n">
        <v>-7.93819934602166</v>
      </c>
      <c r="H34" s="4" t="n">
        <v>22.6895095545943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56914.31222</v>
      </c>
      <c r="D35" s="4" t="n">
        <v>-46.3472966467916</v>
      </c>
      <c r="E35" s="4" t="n">
        <v>47.2003068293981</v>
      </c>
      <c r="F35" s="4" t="n">
        <v>8020607.91864</v>
      </c>
      <c r="G35" s="4" t="n">
        <v>-4.85666065762529</v>
      </c>
      <c r="H35" s="4" t="n">
        <v>23.7592330245848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87157.6329</v>
      </c>
      <c r="D36" s="4" t="n">
        <v>-19.4815422661442</v>
      </c>
      <c r="E36" s="4" t="n">
        <v>52.4060383831105</v>
      </c>
      <c r="F36" s="4" t="n">
        <v>8842176.06145</v>
      </c>
      <c r="G36" s="4" t="n">
        <v>0.882159868471621</v>
      </c>
      <c r="H36" s="4" t="n">
        <v>24.878906487504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96551.06621</v>
      </c>
      <c r="D37" s="4" t="n">
        <v>-29.007443429711</v>
      </c>
      <c r="E37" s="4" t="n">
        <v>57.6866543867231</v>
      </c>
      <c r="F37" s="4" t="n">
        <v>10442717.04034</v>
      </c>
      <c r="G37" s="4" t="n">
        <v>6.68059670746652</v>
      </c>
      <c r="H37" s="4" t="n">
        <v>26.0330122412672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10813.36883</v>
      </c>
      <c r="D38" s="4" t="n">
        <v>247.556706178752</v>
      </c>
      <c r="E38" s="4" t="n">
        <v>62.9792878141294</v>
      </c>
      <c r="F38" s="4" t="n">
        <v>1066204.88438</v>
      </c>
      <c r="G38" s="4" t="n">
        <v>-12.6231367303895</v>
      </c>
      <c r="H38" s="4" t="n">
        <v>27.2043661430526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18822.11808</v>
      </c>
      <c r="D39" s="4" t="n">
        <v>145.402352214117</v>
      </c>
      <c r="E39" s="4" t="n">
        <v>68.2150512157641</v>
      </c>
      <c r="F39" s="4" t="n">
        <v>2041594.04617</v>
      </c>
      <c r="G39" s="4" t="n">
        <v>-14.273190902645</v>
      </c>
      <c r="H39" s="4" t="n">
        <v>28.3744401322928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21939.31292</v>
      </c>
      <c r="D40" s="4" t="n">
        <v>62.2977785687268</v>
      </c>
      <c r="E40" s="4" t="n">
        <v>73.3378750183366</v>
      </c>
      <c r="F40" s="4" t="n">
        <v>3118046.03626</v>
      </c>
      <c r="G40" s="4" t="n">
        <v>12.0158963643802</v>
      </c>
      <c r="H40" s="4" t="n">
        <v>29.5219403496097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32373.61121</v>
      </c>
      <c r="D41" s="4" t="n">
        <v>134.664280977757</v>
      </c>
      <c r="E41" s="4" t="n">
        <v>78.2970498777926</v>
      </c>
      <c r="F41" s="4" t="n">
        <v>4931441.6983</v>
      </c>
      <c r="G41" s="4" t="n">
        <v>65.2149017064032</v>
      </c>
      <c r="H41" s="4" t="n">
        <v>30.6226112945813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50832.08813</v>
      </c>
      <c r="D42" s="4" t="n">
        <v>131.574439933869</v>
      </c>
      <c r="E42" s="4" t="n">
        <v>83.0410997767134</v>
      </c>
      <c r="F42" s="4" t="n">
        <v>6387329.85191</v>
      </c>
      <c r="G42" s="4" t="n">
        <v>68.7946100653872</v>
      </c>
      <c r="H42" s="4" t="n">
        <v>31.6509817692865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68148.10681</v>
      </c>
      <c r="D43" s="4" t="n">
        <v>109.62883675524</v>
      </c>
      <c r="E43" s="4" t="n">
        <v>87.5224630887285</v>
      </c>
      <c r="F43" s="4" t="n">
        <v>8027613.51927</v>
      </c>
      <c r="G43" s="4" t="n">
        <v>77.4833843257806</v>
      </c>
      <c r="H43" s="4" t="n">
        <v>32.5839828181939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88765.26774</v>
      </c>
      <c r="D44" s="4" t="n">
        <v>137.920812758696</v>
      </c>
      <c r="E44" s="4" t="n">
        <v>91.6969485583121</v>
      </c>
      <c r="F44" s="4" t="n">
        <v>10128368.75698</v>
      </c>
      <c r="G44" s="4" t="n">
        <v>81.4262759749472</v>
      </c>
      <c r="H44" s="4" t="n">
        <v>33.4011249044038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141739.06402</v>
      </c>
      <c r="D45" s="4" t="n">
        <v>223.420270955653</v>
      </c>
      <c r="E45" s="4" t="n">
        <v>95.521900094776</v>
      </c>
      <c r="F45" s="4" t="n">
        <v>12179766.12121</v>
      </c>
      <c r="G45" s="4" t="n">
        <v>93.3155670691714</v>
      </c>
      <c r="H45" s="4" t="n">
        <v>34.0850365050101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160658.77648</v>
      </c>
      <c r="D46" s="4" t="n">
        <v>234.966024532067</v>
      </c>
      <c r="E46" s="4" t="n">
        <v>98.9578715980017</v>
      </c>
      <c r="F46" s="4" t="n">
        <v>13733547.69177</v>
      </c>
      <c r="G46" s="4" t="n">
        <v>92.1496008423206</v>
      </c>
      <c r="H46" s="4" t="n">
        <v>34.6216811770421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174419.38238</v>
      </c>
      <c r="D47" s="4" t="n">
        <v>206.45961547561</v>
      </c>
      <c r="E47" s="4" t="n">
        <v>101.97429879918</v>
      </c>
      <c r="F47" s="4" t="n">
        <v>15760880.56374</v>
      </c>
      <c r="G47" s="4" t="n">
        <v>96.5048126478232</v>
      </c>
      <c r="H47" s="4" t="n">
        <v>35.0011357088185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247070.74095</v>
      </c>
      <c r="D48" s="4" t="n">
        <v>183.475735548573</v>
      </c>
      <c r="E48" s="4" t="n">
        <v>104.550062440124</v>
      </c>
      <c r="F48" s="4" t="n">
        <v>17428208.85725</v>
      </c>
      <c r="G48" s="4" t="n">
        <v>97.1031648332957</v>
      </c>
      <c r="H48" s="4" t="n">
        <v>35.2174718830788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354772.16925</v>
      </c>
      <c r="D49" s="4" t="n">
        <v>267.445107730209</v>
      </c>
      <c r="E49" s="4" t="n">
        <v>106.671299187412</v>
      </c>
      <c r="F49" s="4" t="n">
        <v>19527708.38671</v>
      </c>
      <c r="G49" s="4" t="n">
        <v>86.998348334776</v>
      </c>
      <c r="H49" s="4" t="n">
        <v>35.2690325712392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28892.67878</v>
      </c>
      <c r="D50" s="4" t="n">
        <v>167.194056119142</v>
      </c>
      <c r="E50" s="4" t="n">
        <v>108.329626657148</v>
      </c>
      <c r="F50" s="4" t="n">
        <v>2080394.33028</v>
      </c>
      <c r="G50" s="4" t="n">
        <v>95.1214406122096</v>
      </c>
      <c r="H50" s="4" t="n">
        <v>35.1584582622816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48386.82022</v>
      </c>
      <c r="D51" s="4" t="n">
        <v>157.074257075323</v>
      </c>
      <c r="E51" s="4" t="n">
        <v>109.52782731325</v>
      </c>
      <c r="F51" s="4" t="n">
        <v>3184666.70415</v>
      </c>
      <c r="G51" s="4" t="n">
        <v>55.989223720768</v>
      </c>
      <c r="H51" s="4" t="n">
        <v>34.8919817587828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65905.09279</v>
      </c>
      <c r="D52" s="4" t="n">
        <v>200.397250498764</v>
      </c>
      <c r="E52" s="4" t="n">
        <v>110.272771427236</v>
      </c>
      <c r="F52" s="4" t="n">
        <v>4753328.37969</v>
      </c>
      <c r="G52" s="4" t="n">
        <v>52.4457408393967</v>
      </c>
      <c r="H52" s="4" t="n">
        <v>34.479999959316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85163.43983</v>
      </c>
      <c r="D53" s="4" t="n">
        <v>163.06438066969</v>
      </c>
      <c r="E53" s="4" t="n">
        <v>110.574631106025</v>
      </c>
      <c r="F53" s="4" t="n">
        <v>6233542.51719</v>
      </c>
      <c r="G53" s="4" t="n">
        <v>26.4040598784503</v>
      </c>
      <c r="H53" s="4" t="n">
        <v>33.9343748487018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106602.19927</v>
      </c>
      <c r="D54" s="4" t="n">
        <v>109.71438158781</v>
      </c>
      <c r="E54" s="4" t="n">
        <v>110.449837100918</v>
      </c>
      <c r="F54" s="4" t="n">
        <v>8229443.11985</v>
      </c>
      <c r="G54" s="4" t="n">
        <v>28.8401148938496</v>
      </c>
      <c r="H54" s="4" t="n">
        <v>33.2682160326552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134676.07593</v>
      </c>
      <c r="D55" s="4" t="n">
        <v>97.6226225997488</v>
      </c>
      <c r="E55" s="4" t="n">
        <v>109.918465284711</v>
      </c>
      <c r="F55" s="4" t="n">
        <v>10343145.72227</v>
      </c>
      <c r="G55" s="4" t="n">
        <v>28.8445899574219</v>
      </c>
      <c r="H55" s="4" t="n">
        <v>32.4941101783517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153794.89422</v>
      </c>
      <c r="D56" s="4" t="n">
        <v>73.2602155501593</v>
      </c>
      <c r="E56" s="4" t="n">
        <v>109.0005404569</v>
      </c>
      <c r="F56" s="4" t="n">
        <v>12465993.89731</v>
      </c>
      <c r="G56" s="4" t="n">
        <v>23.0799766124137</v>
      </c>
      <c r="H56" s="4" t="n">
        <v>31.6243364459431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272874.37719</v>
      </c>
      <c r="D57" s="4" t="n">
        <v>92.5188225819639</v>
      </c>
      <c r="E57" s="4" t="n">
        <v>107.71523353902</v>
      </c>
      <c r="F57" s="4" t="n">
        <v>15199393.22803</v>
      </c>
      <c r="G57" s="4" t="n">
        <v>24.7921600199004</v>
      </c>
      <c r="H57" s="4" t="n">
        <v>30.6709205566771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317627.11719</v>
      </c>
      <c r="D58" s="4" t="n">
        <v>97.7029354692867</v>
      </c>
      <c r="E58" s="4" t="n">
        <v>106.079233485595</v>
      </c>
      <c r="F58" s="4" t="n">
        <v>16707277.473</v>
      </c>
      <c r="G58" s="4" t="n">
        <v>21.6530342193521</v>
      </c>
      <c r="H58" s="4" t="n">
        <v>29.6452948734796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336283.33719</v>
      </c>
      <c r="D59" s="4" t="n">
        <v>92.8015869574369</v>
      </c>
      <c r="E59" s="4" t="n">
        <v>104.108173944835</v>
      </c>
      <c r="F59" s="4" t="n">
        <v>19200118.66349</v>
      </c>
      <c r="G59" s="4" t="n">
        <v>21.8213575430704</v>
      </c>
      <c r="H59" s="4" t="n">
        <v>28.5584835120169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377375.53719</v>
      </c>
      <c r="D60" s="4" t="n">
        <v>52.7398735030183</v>
      </c>
      <c r="E60" s="4" t="n">
        <v>101.817106877586</v>
      </c>
      <c r="F60" s="4" t="n">
        <v>21791190.73824</v>
      </c>
      <c r="G60" s="4" t="n">
        <v>25.0340233854555</v>
      </c>
      <c r="H60" s="4" t="n">
        <v>27.4209555698546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402096.24719</v>
      </c>
      <c r="D61" s="4" t="n">
        <v>13.3392870246966</v>
      </c>
      <c r="E61" s="4" t="n">
        <v>99.2202990650436</v>
      </c>
      <c r="F61" s="4" t="n">
        <v>24909073.28698</v>
      </c>
      <c r="G61" s="4" t="n">
        <v>27.5575853228758</v>
      </c>
      <c r="H61" s="4" t="n">
        <v>26.2427122885878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50523.90694</v>
      </c>
      <c r="D62" s="4" t="n">
        <v>74.8675064873995</v>
      </c>
      <c r="E62" s="4" t="n">
        <v>96.3286091471959</v>
      </c>
      <c r="F62" s="4" t="n">
        <v>1708702.96267</v>
      </c>
      <c r="G62" s="4" t="n">
        <v>-17.8663901453709</v>
      </c>
      <c r="H62" s="4" t="n">
        <v>25.0335891506325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147423.52065</v>
      </c>
      <c r="D63" s="4" t="n">
        <v>204.677017377275</v>
      </c>
      <c r="E63" s="4" t="n">
        <v>93.1469318048619</v>
      </c>
      <c r="F63" s="4" t="n">
        <v>3093147.76078</v>
      </c>
      <c r="G63" s="4" t="n">
        <v>-2.87373693613652</v>
      </c>
      <c r="H63" s="4" t="n">
        <v>23.803512949032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155938.03394</v>
      </c>
      <c r="D64" s="4" t="n">
        <v>136.609990728457</v>
      </c>
      <c r="E64" s="4" t="n">
        <v>89.6786713645091</v>
      </c>
      <c r="F64" s="4" t="n">
        <v>5284116.44016</v>
      </c>
      <c r="G64" s="4" t="n">
        <v>11.1666608757339</v>
      </c>
      <c r="H64" s="4" t="n">
        <v>22.5594313116006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170123.19286</v>
      </c>
      <c r="D65" s="4" t="n">
        <v>99.7608283549766</v>
      </c>
      <c r="E65" s="4" t="n">
        <v>85.9349772974364</v>
      </c>
      <c r="F65" s="4" t="n">
        <v>7099706.70991</v>
      </c>
      <c r="G65" s="4" t="n">
        <v>13.8952159278839</v>
      </c>
      <c r="H65" s="4" t="n">
        <v>21.306439279355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395264.95928</v>
      </c>
      <c r="D66" s="4" t="n">
        <v>270.78499504394</v>
      </c>
      <c r="E66" s="4" t="n">
        <v>81.930258194343</v>
      </c>
      <c r="F66" s="4" t="n">
        <v>9761062.44239</v>
      </c>
      <c r="G66" s="4" t="n">
        <v>18.6114576677203</v>
      </c>
      <c r="H66" s="4" t="n">
        <v>20.0488407286985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402752.36037</v>
      </c>
      <c r="D67" s="4" t="n">
        <v>199.052639890798</v>
      </c>
      <c r="E67" s="4" t="n">
        <v>77.6798827744738</v>
      </c>
      <c r="F67" s="4" t="n">
        <v>12121657.51297</v>
      </c>
      <c r="G67" s="4" t="n">
        <v>17.1950762220304</v>
      </c>
      <c r="H67" s="4" t="n">
        <v>18.7904248677459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424468.40265</v>
      </c>
      <c r="D68" s="4" t="n">
        <v>175.996420299108</v>
      </c>
      <c r="E68" s="4" t="n">
        <v>73.212334669355</v>
      </c>
      <c r="F68" s="4" t="n">
        <v>14382344.92497</v>
      </c>
      <c r="G68" s="4" t="n">
        <v>15.3726292780676</v>
      </c>
      <c r="H68" s="4" t="n">
        <v>17.534881086344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431299.9622</v>
      </c>
      <c r="D69" s="4" t="n">
        <v>58.0580656349752</v>
      </c>
      <c r="E69" s="4" t="n">
        <v>68.5645261742012</v>
      </c>
      <c r="F69" s="4" t="n">
        <v>15863729.92907</v>
      </c>
      <c r="G69" s="4" t="n">
        <v>4.37081067035534</v>
      </c>
      <c r="H69" s="4" t="n">
        <v>16.2857879862392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448778.36875</v>
      </c>
      <c r="D70" s="4" t="n">
        <v>41.290949186038</v>
      </c>
      <c r="E70" s="4" t="n">
        <v>63.7805073679516</v>
      </c>
      <c r="F70" s="4" t="n">
        <v>17106552.25603</v>
      </c>
      <c r="G70" s="4" t="n">
        <v>2.38982553366491</v>
      </c>
      <c r="H70" s="4" t="n">
        <v>15.0465740128022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453958.60762</v>
      </c>
      <c r="D71" s="4" t="n">
        <v>34.9928936156339</v>
      </c>
      <c r="E71" s="4" t="n">
        <v>58.9035987142299</v>
      </c>
      <c r="F71" s="4" t="n">
        <v>18641774.95247</v>
      </c>
      <c r="G71" s="4" t="n">
        <v>-2.90802218885092</v>
      </c>
      <c r="H71" s="4" t="n">
        <v>13.8198401824236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465046.51126</v>
      </c>
      <c r="D72" s="4" t="n">
        <v>23.2317586674569</v>
      </c>
      <c r="E72" s="4" t="n">
        <v>53.9755589017863</v>
      </c>
      <c r="F72" s="4" t="n">
        <v>20079265.3286</v>
      </c>
      <c r="G72" s="4" t="n">
        <v>-7.85604343610211</v>
      </c>
      <c r="H72" s="4" t="n">
        <v>12.6073085706273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499588.27987</v>
      </c>
      <c r="D73" s="4" t="n">
        <v>24.2459444377586</v>
      </c>
      <c r="E73" s="4" t="n">
        <v>49.036486153739</v>
      </c>
      <c r="F73" s="4" t="n">
        <v>22262837.3782</v>
      </c>
      <c r="G73" s="4" t="n">
        <v>-10.6235823319978</v>
      </c>
      <c r="H73" s="4" t="n">
        <v>11.4095395958281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13260</v>
      </c>
      <c r="D74" s="4" t="n">
        <v>-73.7549987657388</v>
      </c>
      <c r="E74" s="4" t="n">
        <v>44.1243437070788</v>
      </c>
      <c r="F74" s="4" t="n">
        <v>1966196</v>
      </c>
      <c r="G74" s="4" t="n">
        <v>15.0695025967325</v>
      </c>
      <c r="H74" s="4" t="n">
        <v>10.2256726103291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53798</v>
      </c>
      <c r="D75" s="4" t="n">
        <v>-63.5078583371221</v>
      </c>
      <c r="E75" s="4" t="n">
        <v>39.2753732333997</v>
      </c>
      <c r="F75" s="4" t="n">
        <v>3670466</v>
      </c>
      <c r="G75" s="4" t="n">
        <v>18.6644248470826</v>
      </c>
      <c r="H75" s="4" t="n">
        <v>9.05331688852207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72081</v>
      </c>
      <c r="D76" s="4" t="n">
        <v>-53.7758696972321</v>
      </c>
      <c r="E76" s="4" t="n">
        <v>34.517630338846</v>
      </c>
      <c r="F76" s="4" t="n">
        <v>6160540</v>
      </c>
      <c r="G76" s="4" t="n">
        <v>16.586000133893</v>
      </c>
      <c r="H76" s="4" t="n">
        <v>7.89041808188085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93037</v>
      </c>
      <c r="D77" s="4" t="n">
        <v>-45.3119833716246</v>
      </c>
      <c r="E77" s="4" t="n">
        <v>29.8720329051476</v>
      </c>
      <c r="F77" s="4" t="n">
        <v>7972601</v>
      </c>
      <c r="G77" s="4" t="n">
        <v>12.2947936549489</v>
      </c>
      <c r="H77" s="4" t="n">
        <v>6.73558927993208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135091</v>
      </c>
      <c r="D78" s="4" t="n">
        <v>-65.8226724053463</v>
      </c>
      <c r="E78" s="4" t="n">
        <v>25.3533673209761</v>
      </c>
      <c r="F78" s="4" t="n">
        <v>9862030</v>
      </c>
      <c r="G78" s="4" t="n">
        <v>1.03439106353342</v>
      </c>
      <c r="H78" s="4" t="n">
        <v>5.58804743206712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150650</v>
      </c>
      <c r="D79" s="4" t="n">
        <v>-62.5948809184877</v>
      </c>
      <c r="E79" s="4" t="n">
        <v>20.9711988627618</v>
      </c>
      <c r="F79" s="4" t="n">
        <v>11799463.91</v>
      </c>
      <c r="G79" s="4" t="n">
        <v>-2.65799955678716</v>
      </c>
      <c r="H79" s="4" t="n">
        <v>4.44739554353671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159680</v>
      </c>
      <c r="D80" s="4" t="n">
        <v>-62.3811810247591</v>
      </c>
      <c r="E80" s="4" t="n">
        <v>16.7287611375096</v>
      </c>
      <c r="F80" s="4" t="n">
        <v>14587934.79</v>
      </c>
      <c r="G80" s="4" t="n">
        <v>1.42945998098727</v>
      </c>
      <c r="H80" s="4" t="n">
        <v>3.31292039345487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192443</v>
      </c>
      <c r="D81" s="4" t="n">
        <v>-55.3807055724337</v>
      </c>
      <c r="E81" s="4" t="n">
        <v>12.6234845522395</v>
      </c>
      <c r="F81" s="4" t="n">
        <v>16290072.59</v>
      </c>
      <c r="G81" s="4" t="n">
        <v>2.68753100838368</v>
      </c>
      <c r="H81" s="4" t="n">
        <v>2.18341533072032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204546</v>
      </c>
      <c r="D82" s="4" t="n">
        <v>-54.4216000049802</v>
      </c>
      <c r="E82" s="4" t="n">
        <v>8.64730576798806</v>
      </c>
      <c r="F82" s="4" t="n">
        <v>17739289.41</v>
      </c>
      <c r="G82" s="4" t="n">
        <v>3.69879999487892</v>
      </c>
      <c r="H82" s="4" t="n">
        <v>1.05754290836983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218253</v>
      </c>
      <c r="D83" s="4" t="n">
        <v>-51.9222686085302</v>
      </c>
      <c r="E83" s="4" t="n">
        <v>4.78743893258869</v>
      </c>
      <c r="F83" s="4" t="n">
        <v>19436592.51</v>
      </c>
      <c r="G83" s="4" t="n">
        <v>4.26363669530667</v>
      </c>
      <c r="H83" s="4" t="n">
        <v>-0.0659993125266834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262707</v>
      </c>
      <c r="D84" s="4" t="n">
        <v>-43.5095213835236</v>
      </c>
      <c r="E84" s="4" t="n">
        <v>1.02671840875173</v>
      </c>
      <c r="F84" s="4" t="n">
        <v>21581444.8</v>
      </c>
      <c r="G84" s="4" t="n">
        <v>7.48124718119225</v>
      </c>
      <c r="H84" s="4" t="n">
        <v>-1.1883303502683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317167.90725</v>
      </c>
      <c r="D85" s="4" t="n">
        <v>-36.5141417383667</v>
      </c>
      <c r="E85" s="4" t="n">
        <v>-2.6559596149473</v>
      </c>
      <c r="F85" s="4" t="n">
        <v>23966969.13</v>
      </c>
      <c r="G85" s="4" t="n">
        <v>7.65460270337646</v>
      </c>
      <c r="H85" s="4" t="n">
        <v>-2.31026855398687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39808.8916</v>
      </c>
      <c r="D86" s="4" t="n">
        <v>200.217885369532</v>
      </c>
      <c r="E86" s="4" t="n">
        <v>-6.28479174436291</v>
      </c>
      <c r="F86" s="4" t="n">
        <v>1673687.8</v>
      </c>
      <c r="G86" s="4" t="n">
        <v>-14.8768586651585</v>
      </c>
      <c r="H86" s="4" t="n">
        <v>-3.43203021881902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64577.74121</v>
      </c>
      <c r="D87" s="4" t="n">
        <v>20.0374385850775</v>
      </c>
      <c r="E87" s="4" t="n">
        <v>-9.88632584799705</v>
      </c>
      <c r="F87" s="4" t="n">
        <v>3632532.1</v>
      </c>
      <c r="G87" s="4" t="n">
        <v>-1.03349002551719</v>
      </c>
      <c r="H87" s="4" t="n">
        <v>-4.55313963495293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116012.94121</v>
      </c>
      <c r="D88" s="4" t="n">
        <v>60.9480184930842</v>
      </c>
      <c r="E88" s="4" t="n">
        <v>-13.4727693306632</v>
      </c>
      <c r="F88" s="4" t="n">
        <v>5647873.73</v>
      </c>
      <c r="G88" s="4" t="n">
        <v>-8.32177487687767</v>
      </c>
      <c r="H88" s="4" t="n">
        <v>-5.67391587233002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143637.80121</v>
      </c>
      <c r="D89" s="4" t="n">
        <v>54.3878254995324</v>
      </c>
      <c r="E89" s="4" t="n">
        <v>-17.0542515579782</v>
      </c>
      <c r="F89" s="4" t="n">
        <v>7727713.23</v>
      </c>
      <c r="G89" s="4" t="n">
        <v>-3.07161702937347</v>
      </c>
      <c r="H89" s="4" t="n">
        <v>-6.79443358077993</v>
      </c>
    </row>
    <row r="90" customFormat="false" ht="13.5" hidden="false" customHeight="false" outlineLevel="0" collapsed="false">
      <c r="A90" s="1" t="n">
        <v>2025</v>
      </c>
      <c r="B90" s="4" t="n">
        <v>4</v>
      </c>
      <c r="C90" s="4" t="n">
        <v>143637.80121</v>
      </c>
      <c r="D90" s="4" t="n">
        <v>54.3878254995324</v>
      </c>
      <c r="E90" s="4" t="n">
        <v>-17.0542515579782</v>
      </c>
      <c r="F90" s="4" t="n">
        <v>7727713.23</v>
      </c>
      <c r="G90" s="4" t="n">
        <v>-3.07161702937347</v>
      </c>
      <c r="H90" s="4" t="n">
        <v>-6.79443358077993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  <row r="98" customFormat="false" ht="13.5" hidden="false" customHeight="false" outlineLevel="0" collapsed="false">
      <c r="B98" s="4"/>
      <c r="C98" s="4"/>
      <c r="D98" s="4"/>
      <c r="E98" s="4"/>
      <c r="F98" s="4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91" activeCellId="0" sqref="D91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5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3.43"/>
    <col collapsed="false" customWidth="true" hidden="false" outlineLevel="0" max="6" min="6" style="1" width="11.14"/>
    <col collapsed="false" customWidth="true" hidden="false" outlineLevel="0" max="7" min="7" style="1" width="18.28"/>
    <col collapsed="false" customWidth="true" hidden="false" outlineLevel="0" max="8" min="8" style="1" width="15.57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5" t="n">
        <v>1</v>
      </c>
      <c r="C2" s="5" t="n">
        <v>41572</v>
      </c>
      <c r="D2" s="5" t="n">
        <v>-0.889259744904036</v>
      </c>
      <c r="E2" s="5" t="n">
        <v>3208783</v>
      </c>
      <c r="F2" s="5" t="n">
        <v>0.60580768976326</v>
      </c>
      <c r="G2" s="5" t="n">
        <v>-0.429359569881891</v>
      </c>
      <c r="H2" s="5" t="n">
        <v>0.841281033763466</v>
      </c>
    </row>
    <row r="3" customFormat="false" ht="13.5" hidden="false" customHeight="false" outlineLevel="0" collapsed="false">
      <c r="A3" s="1" t="n">
        <v>2018</v>
      </c>
      <c r="B3" s="5" t="n">
        <v>2</v>
      </c>
      <c r="C3" s="5" t="n">
        <v>41687</v>
      </c>
      <c r="D3" s="5" t="n">
        <v>-0.679024111312299</v>
      </c>
      <c r="E3" s="5" t="n">
        <v>3225856</v>
      </c>
      <c r="F3" s="5" t="n">
        <v>0.855496635446751</v>
      </c>
      <c r="G3" s="5" t="n">
        <v>-0.451591544944885</v>
      </c>
      <c r="H3" s="5" t="n">
        <v>0.819390684467098</v>
      </c>
    </row>
    <row r="4" customFormat="false" ht="13.5" hidden="false" customHeight="false" outlineLevel="0" collapsed="false">
      <c r="A4" s="1" t="n">
        <v>2018</v>
      </c>
      <c r="B4" s="5" t="n">
        <v>3</v>
      </c>
      <c r="C4" s="5" t="n">
        <v>42050</v>
      </c>
      <c r="D4" s="5" t="n">
        <v>0.00475646879756209</v>
      </c>
      <c r="E4" s="5" t="n">
        <v>3251029</v>
      </c>
      <c r="F4" s="5" t="n">
        <v>1.29251965621295</v>
      </c>
      <c r="G4" s="5" t="n">
        <v>-0.47212313282985</v>
      </c>
      <c r="H4" s="5" t="n">
        <v>0.798105527731066</v>
      </c>
    </row>
    <row r="5" customFormat="false" ht="13.5" hidden="false" customHeight="false" outlineLevel="0" collapsed="false">
      <c r="A5" s="1" t="n">
        <v>2018</v>
      </c>
      <c r="B5" s="5" t="n">
        <v>4</v>
      </c>
      <c r="C5" s="5" t="n">
        <v>42189</v>
      </c>
      <c r="D5" s="5" t="n">
        <v>-0.406033851892074</v>
      </c>
      <c r="E5" s="5" t="n">
        <v>3261905</v>
      </c>
      <c r="F5" s="5" t="n">
        <v>0.856813165815029</v>
      </c>
      <c r="G5" s="5" t="n">
        <v>-0.491037302084952</v>
      </c>
      <c r="H5" s="5" t="n">
        <v>0.77729066616993</v>
      </c>
    </row>
    <row r="6" customFormat="false" ht="13.5" hidden="false" customHeight="false" outlineLevel="0" collapsed="false">
      <c r="A6" s="1" t="n">
        <v>2018</v>
      </c>
      <c r="B6" s="5" t="n">
        <v>5</v>
      </c>
      <c r="C6" s="5" t="n">
        <v>42178</v>
      </c>
      <c r="D6" s="5" t="n">
        <v>-0.460198711443605</v>
      </c>
      <c r="E6" s="5" t="n">
        <v>3271237</v>
      </c>
      <c r="F6" s="5" t="n">
        <v>0.861437956055844</v>
      </c>
      <c r="G6" s="5" t="n">
        <v>-0.508383904619356</v>
      </c>
      <c r="H6" s="5" t="n">
        <v>0.756845536712727</v>
      </c>
    </row>
    <row r="7" customFormat="false" ht="13.5" hidden="false" customHeight="false" outlineLevel="0" collapsed="false">
      <c r="A7" s="1" t="n">
        <v>2018</v>
      </c>
      <c r="B7" s="5" t="n">
        <v>6</v>
      </c>
      <c r="C7" s="5" t="n">
        <v>42310</v>
      </c>
      <c r="D7" s="5" t="n">
        <v>-0.233441014878921</v>
      </c>
      <c r="E7" s="5" t="n">
        <v>3288194</v>
      </c>
      <c r="F7" s="5" t="n">
        <v>1.32837732855853</v>
      </c>
      <c r="G7" s="5" t="n">
        <v>-0.524206889324852</v>
      </c>
      <c r="H7" s="5" t="n">
        <v>0.736675098684305</v>
      </c>
    </row>
    <row r="8" customFormat="false" ht="13.5" hidden="false" customHeight="false" outlineLevel="0" collapsed="false">
      <c r="A8" s="1" t="n">
        <v>2018</v>
      </c>
      <c r="B8" s="5" t="n">
        <v>7</v>
      </c>
      <c r="C8" s="5" t="n">
        <v>42305</v>
      </c>
      <c r="D8" s="5" t="n">
        <v>-0.470532878484886</v>
      </c>
      <c r="E8" s="5" t="n">
        <v>3266003</v>
      </c>
      <c r="F8" s="5" t="n">
        <v>0.884140879353068</v>
      </c>
      <c r="G8" s="5" t="n">
        <v>-0.538546858899261</v>
      </c>
      <c r="H8" s="5" t="n">
        <v>0.716691574771963</v>
      </c>
    </row>
    <row r="9" customFormat="false" ht="13.5" hidden="false" customHeight="false" outlineLevel="0" collapsed="false">
      <c r="A9" s="1" t="n">
        <v>2018</v>
      </c>
      <c r="B9" s="5" t="n">
        <v>8</v>
      </c>
      <c r="C9" s="5" t="n">
        <v>42164</v>
      </c>
      <c r="D9" s="5" t="n">
        <v>-0.472098951940325</v>
      </c>
      <c r="E9" s="5" t="n">
        <v>3250525</v>
      </c>
      <c r="F9" s="5" t="n">
        <v>0.965822842607911</v>
      </c>
      <c r="G9" s="5" t="n">
        <v>-0.551424223965787</v>
      </c>
      <c r="H9" s="5" t="n">
        <v>0.696848278095635</v>
      </c>
    </row>
    <row r="10" customFormat="false" ht="13.5" hidden="false" customHeight="false" outlineLevel="0" collapsed="false">
      <c r="A10" s="1" t="n">
        <v>2018</v>
      </c>
      <c r="B10" s="5" t="n">
        <v>9</v>
      </c>
      <c r="C10" s="5" t="n">
        <v>42149</v>
      </c>
      <c r="D10" s="5" t="n">
        <v>-0.328698448732501</v>
      </c>
      <c r="E10" s="5" t="n">
        <v>3270213</v>
      </c>
      <c r="F10" s="5" t="n">
        <v>1.14133813336796</v>
      </c>
      <c r="G10" s="5" t="n">
        <v>-0.562854671954552</v>
      </c>
      <c r="H10" s="5" t="n">
        <v>0.677110150199179</v>
      </c>
    </row>
    <row r="11" customFormat="false" ht="13.5" hidden="false" customHeight="false" outlineLevel="0" collapsed="false">
      <c r="A11" s="1" t="n">
        <v>2018</v>
      </c>
      <c r="B11" s="5" t="n">
        <v>10</v>
      </c>
      <c r="C11" s="5" t="n">
        <v>41905</v>
      </c>
      <c r="D11" s="5" t="n">
        <v>-0.29503438102263</v>
      </c>
      <c r="E11" s="5" t="n">
        <v>3260003</v>
      </c>
      <c r="F11" s="5" t="n">
        <v>0.990073552303983</v>
      </c>
      <c r="G11" s="5" t="n">
        <v>-0.57284838159623</v>
      </c>
      <c r="H11" s="5" t="n">
        <v>0.657460811415658</v>
      </c>
    </row>
    <row r="12" customFormat="false" ht="13.5" hidden="false" customHeight="false" outlineLevel="0" collapsed="false">
      <c r="A12" s="1" t="n">
        <v>2018</v>
      </c>
      <c r="B12" s="5" t="n">
        <v>11</v>
      </c>
      <c r="C12" s="5" t="n">
        <v>41869</v>
      </c>
      <c r="D12" s="5" t="n">
        <v>-0.195466139067002</v>
      </c>
      <c r="E12" s="5" t="n">
        <v>3259895</v>
      </c>
      <c r="F12" s="5" t="n">
        <v>1.22335155101836</v>
      </c>
      <c r="G12" s="5" t="n">
        <v>-0.581399270772662</v>
      </c>
      <c r="H12" s="5" t="n">
        <v>0.637916120132522</v>
      </c>
    </row>
    <row r="13" customFormat="false" ht="13.5" hidden="false" customHeight="false" outlineLevel="0" collapsed="false">
      <c r="A13" s="1" t="n">
        <v>2018</v>
      </c>
      <c r="B13" s="5" t="n">
        <v>12</v>
      </c>
      <c r="C13" s="5" t="n">
        <v>41805</v>
      </c>
      <c r="D13" s="5" t="n">
        <v>-0.0478182904961155</v>
      </c>
      <c r="E13" s="5" t="n">
        <v>3267389</v>
      </c>
      <c r="F13" s="5" t="n">
        <v>1.63523980665785</v>
      </c>
      <c r="G13" s="5" t="n">
        <v>-0.588481964726758</v>
      </c>
      <c r="H13" s="5" t="n">
        <v>0.618515032844226</v>
      </c>
    </row>
    <row r="14" customFormat="false" ht="13.5" hidden="false" customHeight="false" outlineLevel="0" collapsed="false">
      <c r="A14" s="1" t="n">
        <v>2019</v>
      </c>
      <c r="B14" s="5" t="n">
        <v>1</v>
      </c>
      <c r="C14" s="5" t="n">
        <v>41463</v>
      </c>
      <c r="D14" s="5" t="n">
        <v>-0.262195708650048</v>
      </c>
      <c r="E14" s="5" t="n">
        <v>3241374</v>
      </c>
      <c r="F14" s="5" t="n">
        <v>1.01568102299221</v>
      </c>
      <c r="G14" s="5" t="n">
        <v>-0.594044287789507</v>
      </c>
      <c r="H14" s="5" t="n">
        <v>0.599337161283482</v>
      </c>
    </row>
    <row r="15" customFormat="false" ht="13.5" hidden="false" customHeight="false" outlineLevel="0" collapsed="false">
      <c r="A15" s="1" t="n">
        <v>2019</v>
      </c>
      <c r="B15" s="5" t="n">
        <v>2</v>
      </c>
      <c r="C15" s="5" t="n">
        <v>41437</v>
      </c>
      <c r="D15" s="5" t="n">
        <v>-0.599707342816702</v>
      </c>
      <c r="E15" s="5" t="n">
        <v>3251077</v>
      </c>
      <c r="F15" s="5" t="n">
        <v>0.781838990953099</v>
      </c>
      <c r="G15" s="5" t="n">
        <v>-0.597996518203406</v>
      </c>
      <c r="H15" s="5" t="n">
        <v>0.580532723070072</v>
      </c>
    </row>
    <row r="16" customFormat="false" ht="13.5" hidden="false" customHeight="false" outlineLevel="0" collapsed="false">
      <c r="A16" s="1" t="n">
        <v>2019</v>
      </c>
      <c r="B16" s="5" t="n">
        <v>3</v>
      </c>
      <c r="C16" s="5" t="n">
        <v>41616</v>
      </c>
      <c r="D16" s="5" t="n">
        <v>-1.03210463733651</v>
      </c>
      <c r="E16" s="5" t="n">
        <v>3271551</v>
      </c>
      <c r="F16" s="5" t="n">
        <v>0.631246291558774</v>
      </c>
      <c r="G16" s="5" t="n">
        <v>-0.600225889170737</v>
      </c>
      <c r="H16" s="5" t="n">
        <v>0.56228084859195</v>
      </c>
    </row>
    <row r="17" customFormat="false" ht="13.5" hidden="false" customHeight="false" outlineLevel="0" collapsed="false">
      <c r="A17" s="1" t="n">
        <v>2019</v>
      </c>
      <c r="B17" s="5" t="n">
        <v>4</v>
      </c>
      <c r="C17" s="5" t="n">
        <v>41806</v>
      </c>
      <c r="D17" s="5" t="n">
        <v>-0.907819573822566</v>
      </c>
      <c r="E17" s="5" t="n">
        <v>3276714</v>
      </c>
      <c r="F17" s="5" t="n">
        <v>0.453998507007403</v>
      </c>
      <c r="G17" s="5" t="n">
        <v>-0.600619752701045</v>
      </c>
      <c r="H17" s="5" t="n">
        <v>0.544774647839009</v>
      </c>
    </row>
    <row r="18" customFormat="false" ht="13.5" hidden="false" customHeight="false" outlineLevel="0" collapsed="false">
      <c r="A18" s="1" t="n">
        <v>2019</v>
      </c>
      <c r="B18" s="5" t="n">
        <v>5</v>
      </c>
      <c r="C18" s="5" t="n">
        <v>41810</v>
      </c>
      <c r="D18" s="5" t="n">
        <v>-0.872492768741995</v>
      </c>
      <c r="E18" s="5" t="n">
        <v>3285149</v>
      </c>
      <c r="F18" s="5" t="n">
        <v>0.425282546021588</v>
      </c>
      <c r="G18" s="5" t="n">
        <v>-0.59909545238361</v>
      </c>
      <c r="H18" s="5" t="n">
        <v>0.528212020068014</v>
      </c>
    </row>
    <row r="19" customFormat="false" ht="13.5" hidden="false" customHeight="false" outlineLevel="0" collapsed="false">
      <c r="A19" s="1" t="n">
        <v>2019</v>
      </c>
      <c r="B19" s="5" t="n">
        <v>6</v>
      </c>
      <c r="C19" s="5" t="n">
        <v>42010</v>
      </c>
      <c r="D19" s="5" t="n">
        <v>-0.70905223351454</v>
      </c>
      <c r="E19" s="5" t="n">
        <v>3301357</v>
      </c>
      <c r="F19" s="5" t="n">
        <v>0.400310930559455</v>
      </c>
      <c r="G19" s="5" t="n">
        <v>-0.595591665128621</v>
      </c>
      <c r="H19" s="5" t="n">
        <v>0.512784560637061</v>
      </c>
    </row>
    <row r="20" customFormat="false" ht="13.5" hidden="false" customHeight="false" outlineLevel="0" collapsed="false">
      <c r="A20" s="1" t="n">
        <v>2019</v>
      </c>
      <c r="B20" s="5" t="n">
        <v>7</v>
      </c>
      <c r="C20" s="5" t="n">
        <v>42059</v>
      </c>
      <c r="D20" s="5" t="n">
        <v>-0.581491549462243</v>
      </c>
      <c r="E20" s="5" t="n">
        <v>3276560</v>
      </c>
      <c r="F20" s="5" t="n">
        <v>0.323239139706843</v>
      </c>
      <c r="G20" s="5" t="n">
        <v>-0.590066053771017</v>
      </c>
      <c r="H20" s="5" t="n">
        <v>0.498676717024103</v>
      </c>
    </row>
    <row r="21" customFormat="false" ht="13.5" hidden="false" customHeight="false" outlineLevel="0" collapsed="false">
      <c r="A21" s="1" t="n">
        <v>2019</v>
      </c>
      <c r="B21" s="5" t="n">
        <v>8</v>
      </c>
      <c r="C21" s="5" t="n">
        <v>42050</v>
      </c>
      <c r="D21" s="5" t="n">
        <v>-0.270372829902288</v>
      </c>
      <c r="E21" s="5" t="n">
        <v>3273089</v>
      </c>
      <c r="F21" s="5" t="n">
        <v>0.694164788764895</v>
      </c>
      <c r="G21" s="5" t="n">
        <v>-0.582484160351872</v>
      </c>
      <c r="H21" s="5" t="n">
        <v>0.486065126038338</v>
      </c>
    </row>
    <row r="22" customFormat="false" ht="13.5" hidden="false" customHeight="false" outlineLevel="0" collapsed="false">
      <c r="A22" s="1" t="n">
        <v>2019</v>
      </c>
      <c r="B22" s="5" t="n">
        <v>9</v>
      </c>
      <c r="C22" s="5" t="n">
        <v>41754</v>
      </c>
      <c r="D22" s="5" t="n">
        <v>-0.937151533844216</v>
      </c>
      <c r="E22" s="5" t="n">
        <v>3275308</v>
      </c>
      <c r="F22" s="5" t="n">
        <v>0.155800249096916</v>
      </c>
      <c r="G22" s="5" t="n">
        <v>-0.572810931460574</v>
      </c>
      <c r="H22" s="5" t="n">
        <v>0.475114241323874</v>
      </c>
    </row>
    <row r="23" customFormat="false" ht="13.5" hidden="false" customHeight="false" outlineLevel="0" collapsed="false">
      <c r="A23" s="1" t="n">
        <v>2019</v>
      </c>
      <c r="B23" s="5" t="n">
        <v>10</v>
      </c>
      <c r="C23" s="5" t="n">
        <v>41601</v>
      </c>
      <c r="D23" s="5" t="n">
        <v>-0.725450423577134</v>
      </c>
      <c r="E23" s="5" t="n">
        <v>3272049</v>
      </c>
      <c r="F23" s="5" t="n">
        <v>0.369508862415158</v>
      </c>
      <c r="G23" s="5" t="n">
        <v>-0.560989639288562</v>
      </c>
      <c r="H23" s="5" t="n">
        <v>0.466002967890283</v>
      </c>
    </row>
    <row r="24" customFormat="false" ht="13.5" hidden="false" customHeight="false" outlineLevel="0" collapsed="false">
      <c r="A24" s="1" t="n">
        <v>2019</v>
      </c>
      <c r="B24" s="5" t="n">
        <v>11</v>
      </c>
      <c r="C24" s="5" t="n">
        <v>41678</v>
      </c>
      <c r="D24" s="5" t="n">
        <v>-0.456184766772549</v>
      </c>
      <c r="E24" s="5" t="n">
        <v>3284639</v>
      </c>
      <c r="F24" s="5" t="n">
        <v>0.759042852607217</v>
      </c>
      <c r="G24" s="5" t="n">
        <v>-0.546988857457996</v>
      </c>
      <c r="H24" s="5" t="n">
        <v>0.458888036164346</v>
      </c>
    </row>
    <row r="25" customFormat="false" ht="13.5" hidden="false" customHeight="false" outlineLevel="0" collapsed="false">
      <c r="A25" s="1" t="n">
        <v>2019</v>
      </c>
      <c r="B25" s="5" t="n">
        <v>12</v>
      </c>
      <c r="C25" s="5" t="n">
        <v>41561</v>
      </c>
      <c r="D25" s="5" t="n">
        <v>-0.583662241358685</v>
      </c>
      <c r="E25" s="5" t="n">
        <v>3281613</v>
      </c>
      <c r="F25" s="5" t="n">
        <v>0.435332309682135</v>
      </c>
      <c r="G25" s="5" t="n">
        <v>-0.530788580478834</v>
      </c>
      <c r="H25" s="5" t="n">
        <v>0.453919475593297</v>
      </c>
    </row>
    <row r="26" customFormat="false" ht="13.5" hidden="false" customHeight="false" outlineLevel="0" collapsed="false">
      <c r="A26" s="1" t="n">
        <v>2020</v>
      </c>
      <c r="B26" s="5" t="n">
        <v>1</v>
      </c>
      <c r="C26" s="5" t="n">
        <v>41246</v>
      </c>
      <c r="D26" s="5" t="n">
        <v>-0.523358174758215</v>
      </c>
      <c r="E26" s="5" t="n">
        <v>3258226</v>
      </c>
      <c r="F26" s="5" t="n">
        <v>0.51990297941551</v>
      </c>
      <c r="G26" s="5" t="n">
        <v>-0.512362497021404</v>
      </c>
      <c r="H26" s="5" t="n">
        <v>0.451268159708844</v>
      </c>
    </row>
    <row r="27" customFormat="false" ht="13.5" hidden="false" customHeight="false" outlineLevel="0" collapsed="false">
      <c r="A27" s="1" t="n">
        <v>2020</v>
      </c>
      <c r="B27" s="5" t="n">
        <v>2</v>
      </c>
      <c r="C27" s="5" t="n">
        <v>41381</v>
      </c>
      <c r="D27" s="5" t="n">
        <v>-0.135144918792385</v>
      </c>
      <c r="E27" s="5" t="n">
        <v>3275708</v>
      </c>
      <c r="F27" s="5" t="n">
        <v>0.757625857523525</v>
      </c>
      <c r="G27" s="5" t="n">
        <v>-0.491687967538039</v>
      </c>
      <c r="H27" s="5" t="n">
        <v>0.451103671267285</v>
      </c>
    </row>
    <row r="28" customFormat="false" ht="13.5" hidden="false" customHeight="false" outlineLevel="0" collapsed="false">
      <c r="A28" s="1" t="n">
        <v>2020</v>
      </c>
      <c r="B28" s="5" t="n">
        <v>3</v>
      </c>
      <c r="C28" s="5" t="n">
        <v>41055</v>
      </c>
      <c r="D28" s="5" t="n">
        <v>-1.34803921568627</v>
      </c>
      <c r="E28" s="5" t="n">
        <v>3239608</v>
      </c>
      <c r="F28" s="5" t="n">
        <v>-0.976387040886728</v>
      </c>
      <c r="G28" s="5" t="n">
        <v>-0.468743116069802</v>
      </c>
      <c r="H28" s="5" t="n">
        <v>0.453600359331843</v>
      </c>
    </row>
    <row r="29" customFormat="false" ht="13.5" hidden="false" customHeight="false" outlineLevel="0" collapsed="false">
      <c r="A29" s="1" t="n">
        <v>2020</v>
      </c>
      <c r="B29" s="5" t="n">
        <v>4</v>
      </c>
      <c r="C29" s="5" t="n">
        <v>40875</v>
      </c>
      <c r="D29" s="5" t="n">
        <v>-2.22695306893748</v>
      </c>
      <c r="E29" s="5" t="n">
        <v>3219650</v>
      </c>
      <c r="F29" s="5" t="n">
        <v>-1.74150078401716</v>
      </c>
      <c r="G29" s="5" t="n">
        <v>-0.443481306723818</v>
      </c>
      <c r="H29" s="5" t="n">
        <v>0.458953859228673</v>
      </c>
    </row>
    <row r="30" customFormat="false" ht="13.5" hidden="false" customHeight="false" outlineLevel="0" collapsed="false">
      <c r="A30" s="1" t="n">
        <v>2020</v>
      </c>
      <c r="B30" s="5" t="n">
        <v>5</v>
      </c>
      <c r="C30" s="5" t="n">
        <v>41060</v>
      </c>
      <c r="D30" s="5" t="n">
        <v>-1.79382922745754</v>
      </c>
      <c r="E30" s="5" t="n">
        <v>3242175</v>
      </c>
      <c r="F30" s="5" t="n">
        <v>-1.30812940295859</v>
      </c>
      <c r="G30" s="5" t="n">
        <v>-0.41591696583635</v>
      </c>
      <c r="H30" s="5" t="n">
        <v>0.467260501603361</v>
      </c>
    </row>
    <row r="31" customFormat="false" ht="13.5" hidden="false" customHeight="false" outlineLevel="0" collapsed="false">
      <c r="A31" s="1" t="n">
        <v>2020</v>
      </c>
      <c r="B31" s="5" t="n">
        <v>6</v>
      </c>
      <c r="C31" s="5" t="n">
        <v>41318</v>
      </c>
      <c r="D31" s="5" t="n">
        <v>-1.64722685074982</v>
      </c>
      <c r="E31" s="5" t="n">
        <v>3260173</v>
      </c>
      <c r="F31" s="5" t="n">
        <v>-1.24748701821705</v>
      </c>
      <c r="G31" s="5" t="n">
        <v>-0.386188371949372</v>
      </c>
      <c r="H31" s="5" t="n">
        <v>0.478463807751269</v>
      </c>
    </row>
    <row r="32" customFormat="false" ht="13.5" hidden="false" customHeight="false" outlineLevel="0" collapsed="false">
      <c r="A32" s="1" t="n">
        <v>2020</v>
      </c>
      <c r="B32" s="5" t="n">
        <v>7</v>
      </c>
      <c r="C32" s="5" t="n">
        <v>41659</v>
      </c>
      <c r="D32" s="5" t="n">
        <v>-0.951044960650516</v>
      </c>
      <c r="E32" s="5" t="n">
        <v>3271930</v>
      </c>
      <c r="F32" s="5" t="n">
        <v>-0.141306736333224</v>
      </c>
      <c r="G32" s="5" t="n">
        <v>-0.354529491956358</v>
      </c>
      <c r="H32" s="5" t="n">
        <v>0.492384008002162</v>
      </c>
    </row>
    <row r="33" customFormat="false" ht="13.5" hidden="false" customHeight="false" outlineLevel="0" collapsed="false">
      <c r="A33" s="1" t="n">
        <v>2020</v>
      </c>
      <c r="B33" s="5" t="n">
        <v>8</v>
      </c>
      <c r="C33" s="5" t="n">
        <v>41667</v>
      </c>
      <c r="D33" s="5" t="n">
        <v>-0.910820451843042</v>
      </c>
      <c r="E33" s="5" t="n">
        <v>3272424</v>
      </c>
      <c r="F33" s="5" t="n">
        <v>-0.0203171988296114</v>
      </c>
      <c r="G33" s="5" t="n">
        <v>-0.321261864867366</v>
      </c>
      <c r="H33" s="5" t="n">
        <v>0.508721474989558</v>
      </c>
    </row>
    <row r="34" customFormat="false" ht="13.5" hidden="false" customHeight="false" outlineLevel="0" collapsed="false">
      <c r="A34" s="1" t="n">
        <v>2020</v>
      </c>
      <c r="B34" s="5" t="n">
        <v>9</v>
      </c>
      <c r="C34" s="5" t="n">
        <v>41456</v>
      </c>
      <c r="D34" s="5" t="n">
        <v>-0.713704076256172</v>
      </c>
      <c r="E34" s="5" t="n">
        <v>3269130</v>
      </c>
      <c r="F34" s="5" t="n">
        <v>-0.188623482127481</v>
      </c>
      <c r="G34" s="5" t="n">
        <v>-0.28674845437778</v>
      </c>
      <c r="H34" s="5" t="n">
        <v>0.527132575045286</v>
      </c>
    </row>
    <row r="35" customFormat="false" ht="13.5" hidden="false" customHeight="false" outlineLevel="0" collapsed="false">
      <c r="A35" s="1" t="n">
        <v>2020</v>
      </c>
      <c r="B35" s="5" t="n">
        <v>10</v>
      </c>
      <c r="C35" s="5" t="n">
        <v>41433</v>
      </c>
      <c r="D35" s="5" t="n">
        <v>-0.40383644623927</v>
      </c>
      <c r="E35" s="5" t="n">
        <v>3280304</v>
      </c>
      <c r="F35" s="5" t="n">
        <v>0.252288397881562</v>
      </c>
      <c r="G35" s="5" t="n">
        <v>-0.251393165751525</v>
      </c>
      <c r="H35" s="5" t="n">
        <v>0.54723693570438</v>
      </c>
    </row>
    <row r="36" customFormat="false" ht="13.5" hidden="false" customHeight="false" outlineLevel="0" collapsed="false">
      <c r="A36" s="1" t="n">
        <v>2020</v>
      </c>
      <c r="B36" s="5" t="n">
        <v>11</v>
      </c>
      <c r="C36" s="5" t="n">
        <v>41403</v>
      </c>
      <c r="D36" s="5" t="n">
        <v>-0.659820528816157</v>
      </c>
      <c r="E36" s="5" t="n">
        <v>3280838</v>
      </c>
      <c r="F36" s="5" t="n">
        <v>-0.115720479480397</v>
      </c>
      <c r="G36" s="5" t="n">
        <v>-0.215629553948488</v>
      </c>
      <c r="H36" s="5" t="n">
        <v>0.568604479220128</v>
      </c>
    </row>
    <row r="37" customFormat="false" ht="13.5" hidden="false" customHeight="false" outlineLevel="0" collapsed="false">
      <c r="A37" s="1" t="n">
        <v>2020</v>
      </c>
      <c r="B37" s="5" t="n">
        <v>12</v>
      </c>
      <c r="C37" s="5" t="n">
        <v>41387</v>
      </c>
      <c r="D37" s="5" t="n">
        <v>-0.418661726137481</v>
      </c>
      <c r="E37" s="5" t="n">
        <v>3283358</v>
      </c>
      <c r="F37" s="5" t="n">
        <v>0.0531750696989519</v>
      </c>
      <c r="G37" s="5" t="n">
        <v>-0.17990176026748</v>
      </c>
      <c r="H37" s="5" t="n">
        <v>0.590784645308469</v>
      </c>
    </row>
    <row r="38" customFormat="false" ht="13.5" hidden="false" customHeight="false" outlineLevel="0" collapsed="false">
      <c r="A38" s="1" t="n">
        <v>2021</v>
      </c>
      <c r="B38" s="5" t="n">
        <v>1</v>
      </c>
      <c r="C38" s="5" t="n">
        <v>41173</v>
      </c>
      <c r="D38" s="5" t="n">
        <v>-0.176986859331818</v>
      </c>
      <c r="E38" s="5" t="n">
        <v>3271331</v>
      </c>
      <c r="F38" s="5" t="n">
        <v>0.402212737851815</v>
      </c>
      <c r="G38" s="5" t="n">
        <v>-0.144684772602788</v>
      </c>
      <c r="H38" s="5" t="n">
        <v>0.613279351118764</v>
      </c>
    </row>
    <row r="39" customFormat="false" ht="13.5" hidden="false" customHeight="false" outlineLevel="0" collapsed="false">
      <c r="A39" s="1" t="n">
        <v>2021</v>
      </c>
      <c r="B39" s="5" t="n">
        <v>2</v>
      </c>
      <c r="C39" s="5" t="n">
        <v>41213</v>
      </c>
      <c r="D39" s="5" t="n">
        <v>-0.405983422343592</v>
      </c>
      <c r="E39" s="5" t="n">
        <v>3280562</v>
      </c>
      <c r="F39" s="5" t="n">
        <v>0.148181706061723</v>
      </c>
      <c r="G39" s="5" t="n">
        <v>-0.110470159401885</v>
      </c>
      <c r="H39" s="5" t="n">
        <v>0.63555317980207</v>
      </c>
    </row>
    <row r="40" customFormat="false" ht="13.5" hidden="false" customHeight="false" outlineLevel="0" collapsed="false">
      <c r="A40" s="1" t="n">
        <v>2021</v>
      </c>
      <c r="B40" s="5" t="n">
        <v>3</v>
      </c>
      <c r="C40" s="5" t="n">
        <v>41297</v>
      </c>
      <c r="D40" s="5" t="n">
        <v>0.589453172573373</v>
      </c>
      <c r="E40" s="5" t="n">
        <v>3288246</v>
      </c>
      <c r="F40" s="5" t="n">
        <v>1.50135448486359</v>
      </c>
      <c r="G40" s="5" t="n">
        <v>-0.077751732312712</v>
      </c>
      <c r="H40" s="5" t="n">
        <v>0.657056057105741</v>
      </c>
    </row>
    <row r="41" customFormat="false" ht="13.5" hidden="false" customHeight="false" outlineLevel="0" collapsed="false">
      <c r="A41" s="1" t="n">
        <v>2021</v>
      </c>
      <c r="B41" s="5" t="n">
        <v>4</v>
      </c>
      <c r="C41" s="5" t="n">
        <v>41476</v>
      </c>
      <c r="D41" s="5" t="n">
        <v>1.4703363914373</v>
      </c>
      <c r="E41" s="5" t="n">
        <v>3304839</v>
      </c>
      <c r="F41" s="5" t="n">
        <v>2.64590871678598</v>
      </c>
      <c r="G41" s="5" t="n">
        <v>-0.0470438247375793</v>
      </c>
      <c r="H41" s="5" t="n">
        <v>0.677204063535904</v>
      </c>
    </row>
    <row r="42" customFormat="false" ht="13.5" hidden="false" customHeight="false" outlineLevel="0" collapsed="false">
      <c r="A42" s="1" t="n">
        <v>2021</v>
      </c>
      <c r="B42" s="5" t="n">
        <v>5</v>
      </c>
      <c r="C42" s="5" t="n">
        <v>41644</v>
      </c>
      <c r="D42" s="5" t="n">
        <v>1.42230881636629</v>
      </c>
      <c r="E42" s="5" t="n">
        <v>3321935</v>
      </c>
      <c r="F42" s="5" t="n">
        <v>2.46007695451356</v>
      </c>
      <c r="G42" s="5" t="n">
        <v>-0.0188144364048479</v>
      </c>
      <c r="H42" s="5" t="n">
        <v>0.695471911433943</v>
      </c>
    </row>
    <row r="43" customFormat="false" ht="13.5" hidden="false" customHeight="false" outlineLevel="0" collapsed="false">
      <c r="A43" s="1" t="n">
        <v>2021</v>
      </c>
      <c r="B43" s="5" t="n">
        <v>6</v>
      </c>
      <c r="C43" s="5" t="n">
        <v>41796</v>
      </c>
      <c r="D43" s="5" t="n">
        <v>1.15688077835325</v>
      </c>
      <c r="E43" s="5" t="n">
        <v>3326467</v>
      </c>
      <c r="F43" s="5" t="n">
        <v>2.03345037211216</v>
      </c>
      <c r="G43" s="5" t="n">
        <v>0.00657380658324479</v>
      </c>
      <c r="H43" s="5" t="n">
        <v>0.711471028742164</v>
      </c>
    </row>
    <row r="44" customFormat="false" ht="13.5" hidden="false" customHeight="false" outlineLevel="0" collapsed="false">
      <c r="A44" s="1" t="n">
        <v>2021</v>
      </c>
      <c r="B44" s="5" t="n">
        <v>7</v>
      </c>
      <c r="C44" s="5" t="n">
        <v>42058</v>
      </c>
      <c r="D44" s="5" t="n">
        <v>0.957776230826468</v>
      </c>
      <c r="E44" s="5" t="n">
        <v>3334721</v>
      </c>
      <c r="F44" s="5" t="n">
        <v>1.91908139844068</v>
      </c>
      <c r="G44" s="5" t="n">
        <v>0.0288583561281259</v>
      </c>
      <c r="H44" s="5" t="n">
        <v>0.724935385419754</v>
      </c>
    </row>
    <row r="45" customFormat="false" ht="12.75" hidden="false" customHeight="true" outlineLevel="0" collapsed="false">
      <c r="A45" s="1" t="n">
        <v>2021</v>
      </c>
      <c r="B45" s="5" t="n">
        <v>8</v>
      </c>
      <c r="C45" s="5" t="n">
        <v>41976</v>
      </c>
      <c r="D45" s="5" t="n">
        <v>0.741594067247453</v>
      </c>
      <c r="E45" s="5" t="n">
        <v>3322350</v>
      </c>
      <c r="F45" s="5" t="n">
        <v>1.52565804431211</v>
      </c>
      <c r="G45" s="5" t="n">
        <v>0.0478565465598177</v>
      </c>
      <c r="H45" s="5" t="n">
        <v>0.735690755546967</v>
      </c>
    </row>
    <row r="46" customFormat="false" ht="13.5" hidden="false" customHeight="false" outlineLevel="0" collapsed="false">
      <c r="A46" s="1" t="n">
        <v>2021</v>
      </c>
      <c r="B46" s="5" t="n">
        <v>9</v>
      </c>
      <c r="C46" s="5" t="n">
        <v>41788</v>
      </c>
      <c r="D46" s="5" t="n">
        <v>0.800849093014278</v>
      </c>
      <c r="E46" s="5" t="n">
        <v>3324022</v>
      </c>
      <c r="F46" s="5" t="n">
        <v>1.67910116758894</v>
      </c>
      <c r="G46" s="5" t="n">
        <v>0.0634502203940856</v>
      </c>
      <c r="H46" s="5" t="n">
        <v>0.743645840010515</v>
      </c>
    </row>
    <row r="47" customFormat="false" ht="13.5" hidden="false" customHeight="false" outlineLevel="0" collapsed="false">
      <c r="A47" s="1" t="n">
        <v>2021</v>
      </c>
      <c r="B47" s="5" t="n">
        <v>10</v>
      </c>
      <c r="C47" s="5" t="n">
        <v>41881</v>
      </c>
      <c r="D47" s="5" t="n">
        <v>1.08126372698092</v>
      </c>
      <c r="E47" s="5" t="n">
        <v>3339349</v>
      </c>
      <c r="F47" s="5" t="n">
        <v>1.79998561108969</v>
      </c>
      <c r="G47" s="5" t="n">
        <v>0.0755693963634092</v>
      </c>
      <c r="H47" s="5" t="n">
        <v>0.748764198536611</v>
      </c>
    </row>
    <row r="48" customFormat="false" ht="13.5" hidden="false" customHeight="false" outlineLevel="0" collapsed="false">
      <c r="A48" s="1" t="n">
        <v>2021</v>
      </c>
      <c r="B48" s="5" t="n">
        <v>11</v>
      </c>
      <c r="C48" s="5" t="n">
        <v>41770</v>
      </c>
      <c r="D48" s="5" t="n">
        <v>0.88640919740115</v>
      </c>
      <c r="E48" s="5" t="n">
        <v>3335222</v>
      </c>
      <c r="F48" s="5" t="n">
        <v>1.65762527744435</v>
      </c>
      <c r="G48" s="5" t="n">
        <v>0.0841953014553113</v>
      </c>
      <c r="H48" s="5" t="n">
        <v>0.75107435302699</v>
      </c>
    </row>
    <row r="49" customFormat="false" ht="13.5" hidden="false" customHeight="false" outlineLevel="0" collapsed="false">
      <c r="A49" s="1" t="n">
        <v>2021</v>
      </c>
      <c r="B49" s="5" t="n">
        <v>12</v>
      </c>
      <c r="C49" s="5" t="n">
        <v>41738</v>
      </c>
      <c r="D49" s="5" t="n">
        <v>0.848092396163036</v>
      </c>
      <c r="E49" s="5" t="n">
        <v>3338824</v>
      </c>
      <c r="F49" s="5" t="n">
        <v>1.68930710571311</v>
      </c>
      <c r="G49" s="5" t="n">
        <v>0.0893790025413853</v>
      </c>
      <c r="H49" s="5" t="n">
        <v>0.750677826870374</v>
      </c>
    </row>
    <row r="50" customFormat="false" ht="13.5" hidden="false" customHeight="false" outlineLevel="0" collapsed="false">
      <c r="A50" s="1" t="n">
        <v>2022</v>
      </c>
      <c r="B50" s="5" t="n">
        <v>1</v>
      </c>
      <c r="C50" s="5" t="n">
        <v>41502</v>
      </c>
      <c r="D50" s="5" t="n">
        <v>0.799067349962357</v>
      </c>
      <c r="E50" s="5" t="n">
        <v>3320453</v>
      </c>
      <c r="F50" s="5" t="n">
        <v>1.50159063696091</v>
      </c>
      <c r="G50" s="5" t="n">
        <v>0.0912272757915541</v>
      </c>
      <c r="H50" s="5" t="n">
        <v>0.747739098380789</v>
      </c>
    </row>
    <row r="51" customFormat="false" ht="13.5" hidden="false" customHeight="false" outlineLevel="0" collapsed="false">
      <c r="A51" s="1" t="n">
        <v>2022</v>
      </c>
      <c r="B51" s="5" t="n">
        <v>2</v>
      </c>
      <c r="C51" s="5" t="n">
        <v>41557</v>
      </c>
      <c r="D51" s="5" t="n">
        <v>0.834688083857027</v>
      </c>
      <c r="E51" s="5" t="n">
        <v>3327840</v>
      </c>
      <c r="F51" s="5" t="n">
        <v>1.44115550933042</v>
      </c>
      <c r="G51" s="5" t="n">
        <v>0.0898995858058534</v>
      </c>
      <c r="H51" s="5" t="n">
        <v>0.742487828461071</v>
      </c>
    </row>
    <row r="52" customFormat="false" ht="13.5" hidden="false" customHeight="false" outlineLevel="0" collapsed="false">
      <c r="A52" s="1" t="n">
        <v>2022</v>
      </c>
      <c r="B52" s="5" t="n">
        <v>3</v>
      </c>
      <c r="C52" s="5" t="n">
        <v>41571</v>
      </c>
      <c r="D52" s="5" t="n">
        <v>0.663486451800366</v>
      </c>
      <c r="E52" s="5" t="n">
        <v>3328814</v>
      </c>
      <c r="F52" s="5" t="n">
        <v>1.23372764689746</v>
      </c>
      <c r="G52" s="5" t="n">
        <v>0.085604552745025</v>
      </c>
      <c r="H52" s="5" t="n">
        <v>0.735206028815344</v>
      </c>
    </row>
    <row r="53" customFormat="false" ht="13.5" hidden="false" customHeight="false" outlineLevel="0" collapsed="false">
      <c r="A53" s="1" t="n">
        <v>2022</v>
      </c>
      <c r="B53" s="5" t="n">
        <v>4</v>
      </c>
      <c r="C53" s="5" t="n">
        <v>41828</v>
      </c>
      <c r="D53" s="5" t="n">
        <v>0.848683576043974</v>
      </c>
      <c r="E53" s="5" t="n">
        <v>3349504</v>
      </c>
      <c r="F53" s="5" t="n">
        <v>1.35150305355269</v>
      </c>
      <c r="G53" s="5" t="n">
        <v>0.0786025181932867</v>
      </c>
      <c r="H53" s="5" t="n">
        <v>0.726224229736685</v>
      </c>
    </row>
    <row r="54" customFormat="false" ht="13.5" hidden="false" customHeight="false" outlineLevel="0" collapsed="false">
      <c r="A54" s="1" t="n">
        <v>2022</v>
      </c>
      <c r="B54" s="5" t="n">
        <v>5</v>
      </c>
      <c r="C54" s="5" t="n">
        <v>41795</v>
      </c>
      <c r="D54" s="5" t="n">
        <v>0.362597252905572</v>
      </c>
      <c r="E54" s="5" t="n">
        <v>3352806</v>
      </c>
      <c r="F54" s="5" t="n">
        <v>0.92930776791238</v>
      </c>
      <c r="G54" s="5" t="n">
        <v>0.0691939544222905</v>
      </c>
      <c r="H54" s="5" t="n">
        <v>0.715907581074979</v>
      </c>
    </row>
    <row r="55" customFormat="false" ht="13.5" hidden="false" customHeight="false" outlineLevel="0" collapsed="false">
      <c r="A55" s="1" t="n">
        <v>2022</v>
      </c>
      <c r="B55" s="5" t="n">
        <v>6</v>
      </c>
      <c r="C55" s="5" t="n">
        <v>41869</v>
      </c>
      <c r="D55" s="5" t="n">
        <v>0.174657861996352</v>
      </c>
      <c r="E55" s="5" t="n">
        <v>3351666</v>
      </c>
      <c r="F55" s="5" t="n">
        <v>0.757530436947063</v>
      </c>
      <c r="G55" s="5" t="n">
        <v>0.0577328115549281</v>
      </c>
      <c r="H55" s="5" t="n">
        <v>0.704664654820656</v>
      </c>
    </row>
    <row r="56" customFormat="false" ht="13.5" hidden="false" customHeight="false" outlineLevel="0" collapsed="false">
      <c r="A56" s="1" t="n">
        <v>2022</v>
      </c>
      <c r="B56" s="5" t="n">
        <v>7</v>
      </c>
      <c r="C56" s="5" t="n">
        <v>42010</v>
      </c>
      <c r="D56" s="5" t="n">
        <v>-0.114128108802125</v>
      </c>
      <c r="E56" s="5" t="n">
        <v>3351249</v>
      </c>
      <c r="F56" s="5" t="n">
        <v>0.495633667704132</v>
      </c>
      <c r="G56" s="5" t="n">
        <v>0.0445934149431526</v>
      </c>
      <c r="H56" s="5" t="n">
        <v>0.692918842421564</v>
      </c>
    </row>
    <row r="57" customFormat="false" ht="13.5" hidden="false" customHeight="false" outlineLevel="0" collapsed="false">
      <c r="A57" s="1" t="n">
        <v>2022</v>
      </c>
      <c r="B57" s="5" t="n">
        <v>8</v>
      </c>
      <c r="C57" s="5" t="n">
        <v>41834</v>
      </c>
      <c r="D57" s="5" t="n">
        <v>-0.338288545835719</v>
      </c>
      <c r="E57" s="5" t="n">
        <v>3332085</v>
      </c>
      <c r="F57" s="5" t="n">
        <v>0.293015486026449</v>
      </c>
      <c r="G57" s="5" t="n">
        <v>0.0301582097340866</v>
      </c>
      <c r="H57" s="5" t="n">
        <v>0.681097206560421</v>
      </c>
    </row>
    <row r="58" customFormat="false" ht="13.5" hidden="false" customHeight="false" outlineLevel="0" collapsed="false">
      <c r="A58" s="1" t="n">
        <v>2022</v>
      </c>
      <c r="B58" s="5" t="n">
        <v>9</v>
      </c>
      <c r="C58" s="5" t="n">
        <v>41622</v>
      </c>
      <c r="D58" s="5" t="n">
        <v>-0.397243227720878</v>
      </c>
      <c r="E58" s="5" t="n">
        <v>3331923</v>
      </c>
      <c r="F58" s="5" t="n">
        <v>0.237693974347941</v>
      </c>
      <c r="G58" s="5" t="n">
        <v>0.0147986187468148</v>
      </c>
      <c r="H58" s="5" t="n">
        <v>0.66961310956059</v>
      </c>
    </row>
    <row r="59" customFormat="false" ht="13.5" hidden="false" customHeight="false" outlineLevel="0" collapsed="false">
      <c r="A59" s="1" t="n">
        <v>2022</v>
      </c>
      <c r="B59" s="5" t="n">
        <v>10</v>
      </c>
      <c r="C59" s="5" t="n">
        <v>41638</v>
      </c>
      <c r="D59" s="5" t="n">
        <v>-0.580215372125781</v>
      </c>
      <c r="E59" s="5" t="n">
        <v>3338036</v>
      </c>
      <c r="F59" s="5" t="n">
        <v>-0.039319040926844</v>
      </c>
      <c r="G59" s="5" t="n">
        <v>-0.00113952177982592</v>
      </c>
      <c r="H59" s="5" t="n">
        <v>0.658852963625951</v>
      </c>
    </row>
    <row r="60" customFormat="false" ht="13.5" hidden="false" customHeight="false" outlineLevel="0" collapsed="false">
      <c r="A60" s="1" t="n">
        <v>2022</v>
      </c>
      <c r="B60" s="5" t="n">
        <v>11</v>
      </c>
      <c r="C60" s="5" t="n">
        <v>41586</v>
      </c>
      <c r="D60" s="5" t="n">
        <v>-0.440507541297586</v>
      </c>
      <c r="E60" s="5" t="n">
        <v>3336488</v>
      </c>
      <c r="F60" s="5" t="n">
        <v>0.0379584927180154</v>
      </c>
      <c r="G60" s="5" t="n">
        <v>-0.0173389896241146</v>
      </c>
      <c r="H60" s="5" t="n">
        <v>0.649173186575997</v>
      </c>
    </row>
    <row r="61" customFormat="false" ht="13.5" hidden="false" customHeight="false" outlineLevel="0" collapsed="false">
      <c r="A61" s="1" t="n">
        <v>2022</v>
      </c>
      <c r="B61" s="5" t="n">
        <v>12</v>
      </c>
      <c r="C61" s="5" t="n">
        <v>41498</v>
      </c>
      <c r="D61" s="5" t="n">
        <v>-0.575015573338444</v>
      </c>
      <c r="E61" s="5" t="n">
        <v>3337492</v>
      </c>
      <c r="F61" s="5" t="n">
        <v>-0.0398942861318807</v>
      </c>
      <c r="G61" s="5" t="n">
        <v>-0.0335227761650488</v>
      </c>
      <c r="H61" s="5" t="n">
        <v>0.640881712063236</v>
      </c>
    </row>
    <row r="62" customFormat="false" ht="13.5" hidden="false" customHeight="false" outlineLevel="0" collapsed="false">
      <c r="A62" s="1" t="n">
        <v>2023</v>
      </c>
      <c r="B62" s="5" t="n">
        <v>1</v>
      </c>
      <c r="C62" s="5" t="n">
        <v>41229</v>
      </c>
      <c r="D62" s="5" t="n">
        <v>-0.657799624114497</v>
      </c>
      <c r="E62" s="5" t="n">
        <v>3315169</v>
      </c>
      <c r="F62" s="5" t="n">
        <v>-0.159134913218162</v>
      </c>
      <c r="G62" s="5" t="n">
        <v>-0.0494432594866032</v>
      </c>
      <c r="H62" s="5" t="n">
        <v>0.634244028275324</v>
      </c>
    </row>
    <row r="63" customFormat="false" ht="13.5" hidden="false" customHeight="false" outlineLevel="0" collapsed="false">
      <c r="A63" s="1" t="n">
        <v>2023</v>
      </c>
      <c r="B63" s="5" t="n">
        <v>2</v>
      </c>
      <c r="C63" s="5" t="n">
        <v>41203</v>
      </c>
      <c r="D63" s="5" t="n">
        <v>-0.851842048271045</v>
      </c>
      <c r="E63" s="5" t="n">
        <v>3322609</v>
      </c>
      <c r="F63" s="5" t="n">
        <v>-0.157189047550366</v>
      </c>
      <c r="G63" s="5" t="n">
        <v>-0.0648904213392229</v>
      </c>
      <c r="H63" s="5" t="n">
        <v>0.629478347288935</v>
      </c>
    </row>
    <row r="64" customFormat="false" ht="13.5" hidden="false" customHeight="false" outlineLevel="0" collapsed="false">
      <c r="A64" s="1" t="n">
        <v>2023</v>
      </c>
      <c r="B64" s="5" t="n">
        <v>3</v>
      </c>
      <c r="C64" s="5" t="n">
        <v>41289</v>
      </c>
      <c r="D64" s="5" t="n">
        <v>-0.678357508840299</v>
      </c>
      <c r="E64" s="5" t="n">
        <v>3329364</v>
      </c>
      <c r="F64" s="5" t="n">
        <v>0.0165224010713727</v>
      </c>
      <c r="G64" s="5" t="n">
        <v>-0.0796964904431191</v>
      </c>
      <c r="H64" s="5" t="n">
        <v>0.626747785420912</v>
      </c>
    </row>
    <row r="65" customFormat="false" ht="13.5" hidden="false" customHeight="false" outlineLevel="0" collapsed="false">
      <c r="A65" s="1" t="n">
        <v>2023</v>
      </c>
      <c r="B65" s="5" t="n">
        <v>4</v>
      </c>
      <c r="C65" s="5" t="n">
        <v>41618</v>
      </c>
      <c r="D65" s="5" t="n">
        <v>-0.502056039016929</v>
      </c>
      <c r="E65" s="5" t="n">
        <v>3351755</v>
      </c>
      <c r="F65" s="5" t="n">
        <v>0.0672039800519775</v>
      </c>
      <c r="G65" s="5" t="n">
        <v>-0.0937483449370394</v>
      </c>
      <c r="H65" s="5" t="n">
        <v>0.626160829307905</v>
      </c>
    </row>
    <row r="66" customFormat="false" ht="13.5" hidden="false" customHeight="false" outlineLevel="0" collapsed="false">
      <c r="A66" s="1" t="n">
        <v>2023</v>
      </c>
      <c r="B66" s="5" t="n">
        <v>5</v>
      </c>
      <c r="C66" s="5" t="n">
        <v>41626</v>
      </c>
      <c r="D66" s="5" t="n">
        <v>-0.40435458786936</v>
      </c>
      <c r="E66" s="5" t="n">
        <v>3352823</v>
      </c>
      <c r="F66" s="5" t="n">
        <v>0.000507037985486569</v>
      </c>
      <c r="G66" s="5" t="n">
        <v>-0.106974436641565</v>
      </c>
      <c r="H66" s="5" t="n">
        <v>0.62778358882376</v>
      </c>
    </row>
    <row r="67" customFormat="false" ht="13.5" hidden="false" customHeight="false" outlineLevel="0" collapsed="false">
      <c r="A67" s="1" t="n">
        <v>2023</v>
      </c>
      <c r="B67" s="5" t="n">
        <v>6</v>
      </c>
      <c r="C67" s="5" t="n">
        <v>41637</v>
      </c>
      <c r="D67" s="5" t="n">
        <v>-0.554109245503831</v>
      </c>
      <c r="E67" s="5" t="n">
        <v>3351295</v>
      </c>
      <c r="F67" s="5" t="n">
        <v>-0.0110691220425951</v>
      </c>
      <c r="G67" s="5" t="n">
        <v>-0.119331572078255</v>
      </c>
      <c r="H67" s="5" t="n">
        <v>0.631643357394457</v>
      </c>
    </row>
    <row r="68" customFormat="false" ht="13.5" hidden="false" customHeight="false" outlineLevel="0" collapsed="false">
      <c r="A68" s="1" t="n">
        <v>2023</v>
      </c>
      <c r="B68" s="5" t="n">
        <v>7</v>
      </c>
      <c r="C68" s="5" t="n">
        <v>41766</v>
      </c>
      <c r="D68" s="5" t="n">
        <v>-0.580814091882886</v>
      </c>
      <c r="E68" s="5" t="n">
        <v>3345758</v>
      </c>
      <c r="F68" s="5" t="n">
        <v>-0.163849358850987</v>
      </c>
      <c r="G68" s="5" t="n">
        <v>-0.130797209168058</v>
      </c>
      <c r="H68" s="5" t="n">
        <v>0.637723867574392</v>
      </c>
    </row>
    <row r="69" customFormat="false" ht="13.5" hidden="false" customHeight="false" outlineLevel="0" collapsed="false">
      <c r="A69" s="1" t="n">
        <v>2023</v>
      </c>
      <c r="B69" s="5" t="n">
        <v>8</v>
      </c>
      <c r="C69" s="5" t="n">
        <v>41641</v>
      </c>
      <c r="D69" s="5" t="n">
        <v>-0.461347229526221</v>
      </c>
      <c r="E69" s="5" t="n">
        <v>3338297</v>
      </c>
      <c r="F69" s="5" t="n">
        <v>0.186429817966838</v>
      </c>
      <c r="G69" s="5" t="n">
        <v>-0.141378998725913</v>
      </c>
      <c r="H69" s="5" t="n">
        <v>0.645964219106889</v>
      </c>
    </row>
    <row r="70" customFormat="false" ht="13.5" hidden="false" customHeight="false" outlineLevel="0" collapsed="false">
      <c r="A70" s="1" t="n">
        <v>2023</v>
      </c>
      <c r="B70" s="5" t="n">
        <v>9</v>
      </c>
      <c r="C70" s="5" t="n">
        <v>41593</v>
      </c>
      <c r="D70" s="5" t="n">
        <v>-0.0696746912690394</v>
      </c>
      <c r="E70" s="5" t="n">
        <v>3354890</v>
      </c>
      <c r="F70" s="5" t="n">
        <v>0.689301643525386</v>
      </c>
      <c r="G70" s="5" t="n">
        <v>-0.151115842739167</v>
      </c>
      <c r="H70" s="5" t="n">
        <v>0.656247846927879</v>
      </c>
    </row>
    <row r="71" customFormat="false" ht="13.5" hidden="false" customHeight="false" outlineLevel="0" collapsed="false">
      <c r="A71" s="1" t="n">
        <v>2023</v>
      </c>
      <c r="B71" s="5" t="n">
        <v>10</v>
      </c>
      <c r="C71" s="5" t="n">
        <v>41482</v>
      </c>
      <c r="D71" s="5" t="n">
        <v>-0.374657764542008</v>
      </c>
      <c r="E71" s="5" t="n">
        <v>3348423</v>
      </c>
      <c r="F71" s="5" t="n">
        <v>0.311170999953259</v>
      </c>
      <c r="G71" s="5" t="n">
        <v>-0.160068863211197</v>
      </c>
      <c r="H71" s="5" t="n">
        <v>0.668426273862105</v>
      </c>
    </row>
    <row r="72" customFormat="false" ht="13.5" hidden="false" customHeight="false" outlineLevel="0" collapsed="false">
      <c r="A72" s="1" t="n">
        <v>2023</v>
      </c>
      <c r="B72" s="5" t="n">
        <v>11</v>
      </c>
      <c r="C72" s="5" t="n">
        <v>41433</v>
      </c>
      <c r="D72" s="5" t="n">
        <v>-0.367912278170535</v>
      </c>
      <c r="E72" s="5" t="n">
        <v>3351178</v>
      </c>
      <c r="F72" s="5" t="n">
        <v>0.440283315869872</v>
      </c>
      <c r="G72" s="5" t="n">
        <v>-0.168293526509859</v>
      </c>
      <c r="H72" s="5" t="n">
        <v>0.68235331813685</v>
      </c>
    </row>
    <row r="73" customFormat="false" ht="13.5" hidden="false" customHeight="false" outlineLevel="0" collapsed="false">
      <c r="A73" s="1" t="n">
        <v>2023</v>
      </c>
      <c r="B73" s="5" t="n">
        <v>12</v>
      </c>
      <c r="C73" s="5" t="n">
        <v>41414</v>
      </c>
      <c r="D73" s="5" t="n">
        <v>-0.202419393705722</v>
      </c>
      <c r="E73" s="5" t="n">
        <v>3352618</v>
      </c>
      <c r="F73" s="5" t="n">
        <v>0.453214569503091</v>
      </c>
      <c r="G73" s="5" t="n">
        <v>-0.175860201010049</v>
      </c>
      <c r="H73" s="5" t="n">
        <v>0.697857988585377</v>
      </c>
    </row>
    <row r="74" customFormat="false" ht="13.5" hidden="false" customHeight="false" outlineLevel="0" collapsed="false">
      <c r="A74" s="1" t="n">
        <v>2024</v>
      </c>
      <c r="B74" s="5" t="n">
        <v>1</v>
      </c>
      <c r="C74" s="5" t="n">
        <v>41123</v>
      </c>
      <c r="D74" s="5" t="n">
        <v>-0.257100584540004</v>
      </c>
      <c r="E74" s="5" t="n">
        <v>3336134</v>
      </c>
      <c r="F74" s="5" t="n">
        <v>0.632396116155776</v>
      </c>
      <c r="G74" s="5" t="n">
        <v>-0.182853117499969</v>
      </c>
      <c r="H74" s="5" t="n">
        <v>0.714752483624125</v>
      </c>
    </row>
    <row r="75" customFormat="false" ht="13.5" hidden="false" customHeight="false" outlineLevel="0" collapsed="false">
      <c r="A75" s="1" t="n">
        <v>2024</v>
      </c>
      <c r="B75" s="5" t="n">
        <v>2</v>
      </c>
      <c r="C75" s="5" t="n">
        <v>41166</v>
      </c>
      <c r="D75" s="5" t="n">
        <v>-0.0897992864597241</v>
      </c>
      <c r="E75" s="5" t="n">
        <v>3348717</v>
      </c>
      <c r="F75" s="5" t="n">
        <v>0.78576805155226</v>
      </c>
      <c r="G75" s="5" t="n">
        <v>-0.189358351156206</v>
      </c>
      <c r="H75" s="5" t="n">
        <v>0.732832012543205</v>
      </c>
    </row>
    <row r="76" customFormat="false" ht="13.5" hidden="false" customHeight="false" outlineLevel="0" collapsed="false">
      <c r="A76" s="1" t="n">
        <v>2024</v>
      </c>
      <c r="B76" s="5" t="n">
        <v>3</v>
      </c>
      <c r="C76" s="5" t="n">
        <v>41461</v>
      </c>
      <c r="D76" s="5" t="n">
        <v>0.416575843444988</v>
      </c>
      <c r="E76" s="5" t="n">
        <v>3371633</v>
      </c>
      <c r="F76" s="5" t="n">
        <v>1.26958181802892</v>
      </c>
      <c r="G76" s="5" t="n">
        <v>-0.195467133229445</v>
      </c>
      <c r="H76" s="5" t="n">
        <v>0.751886065440546</v>
      </c>
    </row>
    <row r="77" customFormat="false" ht="13.5" hidden="false" customHeight="false" outlineLevel="0" collapsed="false">
      <c r="A77" s="1" t="n">
        <v>2024</v>
      </c>
      <c r="B77" s="5" t="n">
        <v>4</v>
      </c>
      <c r="C77" s="5" t="n">
        <v>41498</v>
      </c>
      <c r="D77" s="5" t="n">
        <v>-0.288336777355946</v>
      </c>
      <c r="E77" s="5" t="n">
        <v>3375745</v>
      </c>
      <c r="F77" s="5" t="n">
        <v>0.715744438361399</v>
      </c>
      <c r="G77" s="5" t="n">
        <v>-0.201263781146435</v>
      </c>
      <c r="H77" s="5" t="n">
        <v>0.771707808527895</v>
      </c>
    </row>
    <row r="78" customFormat="false" ht="13.5" hidden="false" customHeight="false" outlineLevel="0" collapsed="false">
      <c r="A78" s="1" t="n">
        <v>2024</v>
      </c>
      <c r="B78" s="5" t="n">
        <v>5</v>
      </c>
      <c r="C78" s="5" t="n">
        <v>41503</v>
      </c>
      <c r="D78" s="5" t="n">
        <v>-0.295488396675159</v>
      </c>
      <c r="E78" s="5" t="n">
        <v>3385734</v>
      </c>
      <c r="F78" s="5" t="n">
        <v>0.981590737119142</v>
      </c>
      <c r="G78" s="5" t="n">
        <v>-0.206790109349432</v>
      </c>
      <c r="H78" s="5" t="n">
        <v>0.792126359110931</v>
      </c>
    </row>
    <row r="79" customFormat="false" ht="13.5" hidden="false" customHeight="false" outlineLevel="0" collapsed="false">
      <c r="A79" s="1" t="n">
        <v>2024</v>
      </c>
      <c r="B79" s="5" t="n">
        <v>6</v>
      </c>
      <c r="C79" s="5" t="n">
        <v>41650</v>
      </c>
      <c r="D79" s="5" t="n">
        <v>0.0312222302279119</v>
      </c>
      <c r="E79" s="5" t="n">
        <v>3400103</v>
      </c>
      <c r="F79" s="5" t="n">
        <v>1.45639223046614</v>
      </c>
      <c r="G79" s="5" t="n">
        <v>-0.212093979016541</v>
      </c>
      <c r="H79" s="5" t="n">
        <v>0.81296694815018</v>
      </c>
    </row>
    <row r="80" customFormat="false" ht="13.5" hidden="false" customHeight="false" outlineLevel="0" collapsed="false">
      <c r="A80" s="1" t="n">
        <v>2024</v>
      </c>
      <c r="B80" s="5" t="n">
        <v>7</v>
      </c>
      <c r="C80" s="5" t="n">
        <v>41724</v>
      </c>
      <c r="D80" s="5" t="n">
        <v>-0.100560264329841</v>
      </c>
      <c r="E80" s="5" t="n">
        <v>3382249</v>
      </c>
      <c r="F80" s="5" t="n">
        <v>1.09066465655914</v>
      </c>
      <c r="G80" s="5" t="n">
        <v>-0.217229410929155</v>
      </c>
      <c r="H80" s="5" t="n">
        <v>0.834067963854644</v>
      </c>
    </row>
    <row r="81" customFormat="false" ht="13.5" hidden="false" customHeight="false" outlineLevel="0" collapsed="false">
      <c r="A81" s="1" t="n">
        <v>2024</v>
      </c>
      <c r="B81" s="5" t="n">
        <v>8</v>
      </c>
      <c r="C81" s="5" t="n">
        <v>41735</v>
      </c>
      <c r="D81" s="5" t="n">
        <v>0.225739055258045</v>
      </c>
      <c r="E81" s="5" t="n">
        <v>3382412</v>
      </c>
      <c r="F81" s="5" t="n">
        <v>1.32148218088444</v>
      </c>
      <c r="G81" s="5" t="n">
        <v>-0.222233528909689</v>
      </c>
      <c r="H81" s="5" t="n">
        <v>0.855312476744593</v>
      </c>
    </row>
    <row r="82" customFormat="false" ht="13.5" hidden="false" customHeight="false" outlineLevel="0" collapsed="false">
      <c r="A82" s="1" t="n">
        <v>2024</v>
      </c>
      <c r="B82" s="5" t="n">
        <v>9</v>
      </c>
      <c r="C82" s="5" t="n">
        <v>41414</v>
      </c>
      <c r="D82" s="5" t="n">
        <v>-0.430360878032365</v>
      </c>
      <c r="E82" s="5" t="n">
        <v>3383620</v>
      </c>
      <c r="F82" s="5" t="n">
        <v>0.856361907543923</v>
      </c>
      <c r="G82" s="5" t="n">
        <v>-0.22713535475649</v>
      </c>
      <c r="H82" s="5" t="n">
        <v>0.876601376555073</v>
      </c>
    </row>
    <row r="83" customFormat="false" ht="13.5" hidden="false" customHeight="false" outlineLevel="0" collapsed="false">
      <c r="A83" s="1" t="n">
        <v>2024</v>
      </c>
      <c r="B83" s="5" t="n">
        <v>10</v>
      </c>
      <c r="C83" s="5" t="n">
        <v>41373</v>
      </c>
      <c r="D83" s="5" t="n">
        <v>-0.262764572585705</v>
      </c>
      <c r="E83" s="5" t="n">
        <v>3386896</v>
      </c>
      <c r="F83" s="5" t="n">
        <v>1.14898864331059</v>
      </c>
      <c r="G83" s="5" t="n">
        <v>-0.231932801060672</v>
      </c>
      <c r="H83" s="5" t="n">
        <v>0.897867925917247</v>
      </c>
    </row>
    <row r="84" customFormat="false" ht="13.5" hidden="false" customHeight="false" outlineLevel="0" collapsed="false">
      <c r="A84" s="1" t="n">
        <v>2024</v>
      </c>
      <c r="B84" s="5" t="n">
        <v>11</v>
      </c>
      <c r="C84" s="5" t="n">
        <v>41409</v>
      </c>
      <c r="D84" s="5" t="n">
        <v>-0.0579248425168322</v>
      </c>
      <c r="E84" s="5" t="n">
        <v>3400441</v>
      </c>
      <c r="F84" s="5" t="n">
        <v>1.47002039282902</v>
      </c>
      <c r="G84" s="5" t="n">
        <v>-0.236637893296907</v>
      </c>
      <c r="H84" s="5" t="n">
        <v>0.919043981943599</v>
      </c>
    </row>
    <row r="85" customFormat="false" ht="13.5" hidden="false" customHeight="false" outlineLevel="0" collapsed="false">
      <c r="A85" s="1" t="n">
        <v>2024</v>
      </c>
      <c r="B85" s="5" t="n">
        <v>12</v>
      </c>
      <c r="C85" s="5" t="n">
        <v>41283</v>
      </c>
      <c r="D85" s="5" t="n">
        <v>-0.316318153281503</v>
      </c>
      <c r="E85" s="5" t="n">
        <v>3393943</v>
      </c>
      <c r="F85" s="5" t="n">
        <v>1.23261880715311</v>
      </c>
      <c r="G85" s="5" t="n">
        <v>-0.241264798035116</v>
      </c>
      <c r="H85" s="5" t="n">
        <v>0.940078840685319</v>
      </c>
    </row>
    <row r="86" customFormat="false" ht="13.5" hidden="false" customHeight="false" outlineLevel="0" collapsed="false">
      <c r="A86" s="1" t="n">
        <v>2025</v>
      </c>
      <c r="B86" s="5" t="n">
        <v>1</v>
      </c>
      <c r="C86" s="5" t="n">
        <v>41036</v>
      </c>
      <c r="D86" s="5" t="n">
        <v>-0.211560440629333</v>
      </c>
      <c r="E86" s="5" t="n">
        <v>3375917</v>
      </c>
      <c r="F86" s="5" t="n">
        <v>1.1924880715223</v>
      </c>
      <c r="G86" s="5" t="n">
        <v>-0.245815271216689</v>
      </c>
      <c r="H86" s="5" t="n">
        <v>0.960960060444355</v>
      </c>
    </row>
    <row r="87" customFormat="false" ht="13.5" hidden="false" customHeight="false" outlineLevel="0" collapsed="false">
      <c r="A87" s="1" t="n">
        <v>2025</v>
      </c>
      <c r="B87" s="5" t="n">
        <v>2</v>
      </c>
      <c r="C87" s="5" t="n">
        <v>41086</v>
      </c>
      <c r="D87" s="5" t="n">
        <v>-0.194335130933299</v>
      </c>
      <c r="E87" s="5" t="n">
        <v>3388105</v>
      </c>
      <c r="F87" s="5" t="n">
        <v>1.17621166554236</v>
      </c>
      <c r="G87" s="5" t="n">
        <v>-0.250296280821579</v>
      </c>
      <c r="H87" s="5" t="n">
        <v>0.981695514798103</v>
      </c>
    </row>
    <row r="88" customFormat="false" ht="13.5" hidden="false" customHeight="false" outlineLevel="0" collapsed="false">
      <c r="A88" s="1" t="n">
        <v>2025</v>
      </c>
      <c r="B88" s="5" t="n">
        <v>3</v>
      </c>
      <c r="C88" s="5" t="n">
        <v>41154</v>
      </c>
      <c r="D88" s="5" t="n">
        <v>-0.740454885313913</v>
      </c>
      <c r="E88" s="5" t="n">
        <v>3395017</v>
      </c>
      <c r="F88" s="5" t="n">
        <v>0.693551166452577</v>
      </c>
      <c r="G88" s="5" t="n">
        <v>-0.254712416022056</v>
      </c>
      <c r="H88" s="5" t="n">
        <v>1.00230915565806</v>
      </c>
    </row>
    <row r="89" customFormat="false" ht="13.5" hidden="false" customHeight="false" outlineLevel="0" collapsed="false">
      <c r="A89" s="1" t="n">
        <v>2025</v>
      </c>
      <c r="B89" s="5" t="n">
        <v>4</v>
      </c>
      <c r="C89" s="5" t="n">
        <v>41430</v>
      </c>
      <c r="D89" s="5" t="n">
        <v>-0.163863318714153</v>
      </c>
      <c r="E89" s="5" t="n">
        <v>3412686</v>
      </c>
      <c r="F89" s="5" t="n">
        <v>1.09430659010086</v>
      </c>
      <c r="G89" s="5" t="n">
        <v>-0.259064379799427</v>
      </c>
      <c r="H89" s="5" t="n">
        <v>1.02283844300175</v>
      </c>
    </row>
    <row r="90" customFormat="false" ht="13.5" hidden="false" customHeight="false" outlineLevel="0" collapsed="false">
      <c r="A90" s="1" t="n">
        <v>2025</v>
      </c>
      <c r="B90" s="5" t="n">
        <v>5</v>
      </c>
      <c r="C90" s="5" t="n">
        <v>41557</v>
      </c>
      <c r="D90" s="5" t="n">
        <v>0.130111076307737</v>
      </c>
      <c r="E90" s="5" t="n">
        <v>3429693</v>
      </c>
      <c r="F90" s="5" t="n">
        <v>1.29835952853945</v>
      </c>
      <c r="G90" s="5" t="n">
        <v>-0.263386607250922</v>
      </c>
      <c r="H90" s="5" t="n">
        <v>1.04329939527967</v>
      </c>
    </row>
    <row r="91" customFormat="false" ht="13.5" hidden="false" customHeight="false" outlineLevel="0" collapsed="false">
      <c r="A91" s="1" t="n">
        <v>2025</v>
      </c>
      <c r="B91" s="5" t="n">
        <v>6</v>
      </c>
      <c r="C91" s="5" t="n">
        <v>41533</v>
      </c>
      <c r="D91" s="5" t="n">
        <v>-0.280912364945973</v>
      </c>
      <c r="E91" s="5" t="n">
        <v>3421565</v>
      </c>
      <c r="F91" s="5" t="n">
        <v>0.631216171980675</v>
      </c>
      <c r="G91" s="5" t="n">
        <v>-0.267706922288973</v>
      </c>
      <c r="H91" s="5" t="n">
        <v>1.06371299400808</v>
      </c>
    </row>
    <row r="92" customFormat="false" ht="13.5" hidden="false" customHeight="false" outlineLevel="0" collapsed="false">
      <c r="A92" s="1" t="n">
        <v>2025</v>
      </c>
      <c r="B92" s="5" t="n">
        <v>7</v>
      </c>
      <c r="C92" s="5" t="n">
        <v>41619</v>
      </c>
      <c r="D92" s="5" t="n">
        <v>-0.25165372447512</v>
      </c>
      <c r="E92" s="5" t="n">
        <v>3414699</v>
      </c>
      <c r="F92" s="5" t="n">
        <v>0.959420787765763</v>
      </c>
      <c r="G92" s="5" t="n">
        <v>-0.272025822597988</v>
      </c>
      <c r="H92" s="5" t="n">
        <v>1.0841179332125</v>
      </c>
    </row>
    <row r="93" customFormat="false" ht="13.5" hidden="false" customHeight="false" outlineLevel="0" collapsed="false">
      <c r="C93" s="5"/>
      <c r="D93" s="5"/>
      <c r="E93" s="5"/>
      <c r="F93" s="5"/>
      <c r="G93" s="5"/>
      <c r="H93" s="5"/>
    </row>
    <row r="94" customFormat="false" ht="13.5" hidden="false" customHeight="false" outlineLevel="0" collapsed="false">
      <c r="B94" s="5"/>
      <c r="C94" s="5"/>
      <c r="D94" s="5"/>
      <c r="E94" s="5"/>
      <c r="F94" s="5"/>
      <c r="G94" s="5"/>
      <c r="H94" s="5"/>
    </row>
    <row r="95" customFormat="false" ht="13.5" hidden="false" customHeight="false" outlineLevel="0" collapsed="false">
      <c r="B95" s="5"/>
      <c r="C95" s="5"/>
      <c r="D95" s="5"/>
      <c r="E95" s="5"/>
      <c r="F95" s="5"/>
      <c r="G95" s="5"/>
      <c r="H95" s="5"/>
    </row>
    <row r="96" customFormat="false" ht="13.5" hidden="false" customHeight="false" outlineLevel="0" collapsed="false">
      <c r="B96" s="5"/>
      <c r="C96" s="5"/>
      <c r="D96" s="5"/>
      <c r="E96" s="5"/>
      <c r="F96" s="5"/>
      <c r="G96" s="5"/>
      <c r="H96" s="5"/>
    </row>
    <row r="97" customFormat="false" ht="13.5" hidden="false" customHeight="false" outlineLevel="0" collapsed="false">
      <c r="B97" s="5"/>
      <c r="C97" s="5"/>
      <c r="D97" s="5"/>
      <c r="E97" s="5"/>
      <c r="F97" s="5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90" activeCellId="0" sqref="D90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.71"/>
    <col collapsed="false" customWidth="true" hidden="false" outlineLevel="0" max="3" min="3" style="1" width="13.71"/>
    <col collapsed="false" customWidth="true" hidden="false" outlineLevel="0" max="4" min="4" style="1" width="20.71"/>
    <col collapsed="false" customWidth="true" hidden="false" outlineLevel="0" max="5" min="5" style="1" width="18.28"/>
    <col collapsed="false" customWidth="true" hidden="false" outlineLevel="0" max="6" min="6" style="1" width="11.28"/>
    <col collapsed="false" customWidth="true" hidden="false" outlineLevel="0" max="7" min="7" style="1" width="18.57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4.12894335937762</v>
      </c>
      <c r="H2" s="4" t="n">
        <v>4.03631545141013</v>
      </c>
    </row>
    <row r="3" customFormat="false" ht="13.5" hidden="false" customHeight="false" outlineLevel="0" collapsed="false">
      <c r="A3" s="1" t="n">
        <f aca="false">A2</f>
        <v>2018</v>
      </c>
      <c r="B3" s="4" t="n">
        <v>2</v>
      </c>
      <c r="C3" s="4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3.66976273590612</v>
      </c>
      <c r="H3" s="4" t="n">
        <v>3.63750923393738</v>
      </c>
    </row>
    <row r="4" customFormat="false" ht="13.5" hidden="false" customHeight="false" outlineLevel="0" collapsed="false">
      <c r="A4" s="1" t="n">
        <f aca="false">A3</f>
        <v>2018</v>
      </c>
      <c r="B4" s="4" t="n">
        <v>3</v>
      </c>
      <c r="C4" s="4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3.21816341646718</v>
      </c>
      <c r="H4" s="4" t="n">
        <v>3.23359397102196</v>
      </c>
    </row>
    <row r="5" customFormat="false" ht="13.5" hidden="false" customHeight="false" outlineLevel="0" collapsed="false">
      <c r="A5" s="1" t="n">
        <f aca="false">A4</f>
        <v>2018</v>
      </c>
      <c r="B5" s="4" t="n">
        <v>4</v>
      </c>
      <c r="C5" s="4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2.77649250970435</v>
      </c>
      <c r="H5" s="4" t="n">
        <v>2.82555784690293</v>
      </c>
    </row>
    <row r="6" customFormat="false" ht="13.5" hidden="false" customHeight="false" outlineLevel="0" collapsed="false">
      <c r="A6" s="1" t="n">
        <f aca="false">A5</f>
        <v>2018</v>
      </c>
      <c r="B6" s="4" t="n">
        <v>5</v>
      </c>
      <c r="C6" s="4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2.34702753623602</v>
      </c>
      <c r="H6" s="4" t="n">
        <v>2.4138201205441</v>
      </c>
    </row>
    <row r="7" customFormat="false" ht="13.5" hidden="false" customHeight="false" outlineLevel="0" collapsed="false">
      <c r="A7" s="1" t="n">
        <f aca="false">A6</f>
        <v>2018</v>
      </c>
      <c r="B7" s="4" t="n">
        <v>6</v>
      </c>
      <c r="C7" s="4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1.93163751930882</v>
      </c>
      <c r="H7" s="4" t="n">
        <v>1.99933131470958</v>
      </c>
    </row>
    <row r="8" customFormat="false" ht="13.5" hidden="false" customHeight="false" outlineLevel="0" collapsed="false">
      <c r="A8" s="1" t="n">
        <f aca="false">A7</f>
        <v>2018</v>
      </c>
      <c r="B8" s="4" t="n">
        <v>7</v>
      </c>
      <c r="C8" s="4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1.53202492387878</v>
      </c>
      <c r="H8" s="4" t="n">
        <v>1.58297992225472</v>
      </c>
    </row>
    <row r="9" customFormat="false" ht="13.5" hidden="false" customHeight="false" outlineLevel="0" collapsed="false">
      <c r="A9" s="1" t="n">
        <f aca="false">A8</f>
        <v>2018</v>
      </c>
      <c r="B9" s="4" t="n">
        <v>8</v>
      </c>
      <c r="C9" s="4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1.14957840366559</v>
      </c>
      <c r="H9" s="4" t="n">
        <v>1.16540340008563</v>
      </c>
    </row>
    <row r="10" customFormat="false" ht="13.5" hidden="false" customHeight="false" outlineLevel="0" collapsed="false">
      <c r="A10" s="1" t="n">
        <f aca="false">A9</f>
        <v>2018</v>
      </c>
      <c r="B10" s="4" t="n">
        <v>9</v>
      </c>
      <c r="C10" s="4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0.785985967526264</v>
      </c>
      <c r="H10" s="4" t="n">
        <v>0.747698243666537</v>
      </c>
    </row>
    <row r="11" customFormat="false" ht="13.5" hidden="false" customHeight="false" outlineLevel="0" collapsed="false">
      <c r="A11" s="1" t="n">
        <f aca="false">A10</f>
        <v>2018</v>
      </c>
      <c r="B11" s="4" t="n">
        <v>10</v>
      </c>
      <c r="C11" s="4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0.442447386271784</v>
      </c>
      <c r="H11" s="4" t="n">
        <v>0.331178763475459</v>
      </c>
    </row>
    <row r="12" customFormat="false" ht="13.5" hidden="false" customHeight="false" outlineLevel="0" collapsed="false">
      <c r="A12" s="1" t="n">
        <f aca="false">A11</f>
        <v>2018</v>
      </c>
      <c r="B12" s="4" t="n">
        <v>11</v>
      </c>
      <c r="C12" s="4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0.119841468558155</v>
      </c>
      <c r="H12" s="4" t="n">
        <v>-0.0830350425737575</v>
      </c>
    </row>
    <row r="13" customFormat="false" ht="13.5" hidden="false" customHeight="false" outlineLevel="0" collapsed="false">
      <c r="A13" s="1" t="n">
        <f aca="false">A12</f>
        <v>2018</v>
      </c>
      <c r="B13" s="4" t="n">
        <v>12</v>
      </c>
      <c r="C13" s="4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-0.18069810286676</v>
      </c>
      <c r="H13" s="4" t="n">
        <v>-0.493124219879135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-0.458155766953888</v>
      </c>
      <c r="H14" s="4" t="n">
        <v>-0.897077548708563</v>
      </c>
    </row>
    <row r="15" customFormat="false" ht="13.5" hidden="false" customHeight="false" outlineLevel="0" collapsed="false">
      <c r="A15" s="1" t="n">
        <f aca="false">A14</f>
        <v>2019</v>
      </c>
      <c r="B15" s="4" t="n">
        <v>2</v>
      </c>
      <c r="C15" s="4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-0.711496632880311</v>
      </c>
      <c r="H15" s="4" t="n">
        <v>-1.29260737313263</v>
      </c>
    </row>
    <row r="16" customFormat="false" ht="13.5" hidden="false" customHeight="false" outlineLevel="0" collapsed="false">
      <c r="A16" s="1" t="n">
        <f aca="false">A15</f>
        <v>2019</v>
      </c>
      <c r="B16" s="4" t="n">
        <v>3</v>
      </c>
      <c r="C16" s="4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-0.939545824533828</v>
      </c>
      <c r="H16" s="4" t="n">
        <v>-1.67693448818068</v>
      </c>
    </row>
    <row r="17" customFormat="false" ht="13.5" hidden="false" customHeight="false" outlineLevel="0" collapsed="false">
      <c r="A17" s="1" t="n">
        <f aca="false">A16</f>
        <v>2019</v>
      </c>
      <c r="B17" s="4" t="n">
        <v>4</v>
      </c>
      <c r="C17" s="4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-1.14116262582187</v>
      </c>
      <c r="H17" s="4" t="n">
        <v>-2.04707938563029</v>
      </c>
    </row>
    <row r="18" customFormat="false" ht="13.5" hidden="false" customHeight="false" outlineLevel="0" collapsed="false">
      <c r="A18" s="1" t="n">
        <f aca="false">A17</f>
        <v>2019</v>
      </c>
      <c r="B18" s="4" t="n">
        <v>5</v>
      </c>
      <c r="C18" s="4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-1.31500852485205</v>
      </c>
      <c r="H18" s="4" t="n">
        <v>-2.39968043571456</v>
      </c>
    </row>
    <row r="19" customFormat="false" ht="13.5" hidden="false" customHeight="false" outlineLevel="0" collapsed="false">
      <c r="A19" s="1" t="n">
        <f aca="false">A18</f>
        <v>2019</v>
      </c>
      <c r="B19" s="4" t="n">
        <v>6</v>
      </c>
      <c r="C19" s="4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-1.45873600812834</v>
      </c>
      <c r="H19" s="4" t="n">
        <v>-2.73126273206739</v>
      </c>
    </row>
    <row r="20" customFormat="false" ht="13.5" hidden="false" customHeight="false" outlineLevel="0" collapsed="false">
      <c r="A20" s="1" t="n">
        <f aca="false">A19</f>
        <v>2019</v>
      </c>
      <c r="B20" s="4" t="n">
        <v>7</v>
      </c>
      <c r="C20" s="4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-1.56985211100779</v>
      </c>
      <c r="H20" s="4" t="n">
        <v>-3.03812622034475</v>
      </c>
    </row>
    <row r="21" customFormat="false" ht="13.5" hidden="false" customHeight="false" outlineLevel="0" collapsed="false">
      <c r="A21" s="1" t="n">
        <f aca="false">A20</f>
        <v>2019</v>
      </c>
      <c r="B21" s="4" t="n">
        <v>8</v>
      </c>
      <c r="C21" s="4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-1.64629924009462</v>
      </c>
      <c r="H21" s="4" t="n">
        <v>-3.31653910188614</v>
      </c>
    </row>
    <row r="22" customFormat="false" ht="13.5" hidden="false" customHeight="false" outlineLevel="0" collapsed="false">
      <c r="A22" s="1" t="n">
        <f aca="false">A21</f>
        <v>2019</v>
      </c>
      <c r="B22" s="4" t="n">
        <v>9</v>
      </c>
      <c r="C22" s="4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-1.68569751181627</v>
      </c>
      <c r="H22" s="4" t="n">
        <v>-3.56224951650818</v>
      </c>
    </row>
    <row r="23" customFormat="false" ht="13.5" hidden="false" customHeight="false" outlineLevel="0" collapsed="false">
      <c r="A23" s="1" t="n">
        <f aca="false">A22</f>
        <v>2019</v>
      </c>
      <c r="B23" s="4" t="n">
        <v>10</v>
      </c>
      <c r="C23" s="4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-1.68575480067646</v>
      </c>
      <c r="H23" s="4" t="n">
        <v>-3.77113312057517</v>
      </c>
    </row>
    <row r="24" customFormat="false" ht="13.5" hidden="false" customHeight="false" outlineLevel="0" collapsed="false">
      <c r="A24" s="1" t="n">
        <f aca="false">A23</f>
        <v>2019</v>
      </c>
      <c r="B24" s="4" t="n">
        <v>11</v>
      </c>
      <c r="C24" s="4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-1.64368769526576</v>
      </c>
      <c r="H24" s="4" t="n">
        <v>-3.93831226832564</v>
      </c>
    </row>
    <row r="25" customFormat="false" ht="13.5" hidden="false" customHeight="false" outlineLevel="0" collapsed="false">
      <c r="A25" s="1" t="n">
        <f aca="false">A24</f>
        <v>2019</v>
      </c>
      <c r="B25" s="4" t="n">
        <v>12</v>
      </c>
      <c r="C25" s="4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-1.5567667889996</v>
      </c>
      <c r="H25" s="4" t="n">
        <v>-4.05870530185232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-1.42223666533294</v>
      </c>
      <c r="H26" s="4" t="n">
        <v>-4.12734016131644</v>
      </c>
    </row>
    <row r="27" customFormat="false" ht="13.5" hidden="false" customHeight="false" outlineLevel="0" collapsed="false">
      <c r="A27" s="1" t="n">
        <f aca="false">A26</f>
        <v>2020</v>
      </c>
      <c r="B27" s="4" t="n">
        <v>2</v>
      </c>
      <c r="C27" s="4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-1.23673605926767</v>
      </c>
      <c r="H27" s="4" t="n">
        <v>-4.13883822625934</v>
      </c>
    </row>
    <row r="28" customFormat="false" ht="13.5" hidden="false" customHeight="false" outlineLevel="0" collapsed="false">
      <c r="A28" s="1" t="n">
        <f aca="false">A27</f>
        <v>2020</v>
      </c>
      <c r="B28" s="4" t="n">
        <v>3</v>
      </c>
      <c r="C28" s="4" t="n">
        <v>13645</v>
      </c>
      <c r="D28" s="4" t="n">
        <v>-30.5527280130293</v>
      </c>
      <c r="E28" s="4" t="n">
        <v>1256510</v>
      </c>
      <c r="F28" s="4" t="n">
        <v>-26.5133508943485</v>
      </c>
      <c r="G28" s="4" t="n">
        <v>-0.996712630804343</v>
      </c>
      <c r="H28" s="4" t="n">
        <v>-4.08788273393928</v>
      </c>
    </row>
    <row r="29" customFormat="false" ht="13.5" hidden="false" customHeight="false" outlineLevel="0" collapsed="false">
      <c r="A29" s="1" t="n">
        <f aca="false">A28</f>
        <v>2020</v>
      </c>
      <c r="B29" s="4" t="n">
        <v>4</v>
      </c>
      <c r="C29" s="4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-0.697857892023486</v>
      </c>
      <c r="H29" s="4" t="n">
        <v>-3.96876453667045</v>
      </c>
    </row>
    <row r="30" customFormat="false" ht="13.5" hidden="false" customHeight="false" outlineLevel="0" collapsed="false">
      <c r="A30" s="1" t="n">
        <f aca="false">A29</f>
        <v>2020</v>
      </c>
      <c r="B30" s="4" t="n">
        <v>5</v>
      </c>
      <c r="C30" s="4" t="n">
        <v>10276</v>
      </c>
      <c r="D30" s="4" t="n">
        <v>-59.6544954848842</v>
      </c>
      <c r="E30" s="4" t="n">
        <v>850617</v>
      </c>
      <c r="F30" s="4" t="n">
        <v>-59.0210435695012</v>
      </c>
      <c r="G30" s="4" t="n">
        <v>-0.337915856073838</v>
      </c>
      <c r="H30" s="4" t="n">
        <v>-3.77733181094489</v>
      </c>
    </row>
    <row r="31" customFormat="false" ht="13.5" hidden="false" customHeight="false" outlineLevel="0" collapsed="false">
      <c r="A31" s="1" t="n">
        <f aca="false">A30</f>
        <v>2020</v>
      </c>
      <c r="B31" s="4" t="n">
        <v>6</v>
      </c>
      <c r="C31" s="4" t="n">
        <v>14366</v>
      </c>
      <c r="D31" s="4" t="n">
        <v>-43.4320365411876</v>
      </c>
      <c r="E31" s="4" t="n">
        <v>1159602</v>
      </c>
      <c r="F31" s="4" t="n">
        <v>-42.2799576508043</v>
      </c>
      <c r="G31" s="4" t="n">
        <v>0.0802955164749017</v>
      </c>
      <c r="H31" s="4" t="n">
        <v>-3.5134533220775</v>
      </c>
    </row>
    <row r="32" customFormat="false" ht="13.5" hidden="false" customHeight="false" outlineLevel="0" collapsed="false">
      <c r="A32" s="1" t="n">
        <f aca="false">A31</f>
        <v>2020</v>
      </c>
      <c r="B32" s="4" t="n">
        <v>7</v>
      </c>
      <c r="C32" s="4" t="n">
        <v>22497</v>
      </c>
      <c r="D32" s="4" t="n">
        <v>-22.4161120115874</v>
      </c>
      <c r="E32" s="4" t="n">
        <v>1536122</v>
      </c>
      <c r="F32" s="4" t="n">
        <v>-29.5203959391189</v>
      </c>
      <c r="G32" s="4" t="n">
        <v>0.549839058134368</v>
      </c>
      <c r="H32" s="4" t="n">
        <v>-3.18083420425533</v>
      </c>
    </row>
    <row r="33" customFormat="false" ht="13.5" hidden="false" customHeight="false" outlineLevel="0" collapsed="false">
      <c r="A33" s="1" t="n">
        <f aca="false">A32</f>
        <v>2020</v>
      </c>
      <c r="B33" s="4" t="n">
        <v>8</v>
      </c>
      <c r="C33" s="4" t="n">
        <v>17272</v>
      </c>
      <c r="D33" s="4" t="n">
        <v>-16.2326009990785</v>
      </c>
      <c r="E33" s="4" t="n">
        <v>1118663</v>
      </c>
      <c r="F33" s="4" t="n">
        <v>-26.3999731565172</v>
      </c>
      <c r="G33" s="4" t="n">
        <v>1.06075591168997</v>
      </c>
      <c r="H33" s="4" t="n">
        <v>-2.78587171002156</v>
      </c>
    </row>
    <row r="34" customFormat="false" ht="13.5" hidden="false" customHeight="false" outlineLevel="0" collapsed="false">
      <c r="A34" s="1" t="n">
        <f aca="false">A33</f>
        <v>2020</v>
      </c>
      <c r="B34" s="4" t="n">
        <v>9</v>
      </c>
      <c r="C34" s="4" t="n">
        <v>20020</v>
      </c>
      <c r="D34" s="4" t="n">
        <v>-8.9254844873078</v>
      </c>
      <c r="E34" s="4" t="n">
        <v>1632484</v>
      </c>
      <c r="F34" s="4" t="n">
        <v>-22.0635576126628</v>
      </c>
      <c r="G34" s="4" t="n">
        <v>1.60149236221394</v>
      </c>
      <c r="H34" s="4" t="n">
        <v>-2.33679222815099</v>
      </c>
    </row>
    <row r="35" customFormat="false" ht="13.5" hidden="false" customHeight="false" outlineLevel="0" collapsed="false">
      <c r="A35" s="1" t="n">
        <f aca="false">A34</f>
        <v>2020</v>
      </c>
      <c r="B35" s="4" t="n">
        <v>10</v>
      </c>
      <c r="C35" s="4" t="n">
        <v>18657</v>
      </c>
      <c r="D35" s="4" t="n">
        <v>-24.3645356143836</v>
      </c>
      <c r="E35" s="4" t="n">
        <v>1551357</v>
      </c>
      <c r="F35" s="4" t="n">
        <v>-30.2684742648298</v>
      </c>
      <c r="G35" s="4" t="n">
        <v>2.15929376721525</v>
      </c>
      <c r="H35" s="4" t="n">
        <v>-1.84346201557441</v>
      </c>
    </row>
    <row r="36" customFormat="false" ht="13.5" hidden="false" customHeight="false" outlineLevel="0" collapsed="false">
      <c r="A36" s="1" t="n">
        <f aca="false">A35</f>
        <v>2020</v>
      </c>
      <c r="B36" s="4" t="n">
        <v>11</v>
      </c>
      <c r="C36" s="4" t="n">
        <v>14806</v>
      </c>
      <c r="D36" s="4" t="n">
        <v>-19.694093399143</v>
      </c>
      <c r="E36" s="4" t="n">
        <v>1449810</v>
      </c>
      <c r="F36" s="4" t="n">
        <v>-17.8190978301965</v>
      </c>
      <c r="G36" s="4" t="n">
        <v>2.72067444414391</v>
      </c>
      <c r="H36" s="4" t="n">
        <v>-1.31711724348543</v>
      </c>
    </row>
    <row r="37" customFormat="false" ht="13.5" hidden="false" customHeight="false" outlineLevel="0" collapsed="false">
      <c r="A37" s="1" t="n">
        <f aca="false">A36</f>
        <v>2020</v>
      </c>
      <c r="B37" s="4" t="n">
        <v>12</v>
      </c>
      <c r="C37" s="4" t="n">
        <v>13538</v>
      </c>
      <c r="D37" s="4" t="n">
        <v>-27.5073627844712</v>
      </c>
      <c r="E37" s="4" t="n">
        <v>1355147</v>
      </c>
      <c r="F37" s="4" t="n">
        <v>-22.1328459167561</v>
      </c>
      <c r="G37" s="4" t="n">
        <v>3.27030677785396</v>
      </c>
      <c r="H37" s="4" t="n">
        <v>-0.770968042261624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13579</v>
      </c>
      <c r="D38" s="4" t="n">
        <v>-23.8759950667115</v>
      </c>
      <c r="E38" s="4" t="n">
        <v>1302429</v>
      </c>
      <c r="F38" s="4" t="n">
        <v>-26.2011732528273</v>
      </c>
      <c r="G38" s="4" t="n">
        <v>3.79130657209921</v>
      </c>
      <c r="H38" s="4" t="n">
        <v>-0.21937051315466</v>
      </c>
    </row>
    <row r="39" customFormat="false" ht="13.5" hidden="false" customHeight="false" outlineLevel="0" collapsed="false">
      <c r="A39" s="1" t="n">
        <f aca="false">A38</f>
        <v>2021</v>
      </c>
      <c r="B39" s="4" t="n">
        <v>2</v>
      </c>
      <c r="C39" s="4" t="n">
        <v>12772</v>
      </c>
      <c r="D39" s="4" t="n">
        <v>-22.893021009418</v>
      </c>
      <c r="E39" s="4" t="n">
        <v>1212284</v>
      </c>
      <c r="F39" s="4" t="n">
        <v>-23.9834382914577</v>
      </c>
      <c r="G39" s="4" t="n">
        <v>4.26465229246943</v>
      </c>
      <c r="H39" s="4" t="n">
        <v>0.32183577884252</v>
      </c>
    </row>
    <row r="40" customFormat="false" ht="13.5" hidden="false" customHeight="false" outlineLevel="0" collapsed="false">
      <c r="A40" s="1" t="n">
        <f aca="false">A39</f>
        <v>2021</v>
      </c>
      <c r="B40" s="4" t="n">
        <v>3</v>
      </c>
      <c r="C40" s="4" t="n">
        <v>18667</v>
      </c>
      <c r="D40" s="4" t="n">
        <v>36.8046903627703</v>
      </c>
      <c r="E40" s="4" t="n">
        <v>1404107</v>
      </c>
      <c r="F40" s="4" t="n">
        <v>11.7465837916133</v>
      </c>
      <c r="G40" s="4" t="n">
        <v>4.66940106416281</v>
      </c>
      <c r="H40" s="4" t="n">
        <v>0.835006976880051</v>
      </c>
    </row>
    <row r="41" customFormat="false" ht="13.5" hidden="false" customHeight="false" outlineLevel="0" collapsed="false">
      <c r="A41" s="1" t="n">
        <f aca="false">A40</f>
        <v>2021</v>
      </c>
      <c r="B41" s="4" t="n">
        <v>4</v>
      </c>
      <c r="C41" s="4" t="n">
        <v>18568</v>
      </c>
      <c r="D41" s="4" t="n">
        <v>189.943785134291</v>
      </c>
      <c r="E41" s="4" t="n">
        <v>1356845</v>
      </c>
      <c r="F41" s="4" t="n">
        <v>101.566815073632</v>
      </c>
      <c r="G41" s="4" t="n">
        <v>4.98272406284267</v>
      </c>
      <c r="H41" s="4" t="n">
        <v>1.30081135785318</v>
      </c>
    </row>
    <row r="42" customFormat="false" ht="13.5" hidden="false" customHeight="false" outlineLevel="0" collapsed="false">
      <c r="A42" s="1" t="n">
        <f aca="false">A41</f>
        <v>2021</v>
      </c>
      <c r="B42" s="4" t="n">
        <v>5</v>
      </c>
      <c r="C42" s="4" t="n">
        <v>20775</v>
      </c>
      <c r="D42" s="4" t="n">
        <v>102.17010509926</v>
      </c>
      <c r="E42" s="4" t="n">
        <v>1545308</v>
      </c>
      <c r="F42" s="4" t="n">
        <v>81.6690708038988</v>
      </c>
      <c r="G42" s="4" t="n">
        <v>5.18402408148473</v>
      </c>
      <c r="H42" s="4" t="n">
        <v>1.70067494704708</v>
      </c>
    </row>
    <row r="43" customFormat="false" ht="13.5" hidden="false" customHeight="false" outlineLevel="0" collapsed="false">
      <c r="A43" s="1" t="n">
        <f aca="false">A42</f>
        <v>2021</v>
      </c>
      <c r="B43" s="4" t="n">
        <v>6</v>
      </c>
      <c r="C43" s="4" t="n">
        <v>25466</v>
      </c>
      <c r="D43" s="4" t="n">
        <v>77.2657663928721</v>
      </c>
      <c r="E43" s="4" t="n">
        <v>1798047</v>
      </c>
      <c r="F43" s="4" t="n">
        <v>55.0572524021173</v>
      </c>
      <c r="G43" s="4" t="n">
        <v>5.26554843119471</v>
      </c>
      <c r="H43" s="4" t="n">
        <v>2.02298668667162</v>
      </c>
    </row>
    <row r="44" customFormat="false" ht="13.5" hidden="false" customHeight="false" outlineLevel="0" collapsed="false">
      <c r="A44" s="1" t="n">
        <f aca="false">A43</f>
        <v>2021</v>
      </c>
      <c r="B44" s="4" t="n">
        <v>7</v>
      </c>
      <c r="C44" s="4" t="n">
        <v>26277</v>
      </c>
      <c r="D44" s="4" t="n">
        <v>16.8022402987065</v>
      </c>
      <c r="E44" s="4" t="n">
        <v>1838250</v>
      </c>
      <c r="F44" s="4" t="n">
        <v>19.668229476565</v>
      </c>
      <c r="G44" s="4" t="n">
        <v>5.2262795675934</v>
      </c>
      <c r="H44" s="4" t="n">
        <v>2.26168887976006</v>
      </c>
    </row>
    <row r="45" customFormat="false" ht="13.5" hidden="false" customHeight="false" outlineLevel="0" collapsed="false">
      <c r="A45" s="1" t="n">
        <f aca="false">A44</f>
        <v>2021</v>
      </c>
      <c r="B45" s="4" t="n">
        <v>8</v>
      </c>
      <c r="C45" s="4" t="n">
        <v>20928</v>
      </c>
      <c r="D45" s="4" t="n">
        <v>21.1672070402964</v>
      </c>
      <c r="E45" s="4" t="n">
        <v>1407563</v>
      </c>
      <c r="F45" s="4" t="n">
        <v>25.82547201436</v>
      </c>
      <c r="G45" s="4" t="n">
        <v>5.07019996143785</v>
      </c>
      <c r="H45" s="4" t="n">
        <v>2.4144067644648</v>
      </c>
    </row>
    <row r="46" customFormat="false" ht="13.5" hidden="false" customHeight="false" outlineLevel="0" collapsed="false">
      <c r="A46" s="1" t="n">
        <f aca="false">A45</f>
        <v>2021</v>
      </c>
      <c r="B46" s="4" t="n">
        <v>9</v>
      </c>
      <c r="C46" s="4" t="n">
        <v>23003</v>
      </c>
      <c r="D46" s="4" t="n">
        <v>14.9000999000999</v>
      </c>
      <c r="E46" s="4" t="n">
        <v>1923846</v>
      </c>
      <c r="F46" s="4" t="n">
        <v>17.8477706366494</v>
      </c>
      <c r="G46" s="4" t="n">
        <v>4.80209596964699</v>
      </c>
      <c r="H46" s="4" t="n">
        <v>2.47997436647966</v>
      </c>
    </row>
    <row r="47" customFormat="false" ht="13.5" hidden="false" customHeight="false" outlineLevel="0" collapsed="false">
      <c r="A47" s="1" t="n">
        <f aca="false">A46</f>
        <v>2021</v>
      </c>
      <c r="B47" s="4" t="n">
        <v>10</v>
      </c>
      <c r="C47" s="4" t="n">
        <v>22623</v>
      </c>
      <c r="D47" s="4" t="n">
        <v>21.2574368869593</v>
      </c>
      <c r="E47" s="4" t="n">
        <v>1892584</v>
      </c>
      <c r="F47" s="4" t="n">
        <v>21.9953885533762</v>
      </c>
      <c r="G47" s="4" t="n">
        <v>4.42787179685354</v>
      </c>
      <c r="H47" s="4" t="n">
        <v>2.45885147991863</v>
      </c>
    </row>
    <row r="48" customFormat="false" ht="13.5" hidden="false" customHeight="false" outlineLevel="0" collapsed="false">
      <c r="A48" s="1" t="n">
        <f aca="false">A47</f>
        <v>2021</v>
      </c>
      <c r="B48" s="4" t="n">
        <v>11</v>
      </c>
      <c r="C48" s="4" t="n">
        <v>21389</v>
      </c>
      <c r="D48" s="4" t="n">
        <v>44.461704714305</v>
      </c>
      <c r="E48" s="4" t="n">
        <v>2021546</v>
      </c>
      <c r="F48" s="4" t="n">
        <v>39.4352363413137</v>
      </c>
      <c r="G48" s="4" t="n">
        <v>3.9541328979632</v>
      </c>
      <c r="H48" s="4" t="n">
        <v>2.35256510696998</v>
      </c>
    </row>
    <row r="49" customFormat="false" ht="13.5" hidden="false" customHeight="false" outlineLevel="0" collapsed="false">
      <c r="A49" s="1" t="n">
        <f aca="false">A48</f>
        <v>2021</v>
      </c>
      <c r="B49" s="4" t="n">
        <v>12</v>
      </c>
      <c r="C49" s="4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3.38865344767956</v>
      </c>
      <c r="H49" s="4" t="n">
        <v>2.16399895378544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2.74202064652681</v>
      </c>
      <c r="H50" s="4" t="n">
        <v>1.89861191201911</v>
      </c>
    </row>
    <row r="51" customFormat="false" ht="13.5" hidden="false" customHeight="false" outlineLevel="0" collapsed="false">
      <c r="A51" s="1" t="n">
        <f aca="false">A50</f>
        <v>2022</v>
      </c>
      <c r="B51" s="4" t="n">
        <v>2</v>
      </c>
      <c r="C51" s="4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2.02709063969532</v>
      </c>
      <c r="H51" s="4" t="n">
        <v>1.5633852462623</v>
      </c>
    </row>
    <row r="52" customFormat="false" ht="13.5" hidden="false" customHeight="false" outlineLevel="0" collapsed="false">
      <c r="A52" s="1" t="n">
        <f aca="false">A51</f>
        <v>2022</v>
      </c>
      <c r="B52" s="4" t="n">
        <v>3</v>
      </c>
      <c r="C52" s="4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1.25833443366882</v>
      </c>
      <c r="H52" s="4" t="n">
        <v>1.16673543971122</v>
      </c>
    </row>
    <row r="53" customFormat="false" ht="13.5" hidden="false" customHeight="false" outlineLevel="0" collapsed="false">
      <c r="A53" s="1" t="n">
        <f aca="false">A52</f>
        <v>2022</v>
      </c>
      <c r="B53" s="4" t="n">
        <v>4</v>
      </c>
      <c r="C53" s="4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0.451180587467578</v>
      </c>
      <c r="H53" s="4" t="n">
        <v>0.718298094979559</v>
      </c>
    </row>
    <row r="54" customFormat="false" ht="13.5" hidden="false" customHeight="false" outlineLevel="0" collapsed="false">
      <c r="A54" s="1" t="n">
        <f aca="false">A53</f>
        <v>2022</v>
      </c>
      <c r="B54" s="4" t="n">
        <v>5</v>
      </c>
      <c r="C54" s="4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-0.379552780359713</v>
      </c>
      <c r="H54" s="4" t="n">
        <v>0.228951952500299</v>
      </c>
    </row>
    <row r="55" customFormat="false" ht="13.5" hidden="false" customHeight="false" outlineLevel="0" collapsed="false">
      <c r="A55" s="1" t="n">
        <f aca="false">A54</f>
        <v>2022</v>
      </c>
      <c r="B55" s="4" t="n">
        <v>6</v>
      </c>
      <c r="C55" s="4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-1.21915854539236</v>
      </c>
      <c r="H55" s="4" t="n">
        <v>-0.289996878162885</v>
      </c>
    </row>
    <row r="56" customFormat="false" ht="13.5" hidden="false" customHeight="false" outlineLevel="0" collapsed="false">
      <c r="A56" s="1" t="n">
        <f aca="false">A55</f>
        <v>2022</v>
      </c>
      <c r="B56" s="4" t="n">
        <v>7</v>
      </c>
      <c r="C56" s="4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-2.05381243783924</v>
      </c>
      <c r="H56" s="4" t="n">
        <v>-0.826829977573992</v>
      </c>
    </row>
    <row r="57" customFormat="false" ht="13.5" hidden="false" customHeight="false" outlineLevel="0" collapsed="false">
      <c r="A57" s="1" t="n">
        <f aca="false">A56</f>
        <v>2022</v>
      </c>
      <c r="B57" s="4" t="n">
        <v>8</v>
      </c>
      <c r="C57" s="4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-2.87091609507874</v>
      </c>
      <c r="H57" s="4" t="n">
        <v>-1.36992101973628</v>
      </c>
    </row>
    <row r="58" customFormat="false" ht="13.5" hidden="false" customHeight="false" outlineLevel="0" collapsed="false">
      <c r="A58" s="1" t="n">
        <f aca="false">A57</f>
        <v>2022</v>
      </c>
      <c r="B58" s="4" t="n">
        <v>9</v>
      </c>
      <c r="C58" s="4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-3.65878062107643</v>
      </c>
      <c r="H58" s="4" t="n">
        <v>-1.90827658660415</v>
      </c>
    </row>
    <row r="59" customFormat="false" ht="13.5" hidden="false" customHeight="false" outlineLevel="0" collapsed="false">
      <c r="A59" s="1" t="n">
        <f aca="false">A58</f>
        <v>2022</v>
      </c>
      <c r="B59" s="4" t="n">
        <v>10</v>
      </c>
      <c r="C59" s="4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-4.40657926045727</v>
      </c>
      <c r="H59" s="4" t="n">
        <v>-2.43141877632424</v>
      </c>
    </row>
    <row r="60" customFormat="false" ht="13.5" hidden="false" customHeight="false" outlineLevel="0" collapsed="false">
      <c r="A60" s="1" t="n">
        <f aca="false">A59</f>
        <v>2022</v>
      </c>
      <c r="B60" s="4" t="n">
        <v>11</v>
      </c>
      <c r="C60" s="4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-5.10497370219578</v>
      </c>
      <c r="H60" s="4" t="n">
        <v>-2.92968670531893</v>
      </c>
    </row>
    <row r="61" customFormat="false" ht="13.5" hidden="false" customHeight="false" outlineLevel="0" collapsed="false">
      <c r="A61" s="1" t="n">
        <f aca="false">A60</f>
        <v>2022</v>
      </c>
      <c r="B61" s="4" t="n">
        <v>12</v>
      </c>
      <c r="C61" s="4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-5.74628848931066</v>
      </c>
      <c r="H61" s="4" t="n">
        <v>-3.39460257399229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-6.32494526339891</v>
      </c>
      <c r="H62" s="4" t="n">
        <v>-3.81953685889307</v>
      </c>
    </row>
    <row r="63" customFormat="false" ht="13.5" hidden="false" customHeight="false" outlineLevel="0" collapsed="false">
      <c r="A63" s="1" t="n">
        <f aca="false">A62</f>
        <v>2023</v>
      </c>
      <c r="B63" s="4" t="n">
        <v>2</v>
      </c>
      <c r="C63" s="4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-6.83692101563994</v>
      </c>
      <c r="H63" s="4" t="n">
        <v>-4.19965464017822</v>
      </c>
    </row>
    <row r="64" customFormat="false" ht="13.5" hidden="false" customHeight="false" outlineLevel="0" collapsed="false">
      <c r="A64" s="1" t="n">
        <f aca="false">A63</f>
        <v>2023</v>
      </c>
      <c r="B64" s="4" t="n">
        <v>3</v>
      </c>
      <c r="C64" s="4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-7.27962143016668</v>
      </c>
      <c r="H64" s="4" t="n">
        <v>-4.53157663762303</v>
      </c>
    </row>
    <row r="65" customFormat="false" ht="13.5" hidden="false" customHeight="false" outlineLevel="0" collapsed="false">
      <c r="A65" s="1" t="n">
        <f aca="false">A64</f>
        <v>2023</v>
      </c>
      <c r="B65" s="4" t="n">
        <v>4</v>
      </c>
      <c r="C65" s="4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-7.65191163364267</v>
      </c>
      <c r="H65" s="4" t="n">
        <v>-4.81335957922858</v>
      </c>
    </row>
    <row r="66" customFormat="false" ht="13.5" hidden="false" customHeight="false" outlineLevel="0" collapsed="false">
      <c r="A66" s="1" t="n">
        <f aca="false">A65</f>
        <v>2023</v>
      </c>
      <c r="B66" s="4" t="n">
        <v>5</v>
      </c>
      <c r="C66" s="4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-7.95312805627413</v>
      </c>
      <c r="H66" s="4" t="n">
        <v>-5.04422734131657</v>
      </c>
    </row>
    <row r="67" customFormat="false" ht="13.5" hidden="false" customHeight="false" outlineLevel="0" collapsed="false">
      <c r="A67" s="1" t="n">
        <f aca="false">A66</f>
        <v>2023</v>
      </c>
      <c r="B67" s="4" t="n">
        <v>6</v>
      </c>
      <c r="C67" s="4" t="n">
        <v>18660</v>
      </c>
      <c r="D67" s="4" t="n">
        <v>-9.68054211035818</v>
      </c>
      <c r="E67" s="4" t="n">
        <v>1431383</v>
      </c>
      <c r="F67" s="4" t="n">
        <v>-19.0846404837116</v>
      </c>
      <c r="G67" s="4" t="n">
        <v>-8.18327735573322</v>
      </c>
      <c r="H67" s="4" t="n">
        <v>-5.22447163789639</v>
      </c>
    </row>
    <row r="68" customFormat="false" ht="13.5" hidden="false" customHeight="false" outlineLevel="0" collapsed="false">
      <c r="A68" s="1" t="n">
        <f aca="false">A67</f>
        <v>2023</v>
      </c>
      <c r="B68" s="4" t="n">
        <v>7</v>
      </c>
      <c r="C68" s="4" t="n">
        <v>18660</v>
      </c>
      <c r="D68" s="4" t="n">
        <v>-16.307857911733</v>
      </c>
      <c r="E68" s="4" t="n">
        <v>1431383</v>
      </c>
      <c r="F68" s="4" t="n">
        <v>-13.5385061446136</v>
      </c>
      <c r="G68" s="4" t="n">
        <v>-8.34295546271947</v>
      </c>
      <c r="H68" s="4" t="n">
        <v>-5.35500124678342</v>
      </c>
    </row>
    <row r="69" customFormat="false" ht="13.5" hidden="false" customHeight="false" outlineLevel="0" collapsed="false">
      <c r="A69" s="1" t="n">
        <f aca="false">A68</f>
        <v>2023</v>
      </c>
      <c r="B69" s="4" t="n">
        <v>8</v>
      </c>
      <c r="C69" s="4" t="n">
        <v>14138</v>
      </c>
      <c r="D69" s="4" t="n">
        <v>-20.2549495177393</v>
      </c>
      <c r="E69" s="4" t="n">
        <v>1088831</v>
      </c>
      <c r="F69" s="4" t="n">
        <v>-15.1862725318997</v>
      </c>
      <c r="G69" s="4" t="n">
        <v>-8.43286228465152</v>
      </c>
      <c r="H69" s="4" t="n">
        <v>-5.43768745751847</v>
      </c>
    </row>
    <row r="70" customFormat="false" ht="13.5" hidden="false" customHeight="false" outlineLevel="0" collapsed="false">
      <c r="A70" s="1" t="n">
        <f aca="false">A69</f>
        <v>2023</v>
      </c>
      <c r="B70" s="4" t="n">
        <v>9</v>
      </c>
      <c r="C70" s="4" t="n">
        <v>14650</v>
      </c>
      <c r="D70" s="4" t="n">
        <v>-14.9788172479833</v>
      </c>
      <c r="E70" s="4" t="n">
        <v>1392205</v>
      </c>
      <c r="F70" s="4" t="n">
        <v>-16.1722238546428</v>
      </c>
      <c r="G70" s="4" t="n">
        <v>-8.4542508471736</v>
      </c>
      <c r="H70" s="4" t="n">
        <v>-5.47496985859355</v>
      </c>
    </row>
    <row r="71" customFormat="false" ht="13.5" hidden="false" customHeight="false" outlineLevel="0" collapsed="false">
      <c r="A71" s="1" t="n">
        <f aca="false">A70</f>
        <v>2023</v>
      </c>
      <c r="B71" s="4" t="n">
        <v>10</v>
      </c>
      <c r="C71" s="4" t="n">
        <v>14098</v>
      </c>
      <c r="D71" s="4" t="n">
        <v>-13.0236288481708</v>
      </c>
      <c r="E71" s="4" t="n">
        <v>1396514</v>
      </c>
      <c r="F71" s="4" t="n">
        <v>-8.37358009997776</v>
      </c>
      <c r="G71" s="4" t="n">
        <v>-8.40919515421006</v>
      </c>
      <c r="H71" s="4" t="n">
        <v>-5.46996502357531</v>
      </c>
    </row>
    <row r="72" customFormat="false" ht="13.5" hidden="false" customHeight="false" outlineLevel="0" collapsed="false">
      <c r="A72" s="1" t="n">
        <f aca="false">A71</f>
        <v>2023</v>
      </c>
      <c r="B72" s="4" t="n">
        <v>11</v>
      </c>
      <c r="C72" s="4" t="n">
        <v>12016</v>
      </c>
      <c r="D72" s="4" t="n">
        <v>-13.1666425784073</v>
      </c>
      <c r="E72" s="4" t="n">
        <v>1356293</v>
      </c>
      <c r="F72" s="4" t="n">
        <v>-4.77362995977625</v>
      </c>
      <c r="G72" s="4" t="n">
        <v>-8.30022230457415</v>
      </c>
      <c r="H72" s="4" t="n">
        <v>-5.42653239089123</v>
      </c>
    </row>
    <row r="73" customFormat="false" ht="13.5" hidden="false" customHeight="false" outlineLevel="0" collapsed="false">
      <c r="A73" s="1" t="n">
        <f aca="false">A72</f>
        <v>2023</v>
      </c>
      <c r="B73" s="4" t="n">
        <v>12</v>
      </c>
      <c r="C73" s="4" t="n">
        <v>11282</v>
      </c>
      <c r="D73" s="4" t="n">
        <v>-14.7627682079178</v>
      </c>
      <c r="E73" s="4" t="n">
        <v>1116153</v>
      </c>
      <c r="F73" s="4" t="n">
        <v>-6.19908783553811</v>
      </c>
      <c r="G73" s="4" t="n">
        <v>-8.13017984386345</v>
      </c>
      <c r="H73" s="4" t="n">
        <v>-5.34873303890464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11985</v>
      </c>
      <c r="D74" s="4" t="n">
        <v>-4.17366274886064</v>
      </c>
      <c r="E74" s="4" t="n">
        <v>1185600</v>
      </c>
      <c r="F74" s="4" t="n">
        <v>-1.26162919977447</v>
      </c>
      <c r="G74" s="4" t="n">
        <v>-7.90225326352787</v>
      </c>
      <c r="H74" s="4" t="n">
        <v>-5.24058270553227</v>
      </c>
    </row>
    <row r="75" customFormat="false" ht="13.5" hidden="false" customHeight="false" outlineLevel="0" collapsed="false">
      <c r="A75" s="1" t="n">
        <f aca="false">A74</f>
        <v>2024</v>
      </c>
      <c r="B75" s="4" t="n">
        <v>2</v>
      </c>
      <c r="C75" s="4" t="n">
        <v>10728</v>
      </c>
      <c r="D75" s="4" t="n">
        <v>0.524737631184413</v>
      </c>
      <c r="E75" s="4" t="n">
        <v>1137407</v>
      </c>
      <c r="F75" s="4" t="n">
        <v>4.84927203305303</v>
      </c>
      <c r="G75" s="4" t="n">
        <v>-7.62008865143152</v>
      </c>
      <c r="H75" s="4" t="n">
        <v>-5.1061561811073</v>
      </c>
    </row>
    <row r="76" customFormat="false" ht="13.5" hidden="false" customHeight="false" outlineLevel="0" collapsed="false">
      <c r="A76" s="1" t="n">
        <f aca="false">A75</f>
        <v>2024</v>
      </c>
      <c r="B76" s="4" t="n">
        <v>3</v>
      </c>
      <c r="C76" s="4" t="n">
        <v>11841</v>
      </c>
      <c r="D76" s="4" t="n">
        <v>-20.1712398031416</v>
      </c>
      <c r="E76" s="4" t="n">
        <v>1123488</v>
      </c>
      <c r="F76" s="4" t="n">
        <v>-14.5698219520263</v>
      </c>
      <c r="G76" s="4" t="n">
        <v>-7.28707316554162</v>
      </c>
      <c r="H76" s="4" t="n">
        <v>-4.9492519397472</v>
      </c>
    </row>
    <row r="77" customFormat="false" ht="13.5" hidden="false" customHeight="false" outlineLevel="0" collapsed="false">
      <c r="A77" s="1" t="n">
        <f aca="false">A76</f>
        <v>2024</v>
      </c>
      <c r="B77" s="4" t="n">
        <v>4</v>
      </c>
      <c r="C77" s="4" t="n">
        <v>13810</v>
      </c>
      <c r="D77" s="4" t="n">
        <v>-9.01903946241518</v>
      </c>
      <c r="E77" s="4" t="n">
        <v>1267440</v>
      </c>
      <c r="F77" s="4" t="n">
        <v>9.51546509337122</v>
      </c>
      <c r="G77" s="4" t="n">
        <v>-6.90602835088914</v>
      </c>
      <c r="H77" s="4" t="n">
        <v>-4.77297710638794</v>
      </c>
    </row>
    <row r="78" customFormat="false" ht="13.5" hidden="false" customHeight="false" outlineLevel="0" collapsed="false">
      <c r="A78" s="1" t="n">
        <f aca="false">A77</f>
        <v>2024</v>
      </c>
      <c r="B78" s="4" t="n">
        <v>5</v>
      </c>
      <c r="C78" s="4" t="n">
        <v>11316</v>
      </c>
      <c r="D78" s="4" t="n">
        <v>-24.9950288327699</v>
      </c>
      <c r="E78" s="4" t="n">
        <v>1339653</v>
      </c>
      <c r="F78" s="4" t="n">
        <v>-5.1278237979804</v>
      </c>
      <c r="G78" s="4" t="n">
        <v>-6.48067048629929</v>
      </c>
      <c r="H78" s="4" t="n">
        <v>-4.58110690110519</v>
      </c>
    </row>
    <row r="79" customFormat="false" ht="13.5" hidden="false" customHeight="false" outlineLevel="0" collapsed="false">
      <c r="A79" s="1" t="n">
        <f aca="false">A78</f>
        <v>2024</v>
      </c>
      <c r="B79" s="4" t="n">
        <v>6</v>
      </c>
      <c r="C79" s="4" t="n">
        <v>16798</v>
      </c>
      <c r="D79" s="4" t="n">
        <v>-9.978563772776</v>
      </c>
      <c r="E79" s="4" t="n">
        <v>1379963</v>
      </c>
      <c r="F79" s="4" t="n">
        <v>-3.59232993545403</v>
      </c>
      <c r="G79" s="4" t="n">
        <v>-6.01486258748004</v>
      </c>
      <c r="H79" s="4" t="n">
        <v>-4.37642429104412</v>
      </c>
    </row>
    <row r="80" customFormat="false" ht="13.5" hidden="false" customHeight="false" outlineLevel="0" collapsed="false">
      <c r="A80" s="1" t="n">
        <f aca="false">A79</f>
        <v>2024</v>
      </c>
      <c r="B80" s="4" t="n">
        <v>7</v>
      </c>
      <c r="C80" s="4" t="n">
        <v>20617</v>
      </c>
      <c r="D80" s="4" t="n">
        <v>10.4876741693462</v>
      </c>
      <c r="E80" s="4" t="n">
        <v>1521516</v>
      </c>
      <c r="F80" s="4" t="n">
        <v>6.29691703757833</v>
      </c>
      <c r="G80" s="4" t="n">
        <v>-5.51375338946899</v>
      </c>
      <c r="H80" s="4" t="n">
        <v>-4.16175020980106</v>
      </c>
    </row>
    <row r="81" customFormat="false" ht="13.5" hidden="false" customHeight="false" outlineLevel="0" collapsed="false">
      <c r="A81" s="1" t="n">
        <f aca="false">A80</f>
        <v>2024</v>
      </c>
      <c r="B81" s="4" t="n">
        <v>8</v>
      </c>
      <c r="C81" s="4" t="n">
        <v>13533</v>
      </c>
      <c r="D81" s="4" t="n">
        <v>-4.27924741830528</v>
      </c>
      <c r="E81" s="4" t="n">
        <v>1040159</v>
      </c>
      <c r="F81" s="4" t="n">
        <v>-4.47011519694057</v>
      </c>
      <c r="G81" s="4" t="n">
        <v>-4.98276688433046</v>
      </c>
      <c r="H81" s="4" t="n">
        <v>-3.9398511399754</v>
      </c>
    </row>
    <row r="82" customFormat="false" ht="13.5" hidden="false" customHeight="false" outlineLevel="0" collapsed="false">
      <c r="A82" s="1" t="n">
        <f aca="false">A81</f>
        <v>2024</v>
      </c>
      <c r="B82" s="4" t="n">
        <v>9</v>
      </c>
      <c r="C82" s="4" t="n">
        <v>14385</v>
      </c>
      <c r="D82" s="4" t="n">
        <v>-1.80887372013652</v>
      </c>
      <c r="E82" s="4" t="n">
        <v>1413683</v>
      </c>
      <c r="F82" s="4" t="n">
        <v>1.54273257171178</v>
      </c>
      <c r="G82" s="4" t="n">
        <v>-4.42621585388168</v>
      </c>
      <c r="H82" s="4" t="n">
        <v>-3.71276726782994</v>
      </c>
    </row>
    <row r="83" customFormat="false" ht="13.5" hidden="false" customHeight="false" outlineLevel="0" collapsed="false">
      <c r="A83" s="1" t="n">
        <f aca="false">A82</f>
        <v>2024</v>
      </c>
      <c r="B83" s="4" t="n">
        <v>10</v>
      </c>
      <c r="C83" s="4" t="n">
        <v>15009</v>
      </c>
      <c r="D83" s="4" t="n">
        <v>6.46190949070791</v>
      </c>
      <c r="E83" s="4" t="n">
        <v>1527007</v>
      </c>
      <c r="F83" s="4" t="n">
        <v>9.34419561851869</v>
      </c>
      <c r="G83" s="4" t="n">
        <v>-3.84836422442136</v>
      </c>
      <c r="H83" s="4" t="n">
        <v>-3.48257560352032</v>
      </c>
    </row>
    <row r="84" customFormat="false" ht="13.5" hidden="false" customHeight="false" outlineLevel="0" collapsed="false">
      <c r="A84" s="1" t="n">
        <f aca="false">A83</f>
        <v>2024</v>
      </c>
      <c r="B84" s="4" t="n">
        <v>11</v>
      </c>
      <c r="C84" s="4" t="n">
        <v>12413</v>
      </c>
      <c r="D84" s="4" t="n">
        <v>3.30392809587217</v>
      </c>
      <c r="E84" s="4" t="n">
        <v>1301482</v>
      </c>
      <c r="F84" s="4" t="n">
        <v>-4.0412359276351</v>
      </c>
      <c r="G84" s="4" t="n">
        <v>-3.25329416237783</v>
      </c>
      <c r="H84" s="4" t="n">
        <v>-3.25098819193553</v>
      </c>
    </row>
    <row r="85" customFormat="false" ht="13.5" hidden="false" customHeight="false" outlineLevel="0" collapsed="false">
      <c r="A85" s="1" t="n">
        <f aca="false">A84</f>
        <v>2024</v>
      </c>
      <c r="B85" s="4" t="n">
        <v>12</v>
      </c>
      <c r="C85" s="4" t="n">
        <v>12242</v>
      </c>
      <c r="D85" s="4" t="n">
        <v>8.50912958695267</v>
      </c>
      <c r="E85" s="4" t="n">
        <v>1182706</v>
      </c>
      <c r="F85" s="4" t="n">
        <v>5.96271299723246</v>
      </c>
      <c r="G85" s="4" t="n">
        <v>-2.6443718429492</v>
      </c>
      <c r="H85" s="4" t="n">
        <v>-3.01882632996304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11719</v>
      </c>
      <c r="D86" s="4" t="n">
        <v>-2.21944096787651</v>
      </c>
      <c r="E86" s="4" t="n">
        <v>1213905</v>
      </c>
      <c r="F86" s="4" t="n">
        <v>2.38739878542511</v>
      </c>
      <c r="G86" s="4" t="n">
        <v>-2.02450807867677</v>
      </c>
      <c r="H86" s="4" t="n">
        <v>-2.7869661928053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10068</v>
      </c>
      <c r="D87" s="4" t="n">
        <v>-6.15212527964206</v>
      </c>
      <c r="E87" s="4" t="n">
        <v>1098491</v>
      </c>
      <c r="F87" s="4" t="n">
        <v>-3.42146654627588</v>
      </c>
      <c r="G87" s="4" t="n">
        <v>-1.39583913339141</v>
      </c>
      <c r="H87" s="4" t="n">
        <v>-2.55566023765591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12524</v>
      </c>
      <c r="D88" s="4" t="n">
        <v>5.76809391098725</v>
      </c>
      <c r="E88" s="4" t="n">
        <v>1166601</v>
      </c>
      <c r="F88" s="4" t="n">
        <v>3.83742416474409</v>
      </c>
      <c r="G88" s="4" t="n">
        <v>-0.7605148079302</v>
      </c>
      <c r="H88" s="4" t="n">
        <v>-2.32480159080723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13551</v>
      </c>
      <c r="D89" s="4" t="n">
        <v>-1.87545257060101</v>
      </c>
      <c r="E89" s="4" t="n">
        <v>1140733</v>
      </c>
      <c r="F89" s="4" t="n">
        <v>-9.99708072965979</v>
      </c>
      <c r="G89" s="4" t="n">
        <v>-0.121015200779252</v>
      </c>
      <c r="H89" s="4" t="n">
        <v>-2.09434350398971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14876</v>
      </c>
      <c r="D90" s="4" t="n">
        <v>31.4598798161895</v>
      </c>
      <c r="E90" s="4" t="n">
        <v>1328983</v>
      </c>
      <c r="F90" s="4" t="n">
        <v>-0.796474908054545</v>
      </c>
      <c r="G90" s="4" t="n">
        <v>0.520632965180795</v>
      </c>
      <c r="H90" s="4" t="n">
        <v>-1.86381129658965</v>
      </c>
    </row>
    <row r="91" customFormat="false" ht="13.5" hidden="false" customHeight="false" outlineLevel="0" collapsed="false">
      <c r="B91" s="4"/>
      <c r="C91" s="4"/>
      <c r="D91" s="4"/>
      <c r="E91" s="4"/>
      <c r="F91" s="4"/>
      <c r="G91" s="4"/>
      <c r="H91" s="4"/>
    </row>
    <row r="92" customFormat="false" ht="13.5" hidden="false" customHeight="false" outlineLevel="0" collapsed="false">
      <c r="B92" s="4"/>
      <c r="C92" s="4"/>
      <c r="D92" s="4"/>
      <c r="E92" s="4"/>
      <c r="F92" s="4"/>
      <c r="G92" s="4"/>
      <c r="H92" s="4"/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96" activeCellId="0" sqref="D96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5.14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8"/>
    <col collapsed="false" customWidth="true" hidden="false" outlineLevel="0" max="8" min="8" style="1" width="15.57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6" t="n">
        <v>1</v>
      </c>
      <c r="C2" s="6" t="n">
        <v>41062</v>
      </c>
      <c r="D2" s="6" t="n">
        <v>-10.2587638779614</v>
      </c>
      <c r="E2" s="6" t="n">
        <v>3476528</v>
      </c>
      <c r="F2" s="6" t="n">
        <v>-7.54482902779111</v>
      </c>
      <c r="G2" s="6" t="n">
        <v>-7.10265160454641</v>
      </c>
      <c r="H2" s="6" t="n">
        <v>-6.67967109235085</v>
      </c>
    </row>
    <row r="3" customFormat="false" ht="13.5" hidden="false" customHeight="false" outlineLevel="0" collapsed="false">
      <c r="A3" s="1" t="n">
        <v>2018</v>
      </c>
      <c r="B3" s="6" t="n">
        <v>2</v>
      </c>
      <c r="C3" s="6" t="n">
        <v>41961</v>
      </c>
      <c r="D3" s="6" t="n">
        <v>-8.03874728790901</v>
      </c>
      <c r="E3" s="6" t="n">
        <v>3470248</v>
      </c>
      <c r="F3" s="6" t="n">
        <v>-7.48166561624538</v>
      </c>
      <c r="G3" s="6" t="n">
        <v>-6.83913579823695</v>
      </c>
      <c r="H3" s="6" t="n">
        <v>-6.35697155196981</v>
      </c>
    </row>
    <row r="4" customFormat="false" ht="13.5" hidden="false" customHeight="false" outlineLevel="0" collapsed="false">
      <c r="A4" s="1" t="n">
        <v>2018</v>
      </c>
      <c r="B4" s="6" t="n">
        <v>3</v>
      </c>
      <c r="C4" s="6" t="n">
        <v>40229</v>
      </c>
      <c r="D4" s="6" t="n">
        <v>-9.41862559668558</v>
      </c>
      <c r="E4" s="6" t="n">
        <v>3422551</v>
      </c>
      <c r="F4" s="6" t="n">
        <v>-7.55651123337089</v>
      </c>
      <c r="G4" s="6" t="n">
        <v>-6.55231518376757</v>
      </c>
      <c r="H4" s="6" t="n">
        <v>-6.01665279065363</v>
      </c>
    </row>
    <row r="5" customFormat="false" ht="13.5" hidden="false" customHeight="false" outlineLevel="0" collapsed="false">
      <c r="A5" s="1" t="n">
        <v>2018</v>
      </c>
      <c r="B5" s="6" t="n">
        <v>4</v>
      </c>
      <c r="C5" s="6" t="n">
        <v>38305</v>
      </c>
      <c r="D5" s="6" t="n">
        <v>-10.2549083922965</v>
      </c>
      <c r="E5" s="6" t="n">
        <v>3335868</v>
      </c>
      <c r="F5" s="6" t="n">
        <v>-6.63771649655923</v>
      </c>
      <c r="G5" s="6" t="n">
        <v>-6.24253082681481</v>
      </c>
      <c r="H5" s="6" t="n">
        <v>-5.65933738007485</v>
      </c>
    </row>
    <row r="6" customFormat="false" ht="13.5" hidden="false" customHeight="false" outlineLevel="0" collapsed="false">
      <c r="A6" s="1" t="n">
        <v>2018</v>
      </c>
      <c r="B6" s="6" t="n">
        <v>5</v>
      </c>
      <c r="C6" s="6" t="n">
        <v>37141</v>
      </c>
      <c r="D6" s="6" t="n">
        <v>-10.1159216863096</v>
      </c>
      <c r="E6" s="6" t="n">
        <v>3252130</v>
      </c>
      <c r="F6" s="6" t="n">
        <v>-6.03843602432502</v>
      </c>
      <c r="G6" s="6" t="n">
        <v>-5.91032284238946</v>
      </c>
      <c r="H6" s="6" t="n">
        <v>-5.28575482652012</v>
      </c>
    </row>
    <row r="7" customFormat="false" ht="13.5" hidden="false" customHeight="false" outlineLevel="0" collapsed="false">
      <c r="A7" s="1" t="n">
        <v>2018</v>
      </c>
      <c r="B7" s="6" t="n">
        <v>6</v>
      </c>
      <c r="C7" s="6" t="n">
        <v>34620</v>
      </c>
      <c r="D7" s="6" t="n">
        <v>-10.7524941352376</v>
      </c>
      <c r="E7" s="6" t="n">
        <v>3162162</v>
      </c>
      <c r="F7" s="6" t="n">
        <v>-5.96670464084957</v>
      </c>
      <c r="G7" s="6" t="n">
        <v>-5.55650998283323</v>
      </c>
      <c r="H7" s="6" t="n">
        <v>-4.89670257927029</v>
      </c>
    </row>
    <row r="8" customFormat="false" ht="13.5" hidden="false" customHeight="false" outlineLevel="0" collapsed="false">
      <c r="A8" s="1" t="n">
        <v>2018</v>
      </c>
      <c r="B8" s="6" t="n">
        <v>7</v>
      </c>
      <c r="C8" s="6" t="n">
        <v>32589</v>
      </c>
      <c r="D8" s="6" t="n">
        <v>-10.1464060216714</v>
      </c>
      <c r="E8" s="6" t="n">
        <v>3135021</v>
      </c>
      <c r="F8" s="6" t="n">
        <v>-6.0224093834272</v>
      </c>
      <c r="G8" s="6" t="n">
        <v>-5.1822030559631</v>
      </c>
      <c r="H8" s="6" t="n">
        <v>-4.49303035713383</v>
      </c>
    </row>
    <row r="9" customFormat="false" ht="13.5" hidden="false" customHeight="false" outlineLevel="0" collapsed="false">
      <c r="A9" s="1" t="n">
        <v>2018</v>
      </c>
      <c r="B9" s="6" t="n">
        <v>8</v>
      </c>
      <c r="C9" s="6" t="n">
        <v>32830</v>
      </c>
      <c r="D9" s="6" t="n">
        <v>-7.35933179073311</v>
      </c>
      <c r="E9" s="6" t="n">
        <v>3182068</v>
      </c>
      <c r="F9" s="6" t="n">
        <v>-5.92066283419329</v>
      </c>
      <c r="G9" s="6" t="n">
        <v>-4.78887370182887</v>
      </c>
      <c r="H9" s="6" t="n">
        <v>-4.07566218461792</v>
      </c>
    </row>
    <row r="10" customFormat="false" ht="13.5" hidden="false" customHeight="false" outlineLevel="0" collapsed="false">
      <c r="A10" s="1" t="n">
        <v>2018</v>
      </c>
      <c r="B10" s="6" t="n">
        <v>9</v>
      </c>
      <c r="C10" s="6" t="n">
        <v>34432</v>
      </c>
      <c r="D10" s="6" t="n">
        <v>-7.31379041158577</v>
      </c>
      <c r="E10" s="6" t="n">
        <v>3202509</v>
      </c>
      <c r="F10" s="6" t="n">
        <v>-6.0897922750164</v>
      </c>
      <c r="G10" s="6" t="n">
        <v>-4.37833829679738</v>
      </c>
      <c r="H10" s="6" t="n">
        <v>-3.64562829310657</v>
      </c>
    </row>
    <row r="11" customFormat="false" ht="13.5" hidden="false" customHeight="false" outlineLevel="0" collapsed="false">
      <c r="A11" s="1" t="n">
        <v>2018</v>
      </c>
      <c r="B11" s="6" t="n">
        <v>10</v>
      </c>
      <c r="C11" s="6" t="n">
        <v>35882</v>
      </c>
      <c r="D11" s="6" t="n">
        <v>-6.96914700544464</v>
      </c>
      <c r="E11" s="6" t="n">
        <v>3254703</v>
      </c>
      <c r="F11" s="6" t="n">
        <v>-6.12406713996376</v>
      </c>
      <c r="G11" s="6" t="n">
        <v>-3.95259172126946</v>
      </c>
      <c r="H11" s="6" t="n">
        <v>-3.20408703902893</v>
      </c>
    </row>
    <row r="12" customFormat="false" ht="13.5" hidden="false" customHeight="false" outlineLevel="0" collapsed="false">
      <c r="A12" s="1" t="n">
        <v>2018</v>
      </c>
      <c r="B12" s="6" t="n">
        <v>11</v>
      </c>
      <c r="C12" s="6" t="n">
        <v>36835</v>
      </c>
      <c r="D12" s="6" t="n">
        <v>-6.47929519892351</v>
      </c>
      <c r="E12" s="6" t="n">
        <v>3252867</v>
      </c>
      <c r="F12" s="6" t="n">
        <v>-6.37294450276187</v>
      </c>
      <c r="G12" s="6" t="n">
        <v>-3.5138327064872</v>
      </c>
      <c r="H12" s="6" t="n">
        <v>-2.75236651242395</v>
      </c>
    </row>
    <row r="13" customFormat="false" ht="13.5" hidden="false" customHeight="false" outlineLevel="0" collapsed="false">
      <c r="A13" s="1" t="n">
        <v>2018</v>
      </c>
      <c r="B13" s="6" t="n">
        <v>12</v>
      </c>
      <c r="C13" s="6" t="n">
        <v>37553</v>
      </c>
      <c r="D13" s="6" t="n">
        <v>-2.47493897055004</v>
      </c>
      <c r="E13" s="6" t="n">
        <v>3202297</v>
      </c>
      <c r="F13" s="6" t="n">
        <v>-6.16752144365548</v>
      </c>
      <c r="G13" s="6" t="n">
        <v>-3.06446946669857</v>
      </c>
      <c r="H13" s="6" t="n">
        <v>-2.29199757972653</v>
      </c>
    </row>
    <row r="14" customFormat="false" ht="13.5" hidden="false" customHeight="false" outlineLevel="0" collapsed="false">
      <c r="A14" s="1" t="n">
        <v>2019</v>
      </c>
      <c r="B14" s="6" t="n">
        <v>1</v>
      </c>
      <c r="C14" s="6" t="n">
        <v>39556</v>
      </c>
      <c r="D14" s="6" t="n">
        <v>-3.66762456772686</v>
      </c>
      <c r="E14" s="6" t="n">
        <v>3285761</v>
      </c>
      <c r="F14" s="6" t="n">
        <v>-5.48728501539467</v>
      </c>
      <c r="G14" s="6" t="n">
        <v>-2.60711615104683</v>
      </c>
      <c r="H14" s="6" t="n">
        <v>-1.82476253639864</v>
      </c>
    </row>
    <row r="15" customFormat="false" ht="13.5" hidden="false" customHeight="false" outlineLevel="0" collapsed="false">
      <c r="A15" s="1" t="n">
        <v>2019</v>
      </c>
      <c r="B15" s="6" t="n">
        <v>2</v>
      </c>
      <c r="C15" s="6" t="n">
        <v>39765</v>
      </c>
      <c r="D15" s="6" t="n">
        <v>-5.23343104311146</v>
      </c>
      <c r="E15" s="6" t="n">
        <v>3289040</v>
      </c>
      <c r="F15" s="6" t="n">
        <v>-5.22175936705388</v>
      </c>
      <c r="G15" s="6" t="n">
        <v>-2.14434596905745</v>
      </c>
      <c r="H15" s="6" t="n">
        <v>-1.35271281150394</v>
      </c>
    </row>
    <row r="16" customFormat="false" ht="13.5" hidden="false" customHeight="false" outlineLevel="0" collapsed="false">
      <c r="A16" s="1" t="n">
        <v>2019</v>
      </c>
      <c r="B16" s="6" t="n">
        <v>3</v>
      </c>
      <c r="C16" s="6" t="n">
        <v>38704</v>
      </c>
      <c r="D16" s="6" t="n">
        <v>-3.79079768326331</v>
      </c>
      <c r="E16" s="6" t="n">
        <v>3255084</v>
      </c>
      <c r="F16" s="6" t="n">
        <v>-4.89304615183236</v>
      </c>
      <c r="G16" s="6" t="n">
        <v>-1.67880577667374</v>
      </c>
      <c r="H16" s="6" t="n">
        <v>-0.878154175944875</v>
      </c>
    </row>
    <row r="17" customFormat="false" ht="13.5" hidden="false" customHeight="false" outlineLevel="0" collapsed="false">
      <c r="A17" s="1" t="n">
        <v>2019</v>
      </c>
      <c r="B17" s="6" t="n">
        <v>4</v>
      </c>
      <c r="C17" s="6" t="n">
        <v>36658</v>
      </c>
      <c r="D17" s="6" t="n">
        <v>-4.29969977809686</v>
      </c>
      <c r="E17" s="6" t="n">
        <v>3163566</v>
      </c>
      <c r="F17" s="6" t="n">
        <v>-5.16513243329773</v>
      </c>
      <c r="G17" s="6" t="n">
        <v>-1.2133569496358</v>
      </c>
      <c r="H17" s="6" t="n">
        <v>-0.403661084412503</v>
      </c>
    </row>
    <row r="18" customFormat="false" ht="13.5" hidden="false" customHeight="false" outlineLevel="0" collapsed="false">
      <c r="A18" s="1" t="n">
        <v>2019</v>
      </c>
      <c r="B18" s="6" t="n">
        <v>5</v>
      </c>
      <c r="C18" s="6" t="n">
        <v>35311</v>
      </c>
      <c r="D18" s="6" t="n">
        <v>-4.92716943539485</v>
      </c>
      <c r="E18" s="6" t="n">
        <v>3079491</v>
      </c>
      <c r="F18" s="6" t="n">
        <v>-5.30849012800841</v>
      </c>
      <c r="G18" s="6" t="n">
        <v>-0.751007529788379</v>
      </c>
      <c r="H18" s="6" t="n">
        <v>0.0679131964593659</v>
      </c>
    </row>
    <row r="19" customFormat="false" ht="13.5" hidden="false" customHeight="false" outlineLevel="0" collapsed="false">
      <c r="A19" s="1" t="n">
        <v>2019</v>
      </c>
      <c r="B19" s="6" t="n">
        <v>6</v>
      </c>
      <c r="C19" s="6" t="n">
        <v>33328</v>
      </c>
      <c r="D19" s="6" t="n">
        <v>-3.73194685153091</v>
      </c>
      <c r="E19" s="6" t="n">
        <v>3015686</v>
      </c>
      <c r="F19" s="6" t="n">
        <v>-4.63214724609302</v>
      </c>
      <c r="G19" s="6" t="n">
        <v>-0.294979888339285</v>
      </c>
      <c r="H19" s="6" t="n">
        <v>0.533384742304355</v>
      </c>
    </row>
    <row r="20" customFormat="false" ht="13.5" hidden="false" customHeight="false" outlineLevel="0" collapsed="false">
      <c r="A20" s="1" t="n">
        <v>2019</v>
      </c>
      <c r="B20" s="6" t="n">
        <v>7</v>
      </c>
      <c r="C20" s="6" t="n">
        <v>31665</v>
      </c>
      <c r="D20" s="6" t="n">
        <v>-2.83531252876738</v>
      </c>
      <c r="E20" s="6" t="n">
        <v>3011433</v>
      </c>
      <c r="F20" s="6" t="n">
        <v>-3.94217455002693</v>
      </c>
      <c r="G20" s="6" t="n">
        <v>0.151213592260211</v>
      </c>
      <c r="H20" s="6" t="n">
        <v>0.989196267414113</v>
      </c>
    </row>
    <row r="21" customFormat="false" ht="13.5" hidden="false" customHeight="false" outlineLevel="0" collapsed="false">
      <c r="A21" s="1" t="n">
        <v>2019</v>
      </c>
      <c r="B21" s="6" t="n">
        <v>8</v>
      </c>
      <c r="C21" s="6" t="n">
        <v>31948</v>
      </c>
      <c r="D21" s="6" t="n">
        <v>-2.68656716417911</v>
      </c>
      <c r="E21" s="6" t="n">
        <v>3065804</v>
      </c>
      <c r="F21" s="6" t="n">
        <v>-3.65372455899748</v>
      </c>
      <c r="G21" s="6" t="n">
        <v>0.58382185129751</v>
      </c>
      <c r="H21" s="6" t="n">
        <v>1.43143176858109</v>
      </c>
    </row>
    <row r="22" customFormat="false" ht="13.5" hidden="false" customHeight="false" outlineLevel="0" collapsed="false">
      <c r="A22" s="1" t="n">
        <v>2019</v>
      </c>
      <c r="B22" s="6" t="n">
        <v>9</v>
      </c>
      <c r="C22" s="6" t="n">
        <v>34111</v>
      </c>
      <c r="D22" s="6" t="n">
        <v>-0.932272304832715</v>
      </c>
      <c r="E22" s="6" t="n">
        <v>3079711</v>
      </c>
      <c r="F22" s="6" t="n">
        <v>-3.83443106639201</v>
      </c>
      <c r="G22" s="6" t="n">
        <v>0.998886430412722</v>
      </c>
      <c r="H22" s="6" t="n">
        <v>1.85583278629098</v>
      </c>
    </row>
    <row r="23" customFormat="false" ht="13.5" hidden="false" customHeight="false" outlineLevel="0" collapsed="false">
      <c r="A23" s="1" t="n">
        <v>2019</v>
      </c>
      <c r="B23" s="6" t="n">
        <v>10</v>
      </c>
      <c r="C23" s="6" t="n">
        <v>35877</v>
      </c>
      <c r="D23" s="6" t="n">
        <v>-0.013934563290785</v>
      </c>
      <c r="E23" s="6" t="n">
        <v>3177659</v>
      </c>
      <c r="F23" s="6" t="n">
        <v>-2.36715915399961</v>
      </c>
      <c r="G23" s="6" t="n">
        <v>1.39222176089765</v>
      </c>
      <c r="H23" s="6" t="n">
        <v>2.25778772517338</v>
      </c>
    </row>
    <row r="24" customFormat="false" ht="13.5" hidden="false" customHeight="false" outlineLevel="0" collapsed="false">
      <c r="A24" s="1" t="n">
        <v>2019</v>
      </c>
      <c r="B24" s="6" t="n">
        <v>11</v>
      </c>
      <c r="C24" s="6" t="n">
        <v>36699</v>
      </c>
      <c r="D24" s="6" t="n">
        <v>-0.369214062712098</v>
      </c>
      <c r="E24" s="6" t="n">
        <v>3198184</v>
      </c>
      <c r="F24" s="6" t="n">
        <v>-1.68107088300874</v>
      </c>
      <c r="G24" s="6" t="n">
        <v>1.75950816579862</v>
      </c>
      <c r="H24" s="6" t="n">
        <v>2.6322898326459</v>
      </c>
    </row>
    <row r="25" customFormat="false" ht="13.5" hidden="false" customHeight="false" outlineLevel="0" collapsed="false">
      <c r="A25" s="1" t="n">
        <v>2019</v>
      </c>
      <c r="B25" s="6" t="n">
        <v>12</v>
      </c>
      <c r="C25" s="6" t="n">
        <v>36729</v>
      </c>
      <c r="D25" s="6" t="n">
        <v>-2.19423215189199</v>
      </c>
      <c r="E25" s="6" t="n">
        <v>3163605</v>
      </c>
      <c r="F25" s="6" t="n">
        <v>-1.2082576975215</v>
      </c>
      <c r="G25" s="6" t="n">
        <v>2.09632831841718</v>
      </c>
      <c r="H25" s="6" t="n">
        <v>2.97401117925956</v>
      </c>
    </row>
    <row r="26" customFormat="false" ht="13.5" hidden="false" customHeight="false" outlineLevel="0" collapsed="false">
      <c r="A26" s="1" t="n">
        <v>2020</v>
      </c>
      <c r="B26" s="6" t="n">
        <v>1</v>
      </c>
      <c r="C26" s="6" t="n">
        <v>38850</v>
      </c>
      <c r="D26" s="6" t="n">
        <v>-1.78481140661341</v>
      </c>
      <c r="E26" s="6" t="n">
        <v>3253853</v>
      </c>
      <c r="F26" s="6" t="n">
        <v>-0.971099236980411</v>
      </c>
      <c r="G26" s="6" t="n">
        <v>2.39811706412239</v>
      </c>
      <c r="H26" s="6" t="n">
        <v>3.27732429662675</v>
      </c>
    </row>
    <row r="27" customFormat="false" ht="13.5" hidden="false" customHeight="false" outlineLevel="0" collapsed="false">
      <c r="A27" s="1" t="n">
        <v>2020</v>
      </c>
      <c r="B27" s="6" t="n">
        <v>2</v>
      </c>
      <c r="C27" s="6" t="n">
        <v>38873</v>
      </c>
      <c r="D27" s="6" t="n">
        <v>-2.24317867471394</v>
      </c>
      <c r="E27" s="6" t="n">
        <v>3246047</v>
      </c>
      <c r="F27" s="6" t="n">
        <v>-1.30715953591322</v>
      </c>
      <c r="G27" s="6" t="n">
        <v>2.66001129269505</v>
      </c>
      <c r="H27" s="6" t="n">
        <v>3.53631128102125</v>
      </c>
    </row>
    <row r="28" customFormat="false" ht="13.5" hidden="false" customHeight="false" outlineLevel="0" collapsed="false">
      <c r="A28" s="1" t="n">
        <v>2020</v>
      </c>
      <c r="B28" s="6" t="n">
        <v>3</v>
      </c>
      <c r="C28" s="6" t="n">
        <v>40642</v>
      </c>
      <c r="D28" s="6" t="n">
        <v>5.00723439437785</v>
      </c>
      <c r="E28" s="6" t="n">
        <v>3548312</v>
      </c>
      <c r="F28" s="6" t="n">
        <v>9.00830823413465</v>
      </c>
      <c r="G28" s="6" t="n">
        <v>2.87685741277219</v>
      </c>
      <c r="H28" s="6" t="n">
        <v>3.74475919930473</v>
      </c>
    </row>
    <row r="29" customFormat="false" ht="13.5" hidden="false" customHeight="false" outlineLevel="0" collapsed="false">
      <c r="A29" s="1" t="n">
        <v>2020</v>
      </c>
      <c r="B29" s="6" t="n">
        <v>4</v>
      </c>
      <c r="C29" s="6" t="n">
        <v>43669</v>
      </c>
      <c r="D29" s="6" t="n">
        <v>19.1254296470075</v>
      </c>
      <c r="E29" s="6" t="n">
        <v>3831203</v>
      </c>
      <c r="F29" s="6" t="n">
        <v>21.1039377714895</v>
      </c>
      <c r="G29" s="6" t="n">
        <v>3.04316133368753</v>
      </c>
      <c r="H29" s="6" t="n">
        <v>3.89611876619883</v>
      </c>
    </row>
    <row r="30" customFormat="false" ht="13.5" hidden="false" customHeight="false" outlineLevel="0" collapsed="false">
      <c r="A30" s="1" t="n">
        <v>2020</v>
      </c>
      <c r="B30" s="6" t="n">
        <v>5</v>
      </c>
      <c r="C30" s="6" t="n">
        <v>43756</v>
      </c>
      <c r="D30" s="6" t="n">
        <v>23.9160601512277</v>
      </c>
      <c r="E30" s="6" t="n">
        <v>3857776</v>
      </c>
      <c r="F30" s="6" t="n">
        <v>25.2731701440271</v>
      </c>
      <c r="G30" s="6" t="n">
        <v>3.15357690762075</v>
      </c>
      <c r="H30" s="6" t="n">
        <v>3.98420622066372</v>
      </c>
    </row>
    <row r="31" customFormat="false" ht="13.5" hidden="false" customHeight="false" outlineLevel="0" collapsed="false">
      <c r="A31" s="1" t="n">
        <v>2020</v>
      </c>
      <c r="B31" s="6" t="n">
        <v>6</v>
      </c>
      <c r="C31" s="6" t="n">
        <v>42578</v>
      </c>
      <c r="D31" s="6" t="n">
        <v>27.7544407105137</v>
      </c>
      <c r="E31" s="6" t="n">
        <v>3862883</v>
      </c>
      <c r="F31" s="6" t="n">
        <v>28.0930110097669</v>
      </c>
      <c r="G31" s="6" t="n">
        <v>3.20387481093995</v>
      </c>
      <c r="H31" s="6" t="n">
        <v>4.00403278909046</v>
      </c>
    </row>
    <row r="32" customFormat="false" ht="13.5" hidden="false" customHeight="false" outlineLevel="0" collapsed="false">
      <c r="A32" s="1" t="n">
        <v>2020</v>
      </c>
      <c r="B32" s="6" t="n">
        <v>7</v>
      </c>
      <c r="C32" s="6" t="n">
        <v>39707</v>
      </c>
      <c r="D32" s="6" t="n">
        <v>25.397126164535</v>
      </c>
      <c r="E32" s="6" t="n">
        <v>3773034</v>
      </c>
      <c r="F32" s="6" t="n">
        <v>25.2903185958313</v>
      </c>
      <c r="G32" s="6" t="n">
        <v>3.19126755912736</v>
      </c>
      <c r="H32" s="6" t="n">
        <v>3.9520880981426</v>
      </c>
    </row>
    <row r="33" customFormat="false" ht="13.5" hidden="false" customHeight="false" outlineLevel="0" collapsed="false">
      <c r="A33" s="1" t="n">
        <v>2020</v>
      </c>
      <c r="B33" s="6" t="n">
        <v>8</v>
      </c>
      <c r="C33" s="6" t="n">
        <v>38944</v>
      </c>
      <c r="D33" s="6" t="n">
        <v>21.8980843871291</v>
      </c>
      <c r="E33" s="6" t="n">
        <v>3802814</v>
      </c>
      <c r="F33" s="6" t="n">
        <v>24.0396972539667</v>
      </c>
      <c r="G33" s="6" t="n">
        <v>3.1146725680749</v>
      </c>
      <c r="H33" s="6" t="n">
        <v>3.82653462019345</v>
      </c>
    </row>
    <row r="34" customFormat="false" ht="13.5" hidden="false" customHeight="false" outlineLevel="0" collapsed="false">
      <c r="A34" s="1" t="n">
        <v>2020</v>
      </c>
      <c r="B34" s="6" t="n">
        <v>9</v>
      </c>
      <c r="C34" s="6" t="n">
        <v>39444</v>
      </c>
      <c r="D34" s="6" t="n">
        <v>15.6342528803025</v>
      </c>
      <c r="E34" s="6" t="n">
        <v>3776485</v>
      </c>
      <c r="F34" s="6" t="n">
        <v>22.6246553653898</v>
      </c>
      <c r="G34" s="6" t="n">
        <v>2.97454932718878</v>
      </c>
      <c r="H34" s="6" t="n">
        <v>3.62701664917866</v>
      </c>
    </row>
    <row r="35" customFormat="false" ht="13.5" hidden="false" customHeight="false" outlineLevel="0" collapsed="false">
      <c r="A35" s="1" t="n">
        <v>2020</v>
      </c>
      <c r="B35" s="6" t="n">
        <v>10</v>
      </c>
      <c r="C35" s="6" t="n">
        <v>40711</v>
      </c>
      <c r="D35" s="6" t="n">
        <v>13.4738133065752</v>
      </c>
      <c r="E35" s="6" t="n">
        <v>3826043</v>
      </c>
      <c r="F35" s="6" t="n">
        <v>20.4044549777053</v>
      </c>
      <c r="G35" s="6" t="n">
        <v>2.77266172947374</v>
      </c>
      <c r="H35" s="6" t="n">
        <v>3.35458217088345</v>
      </c>
    </row>
    <row r="36" customFormat="false" ht="13.5" hidden="false" customHeight="false" outlineLevel="0" collapsed="false">
      <c r="A36" s="1" t="n">
        <v>2020</v>
      </c>
      <c r="B36" s="6" t="n">
        <v>11</v>
      </c>
      <c r="C36" s="6" t="n">
        <v>42053</v>
      </c>
      <c r="D36" s="6" t="n">
        <v>14.5889533774762</v>
      </c>
      <c r="E36" s="6" t="n">
        <v>3851312</v>
      </c>
      <c r="F36" s="6" t="n">
        <v>20.421839393856</v>
      </c>
      <c r="G36" s="6" t="n">
        <v>2.51165281401459</v>
      </c>
      <c r="H36" s="6" t="n">
        <v>3.01159845155943</v>
      </c>
    </row>
    <row r="37" customFormat="false" ht="13.5" hidden="false" customHeight="false" outlineLevel="0" collapsed="false">
      <c r="A37" s="1" t="n">
        <v>2020</v>
      </c>
      <c r="B37" s="6" t="n">
        <v>12</v>
      </c>
      <c r="C37" s="6" t="n">
        <v>42629</v>
      </c>
      <c r="D37" s="6" t="n">
        <v>16.0636009692613</v>
      </c>
      <c r="E37" s="6" t="n">
        <v>3888137</v>
      </c>
      <c r="F37" s="6" t="n">
        <v>22.9021006099055</v>
      </c>
      <c r="G37" s="6" t="n">
        <v>2.19490875542234</v>
      </c>
      <c r="H37" s="6" t="n">
        <v>2.60161677640313</v>
      </c>
    </row>
    <row r="38" customFormat="false" ht="13.5" hidden="false" customHeight="false" outlineLevel="0" collapsed="false">
      <c r="A38" s="1" t="n">
        <v>2021</v>
      </c>
      <c r="B38" s="6" t="n">
        <v>1</v>
      </c>
      <c r="C38" s="6" t="n">
        <v>43773</v>
      </c>
      <c r="D38" s="6" t="n">
        <v>12.6718146718147</v>
      </c>
      <c r="E38" s="6" t="n">
        <v>3964353</v>
      </c>
      <c r="F38" s="6" t="n">
        <v>21.8356514569036</v>
      </c>
      <c r="G38" s="6" t="n">
        <v>1.826654429736</v>
      </c>
      <c r="H38" s="6" t="n">
        <v>2.12939747512099</v>
      </c>
    </row>
    <row r="39" customFormat="false" ht="13.5" hidden="false" customHeight="false" outlineLevel="0" collapsed="false">
      <c r="A39" s="1" t="n">
        <v>2021</v>
      </c>
      <c r="B39" s="6" t="n">
        <v>2</v>
      </c>
      <c r="C39" s="6" t="n">
        <v>44486</v>
      </c>
      <c r="D39" s="6" t="n">
        <v>14.4393280683251</v>
      </c>
      <c r="E39" s="6" t="n">
        <v>4008789</v>
      </c>
      <c r="F39" s="6" t="n">
        <v>23.4975648843039</v>
      </c>
      <c r="G39" s="6" t="n">
        <v>1.41207781662057</v>
      </c>
      <c r="H39" s="6" t="n">
        <v>1.6011106332412</v>
      </c>
    </row>
    <row r="40" customFormat="false" ht="13.5" hidden="false" customHeight="false" outlineLevel="0" collapsed="false">
      <c r="A40" s="1" t="n">
        <v>2021</v>
      </c>
      <c r="B40" s="6" t="n">
        <v>3</v>
      </c>
      <c r="C40" s="6" t="n">
        <v>42987</v>
      </c>
      <c r="D40" s="6" t="n">
        <v>5.76989321391663</v>
      </c>
      <c r="E40" s="6" t="n">
        <v>3949640</v>
      </c>
      <c r="F40" s="6" t="n">
        <v>11.3103920962982</v>
      </c>
      <c r="G40" s="6" t="n">
        <v>0.957120031868954</v>
      </c>
      <c r="H40" s="6" t="n">
        <v>1.02429482615177</v>
      </c>
    </row>
    <row r="41" customFormat="false" ht="13.5" hidden="false" customHeight="false" outlineLevel="0" collapsed="false">
      <c r="A41" s="1" t="n">
        <v>2021</v>
      </c>
      <c r="B41" s="6" t="n">
        <v>4</v>
      </c>
      <c r="C41" s="6" t="n">
        <v>43021</v>
      </c>
      <c r="D41" s="6" t="n">
        <v>-1.48389017380751</v>
      </c>
      <c r="E41" s="6" t="n">
        <v>3910628</v>
      </c>
      <c r="F41" s="6" t="n">
        <v>2.07310862932608</v>
      </c>
      <c r="G41" s="6" t="n">
        <v>0.46862686143042</v>
      </c>
      <c r="H41" s="6" t="n">
        <v>0.408009216341534</v>
      </c>
    </row>
    <row r="42" customFormat="false" ht="13.5" hidden="false" customHeight="false" outlineLevel="0" collapsed="false">
      <c r="A42" s="1" t="n">
        <v>2021</v>
      </c>
      <c r="B42" s="6" t="n">
        <v>5</v>
      </c>
      <c r="C42" s="6" t="n">
        <v>41265</v>
      </c>
      <c r="D42" s="6" t="n">
        <v>-5.69293354054301</v>
      </c>
      <c r="E42" s="6" t="n">
        <v>3781250</v>
      </c>
      <c r="F42" s="6" t="n">
        <v>-1.98368178971511</v>
      </c>
      <c r="G42" s="6" t="n">
        <v>-0.046221688385892</v>
      </c>
      <c r="H42" s="6" t="n">
        <v>-0.237972721390293</v>
      </c>
    </row>
    <row r="43" customFormat="false" ht="13.5" hidden="false" customHeight="false" outlineLevel="0" collapsed="false">
      <c r="A43" s="1" t="n">
        <v>2021</v>
      </c>
      <c r="B43" s="6" t="n">
        <v>6</v>
      </c>
      <c r="C43" s="6" t="n">
        <v>39210</v>
      </c>
      <c r="D43" s="6" t="n">
        <v>-7.91018836018601</v>
      </c>
      <c r="E43" s="6" t="n">
        <v>3614339</v>
      </c>
      <c r="F43" s="6" t="n">
        <v>-6.43415811454813</v>
      </c>
      <c r="G43" s="6" t="n">
        <v>-0.580381202731623</v>
      </c>
      <c r="H43" s="6" t="n">
        <v>-0.903761880340798</v>
      </c>
    </row>
    <row r="44" customFormat="false" ht="13.5" hidden="false" customHeight="false" outlineLevel="0" collapsed="false">
      <c r="A44" s="1" t="n">
        <v>2021</v>
      </c>
      <c r="B44" s="6" t="n">
        <v>7</v>
      </c>
      <c r="C44" s="6" t="n">
        <v>37877</v>
      </c>
      <c r="D44" s="6" t="n">
        <v>-4.60875916085325</v>
      </c>
      <c r="E44" s="6" t="n">
        <v>3416498</v>
      </c>
      <c r="F44" s="6" t="n">
        <v>-9.44958354470169</v>
      </c>
      <c r="G44" s="6" t="n">
        <v>-1.12719939952593</v>
      </c>
      <c r="H44" s="6" t="n">
        <v>-1.57959038360348</v>
      </c>
    </row>
    <row r="45" customFormat="false" ht="13.5" hidden="false" customHeight="false" outlineLevel="0" collapsed="false">
      <c r="A45" s="1" t="n">
        <v>2021</v>
      </c>
      <c r="B45" s="6" t="n">
        <v>8</v>
      </c>
      <c r="C45" s="6" t="n">
        <v>37507</v>
      </c>
      <c r="D45" s="6" t="n">
        <v>-3.68991372226787</v>
      </c>
      <c r="E45" s="6" t="n">
        <v>3333915</v>
      </c>
      <c r="F45" s="6" t="n">
        <v>-12.3303164446118</v>
      </c>
      <c r="G45" s="6" t="n">
        <v>-1.68053301107389</v>
      </c>
      <c r="H45" s="6" t="n">
        <v>-2.25607440956588</v>
      </c>
    </row>
    <row r="46" customFormat="false" ht="13.5" hidden="false" customHeight="false" outlineLevel="0" collapsed="false">
      <c r="A46" s="1" t="n">
        <v>2021</v>
      </c>
      <c r="B46" s="6" t="n">
        <v>9</v>
      </c>
      <c r="C46" s="6" t="n">
        <v>38354</v>
      </c>
      <c r="D46" s="6" t="n">
        <v>-2.76341141872021</v>
      </c>
      <c r="E46" s="6" t="n">
        <v>3257802</v>
      </c>
      <c r="F46" s="6" t="n">
        <v>-13.7345441594499</v>
      </c>
      <c r="G46" s="6" t="n">
        <v>-2.23448054466402</v>
      </c>
      <c r="H46" s="6" t="n">
        <v>-2.92437666391841</v>
      </c>
    </row>
    <row r="47" customFormat="false" ht="13.5" hidden="false" customHeight="false" outlineLevel="0" collapsed="false">
      <c r="A47" s="1" t="n">
        <v>2021</v>
      </c>
      <c r="B47" s="6" t="n">
        <v>10</v>
      </c>
      <c r="C47" s="6" t="n">
        <v>38505</v>
      </c>
      <c r="D47" s="6" t="n">
        <v>-5.41868291125249</v>
      </c>
      <c r="E47" s="6" t="n">
        <v>3257068</v>
      </c>
      <c r="F47" s="6" t="n">
        <v>-14.8711083487561</v>
      </c>
      <c r="G47" s="6" t="n">
        <v>-2.783280047912</v>
      </c>
      <c r="H47" s="6" t="n">
        <v>-3.57635945249276</v>
      </c>
    </row>
    <row r="48" customFormat="false" ht="13.5" hidden="false" customHeight="false" outlineLevel="0" collapsed="false">
      <c r="A48" s="1" t="n">
        <v>2021</v>
      </c>
      <c r="B48" s="6" t="n">
        <v>11</v>
      </c>
      <c r="C48" s="6" t="n">
        <v>37454</v>
      </c>
      <c r="D48" s="6" t="n">
        <v>-10.936199557701</v>
      </c>
      <c r="E48" s="6" t="n">
        <v>3182687</v>
      </c>
      <c r="F48" s="6" t="n">
        <v>-17.3609668601246</v>
      </c>
      <c r="G48" s="6" t="n">
        <v>-3.32120629974421</v>
      </c>
      <c r="H48" s="6" t="n">
        <v>-4.20463578719676</v>
      </c>
    </row>
    <row r="49" customFormat="false" ht="13.5" hidden="false" customHeight="false" outlineLevel="0" collapsed="false">
      <c r="A49" s="1" t="n">
        <v>2021</v>
      </c>
      <c r="B49" s="6" t="n">
        <v>12</v>
      </c>
      <c r="C49" s="6" t="n">
        <v>36814</v>
      </c>
      <c r="D49" s="6" t="n">
        <v>-13.6409486499801</v>
      </c>
      <c r="E49" s="6" t="n">
        <v>3105905</v>
      </c>
      <c r="F49" s="6" t="n">
        <v>-20.1184268969946</v>
      </c>
      <c r="G49" s="6" t="n">
        <v>-3.84271709317476</v>
      </c>
      <c r="H49" s="6" t="n">
        <v>-4.80260303750043</v>
      </c>
    </row>
    <row r="50" customFormat="false" ht="13.5" hidden="false" customHeight="false" outlineLevel="0" collapsed="false">
      <c r="A50" s="1" t="n">
        <v>2022</v>
      </c>
      <c r="B50" s="6" t="n">
        <v>1</v>
      </c>
      <c r="C50" s="6" t="n">
        <v>37428</v>
      </c>
      <c r="D50" s="6" t="n">
        <v>-14.4952367898019</v>
      </c>
      <c r="E50" s="6" t="n">
        <v>3123078</v>
      </c>
      <c r="F50" s="6" t="n">
        <v>-21.2209911680418</v>
      </c>
      <c r="G50" s="6" t="n">
        <v>-4.342799040194</v>
      </c>
      <c r="H50" s="6" t="n">
        <v>-5.3645722069761</v>
      </c>
    </row>
    <row r="51" customFormat="false" ht="13.5" hidden="false" customHeight="false" outlineLevel="0" collapsed="false">
      <c r="A51" s="1" t="n">
        <v>2022</v>
      </c>
      <c r="B51" s="6" t="n">
        <v>2</v>
      </c>
      <c r="C51" s="6" t="n">
        <v>37531</v>
      </c>
      <c r="D51" s="6" t="n">
        <v>-15.6341320864991</v>
      </c>
      <c r="E51" s="6" t="n">
        <v>3111684</v>
      </c>
      <c r="F51" s="6" t="n">
        <v>-22.3784539420758</v>
      </c>
      <c r="G51" s="6" t="n">
        <v>-4.81711918553928</v>
      </c>
      <c r="H51" s="6" t="n">
        <v>-5.88591789807522</v>
      </c>
    </row>
    <row r="52" customFormat="false" ht="13.5" hidden="false" customHeight="false" outlineLevel="0" collapsed="false">
      <c r="A52" s="1" t="n">
        <v>2022</v>
      </c>
      <c r="B52" s="6" t="n">
        <v>3</v>
      </c>
      <c r="C52" s="6" t="n">
        <v>36802</v>
      </c>
      <c r="D52" s="6" t="n">
        <v>-14.388070812106</v>
      </c>
      <c r="E52" s="6" t="n">
        <v>3108763</v>
      </c>
      <c r="F52" s="6" t="n">
        <v>-21.2899656677571</v>
      </c>
      <c r="G52" s="6" t="n">
        <v>-5.26204960434725</v>
      </c>
      <c r="H52" s="6" t="n">
        <v>-6.36311585345489</v>
      </c>
    </row>
    <row r="53" customFormat="false" ht="13.5" hidden="false" customHeight="false" outlineLevel="0" collapsed="false">
      <c r="A53" s="1" t="n">
        <v>2022</v>
      </c>
      <c r="B53" s="6" t="n">
        <v>4</v>
      </c>
      <c r="C53" s="6" t="n">
        <v>35386</v>
      </c>
      <c r="D53" s="6" t="n">
        <v>-17.7471467422886</v>
      </c>
      <c r="E53" s="6" t="n">
        <v>3022503</v>
      </c>
      <c r="F53" s="6" t="n">
        <v>-22.7105467459446</v>
      </c>
      <c r="G53" s="6" t="n">
        <v>-5.67471355320599</v>
      </c>
      <c r="H53" s="6" t="n">
        <v>-6.79378713077524</v>
      </c>
    </row>
    <row r="54" customFormat="false" ht="13.5" hidden="false" customHeight="false" outlineLevel="0" collapsed="false">
      <c r="A54" s="1" t="n">
        <v>2022</v>
      </c>
      <c r="B54" s="6" t="n">
        <v>5</v>
      </c>
      <c r="C54" s="6" t="n">
        <v>34197</v>
      </c>
      <c r="D54" s="6" t="n">
        <v>-17.1283169756452</v>
      </c>
      <c r="E54" s="6" t="n">
        <v>2922991</v>
      </c>
      <c r="F54" s="6" t="n">
        <v>-22.697758677686</v>
      </c>
      <c r="G54" s="6" t="n">
        <v>-6.05286804017635</v>
      </c>
      <c r="H54" s="6" t="n">
        <v>-7.17658937448907</v>
      </c>
    </row>
    <row r="55" customFormat="false" ht="13.5" hidden="false" customHeight="false" outlineLevel="0" collapsed="false">
      <c r="A55" s="1" t="n">
        <v>2022</v>
      </c>
      <c r="B55" s="6" t="n">
        <v>6</v>
      </c>
      <c r="C55" s="6" t="n">
        <v>32917</v>
      </c>
      <c r="D55" s="6" t="n">
        <v>-16.0494771741903</v>
      </c>
      <c r="E55" s="6" t="n">
        <v>2880582</v>
      </c>
      <c r="F55" s="6" t="n">
        <v>-20.3012777716755</v>
      </c>
      <c r="G55" s="6" t="n">
        <v>-6.3951084367351</v>
      </c>
      <c r="H55" s="6" t="n">
        <v>-7.51128555957802</v>
      </c>
    </row>
    <row r="56" customFormat="false" ht="13.5" hidden="false" customHeight="false" outlineLevel="0" collapsed="false">
      <c r="A56" s="1" t="n">
        <v>2022</v>
      </c>
      <c r="B56" s="6" t="n">
        <v>7</v>
      </c>
      <c r="C56" s="6" t="n">
        <v>32088</v>
      </c>
      <c r="D56" s="6" t="n">
        <v>-15.2836813897616</v>
      </c>
      <c r="E56" s="6" t="n">
        <v>2883812</v>
      </c>
      <c r="F56" s="6" t="n">
        <v>-15.5915794477269</v>
      </c>
      <c r="G56" s="6" t="n">
        <v>-6.70079924275728</v>
      </c>
      <c r="H56" s="6" t="n">
        <v>-7.79871652000311</v>
      </c>
    </row>
    <row r="57" customFormat="false" ht="13.5" hidden="false" customHeight="false" outlineLevel="0" collapsed="false">
      <c r="A57" s="1" t="n">
        <v>2022</v>
      </c>
      <c r="B57" s="6" t="n">
        <v>8</v>
      </c>
      <c r="C57" s="6" t="n">
        <v>32441</v>
      </c>
      <c r="D57" s="6" t="n">
        <v>-13.5068120617485</v>
      </c>
      <c r="E57" s="6" t="n">
        <v>2924240</v>
      </c>
      <c r="F57" s="6" t="n">
        <v>-12.2881057255509</v>
      </c>
      <c r="G57" s="6" t="n">
        <v>-6.96997540039139</v>
      </c>
      <c r="H57" s="6" t="n">
        <v>-8.04061128362899</v>
      </c>
    </row>
    <row r="58" customFormat="false" ht="13.5" hidden="false" customHeight="false" outlineLevel="0" collapsed="false">
      <c r="A58" s="1" t="n">
        <v>2022</v>
      </c>
      <c r="B58" s="6" t="n">
        <v>9</v>
      </c>
      <c r="C58" s="6" t="n">
        <v>33098</v>
      </c>
      <c r="D58" s="6" t="n">
        <v>-13.7039161495542</v>
      </c>
      <c r="E58" s="6" t="n">
        <v>2941919</v>
      </c>
      <c r="F58" s="6" t="n">
        <v>-9.69620007600216</v>
      </c>
      <c r="G58" s="6" t="n">
        <v>-7.20326788526836</v>
      </c>
      <c r="H58" s="6" t="n">
        <v>-8.23924004935693</v>
      </c>
    </row>
    <row r="59" customFormat="false" ht="13.5" hidden="false" customHeight="false" outlineLevel="0" collapsed="false">
      <c r="A59" s="1" t="n">
        <v>2022</v>
      </c>
      <c r="B59" s="6" t="n">
        <v>10</v>
      </c>
      <c r="C59" s="6" t="n">
        <v>32990</v>
      </c>
      <c r="D59" s="6" t="n">
        <v>-14.3228152188028</v>
      </c>
      <c r="E59" s="6" t="n">
        <v>2914892</v>
      </c>
      <c r="F59" s="6" t="n">
        <v>-10.5056449542963</v>
      </c>
      <c r="G59" s="6" t="n">
        <v>-7.40176162000947</v>
      </c>
      <c r="H59" s="6" t="n">
        <v>-8.39716798098002</v>
      </c>
    </row>
    <row r="60" customFormat="false" ht="13.5" hidden="false" customHeight="false" outlineLevel="0" collapsed="false">
      <c r="A60" s="1" t="n">
        <v>2022</v>
      </c>
      <c r="B60" s="6" t="n">
        <v>11</v>
      </c>
      <c r="C60" s="6" t="n">
        <v>33348</v>
      </c>
      <c r="D60" s="6" t="n">
        <v>-10.962781011374</v>
      </c>
      <c r="E60" s="6" t="n">
        <v>2881380</v>
      </c>
      <c r="F60" s="6" t="n">
        <v>-9.46706352211197</v>
      </c>
      <c r="G60" s="6" t="n">
        <v>-7.56699296114325</v>
      </c>
      <c r="H60" s="6" t="n">
        <v>-8.51706142007097</v>
      </c>
    </row>
    <row r="61" customFormat="false" ht="13.5" hidden="false" customHeight="false" outlineLevel="0" collapsed="false">
      <c r="A61" s="1" t="n">
        <v>2022</v>
      </c>
      <c r="B61" s="6" t="n">
        <v>12</v>
      </c>
      <c r="C61" s="6" t="n">
        <v>33485</v>
      </c>
      <c r="D61" s="6" t="n">
        <v>-9.04275547346118</v>
      </c>
      <c r="E61" s="6" t="n">
        <v>2837653</v>
      </c>
      <c r="F61" s="6" t="n">
        <v>-8.63683853820384</v>
      </c>
      <c r="G61" s="6" t="n">
        <v>-7.70097889392039</v>
      </c>
      <c r="H61" s="6" t="n">
        <v>-8.60173313021455</v>
      </c>
    </row>
    <row r="62" customFormat="false" ht="13.5" hidden="false" customHeight="false" outlineLevel="0" collapsed="false">
      <c r="A62" s="1" t="n">
        <v>2023</v>
      </c>
      <c r="B62" s="6" t="n">
        <v>1</v>
      </c>
      <c r="C62" s="6" t="n">
        <v>34624</v>
      </c>
      <c r="D62" s="6" t="n">
        <v>-7.49171743080047</v>
      </c>
      <c r="E62" s="6" t="n">
        <v>2908397</v>
      </c>
      <c r="F62" s="6" t="n">
        <v>-6.87401979713603</v>
      </c>
      <c r="G62" s="6" t="n">
        <v>-7.80597222220615</v>
      </c>
      <c r="H62" s="6" t="n">
        <v>-8.65406184736368</v>
      </c>
    </row>
    <row r="63" customFormat="false" ht="13.5" hidden="false" customHeight="false" outlineLevel="0" collapsed="false">
      <c r="A63" s="1" t="n">
        <v>2023</v>
      </c>
      <c r="B63" s="6" t="n">
        <v>2</v>
      </c>
      <c r="C63" s="6" t="n">
        <v>34879</v>
      </c>
      <c r="D63" s="6" t="n">
        <v>-7.06615864218913</v>
      </c>
      <c r="E63" s="6" t="n">
        <v>2911015</v>
      </c>
      <c r="F63" s="6" t="n">
        <v>-6.44888748343341</v>
      </c>
      <c r="G63" s="6" t="n">
        <v>-7.88431892879493</v>
      </c>
      <c r="H63" s="6" t="n">
        <v>-8.67692874534688</v>
      </c>
    </row>
    <row r="64" customFormat="false" ht="13.5" hidden="false" customHeight="false" outlineLevel="0" collapsed="false">
      <c r="A64" s="1" t="n">
        <v>2023</v>
      </c>
      <c r="B64" s="6" t="n">
        <v>3</v>
      </c>
      <c r="C64" s="6" t="n">
        <v>33525</v>
      </c>
      <c r="D64" s="6" t="n">
        <v>-8.90440736916472</v>
      </c>
      <c r="E64" s="6" t="n">
        <v>2862260</v>
      </c>
      <c r="F64" s="6" t="n">
        <v>-7.92929534995109</v>
      </c>
      <c r="G64" s="6" t="n">
        <v>-7.93834317323175</v>
      </c>
      <c r="H64" s="6" t="n">
        <v>-8.67309138396137</v>
      </c>
    </row>
    <row r="65" customFormat="false" ht="13.5" hidden="false" customHeight="false" outlineLevel="0" collapsed="false">
      <c r="A65" s="1" t="n">
        <v>2023</v>
      </c>
      <c r="B65" s="6" t="n">
        <v>4</v>
      </c>
      <c r="C65" s="6" t="n">
        <v>32394</v>
      </c>
      <c r="D65" s="6" t="n">
        <v>-8.45532131351382</v>
      </c>
      <c r="E65" s="6" t="n">
        <v>2788370</v>
      </c>
      <c r="F65" s="6" t="n">
        <v>-7.74632812605975</v>
      </c>
      <c r="G65" s="6" t="n">
        <v>-7.97031229837502</v>
      </c>
      <c r="H65" s="6" t="n">
        <v>-8.64515259791677</v>
      </c>
    </row>
    <row r="66" customFormat="false" ht="13.5" hidden="false" customHeight="false" outlineLevel="0" collapsed="false">
      <c r="A66" s="1" t="n">
        <v>2023</v>
      </c>
      <c r="B66" s="6" t="n">
        <v>5</v>
      </c>
      <c r="C66" s="6" t="n">
        <v>31646</v>
      </c>
      <c r="D66" s="6" t="n">
        <v>-7.45971868877386</v>
      </c>
      <c r="E66" s="6" t="n">
        <v>2739110</v>
      </c>
      <c r="F66" s="6" t="n">
        <v>-6.29085070737474</v>
      </c>
      <c r="G66" s="6" t="n">
        <v>-7.98256073487458</v>
      </c>
      <c r="H66" s="6" t="n">
        <v>-8.5956635694203</v>
      </c>
    </row>
    <row r="67" customFormat="false" ht="13.5" hidden="false" customHeight="false" outlineLevel="0" collapsed="false">
      <c r="A67" s="1" t="n">
        <v>2023</v>
      </c>
      <c r="B67" s="6" t="n">
        <v>6</v>
      </c>
      <c r="C67" s="6" t="n">
        <v>30266</v>
      </c>
      <c r="D67" s="6" t="n">
        <v>-8.05358933074095</v>
      </c>
      <c r="E67" s="6" t="n">
        <v>2688842</v>
      </c>
      <c r="F67" s="6" t="n">
        <v>-6.65629376285765</v>
      </c>
      <c r="G67" s="6" t="n">
        <v>-7.97745659456183</v>
      </c>
      <c r="H67" s="6" t="n">
        <v>-8.52711306231311</v>
      </c>
    </row>
    <row r="68" customFormat="false" ht="13.5" hidden="false" customHeight="false" outlineLevel="0" collapsed="false">
      <c r="A68" s="1" t="n">
        <v>2023</v>
      </c>
      <c r="B68" s="6" t="n">
        <v>7</v>
      </c>
      <c r="C68" s="6" t="n">
        <v>29785</v>
      </c>
      <c r="D68" s="6" t="n">
        <v>-7.17713787085514</v>
      </c>
      <c r="E68" s="6" t="n">
        <v>2677874</v>
      </c>
      <c r="F68" s="6" t="n">
        <v>-7.14117286425051</v>
      </c>
      <c r="G68" s="6" t="n">
        <v>-7.95733168079279</v>
      </c>
      <c r="H68" s="6" t="n">
        <v>-8.44182978398758</v>
      </c>
    </row>
    <row r="69" customFormat="false" ht="13.5" hidden="false" customHeight="false" outlineLevel="0" collapsed="false">
      <c r="A69" s="1" t="n">
        <v>2023</v>
      </c>
      <c r="B69" s="6" t="n">
        <v>8</v>
      </c>
      <c r="C69" s="6" t="n">
        <v>29996</v>
      </c>
      <c r="D69" s="6" t="n">
        <v>-7.53675903948707</v>
      </c>
      <c r="E69" s="6" t="n">
        <v>2702700</v>
      </c>
      <c r="F69" s="6" t="n">
        <v>-7.57598555522119</v>
      </c>
      <c r="G69" s="6" t="n">
        <v>-7.92452308391901</v>
      </c>
      <c r="H69" s="6" t="n">
        <v>-8.34201252382918</v>
      </c>
    </row>
    <row r="70" customFormat="false" ht="13.5" hidden="false" customHeight="false" outlineLevel="0" collapsed="false">
      <c r="A70" s="1" t="n">
        <v>2023</v>
      </c>
      <c r="B70" s="6" t="n">
        <v>9</v>
      </c>
      <c r="C70" s="6" t="n">
        <v>30598</v>
      </c>
      <c r="D70" s="6" t="n">
        <v>-7.55332648498399</v>
      </c>
      <c r="E70" s="6" t="n">
        <v>2722468</v>
      </c>
      <c r="F70" s="6" t="n">
        <v>-7.4594507870543</v>
      </c>
      <c r="G70" s="6" t="n">
        <v>-7.88131371416637</v>
      </c>
      <c r="H70" s="6" t="n">
        <v>-8.2297697478262</v>
      </c>
    </row>
    <row r="71" customFormat="false" ht="13.5" hidden="false" customHeight="false" outlineLevel="0" collapsed="false">
      <c r="A71" s="1" t="n">
        <v>2023</v>
      </c>
      <c r="B71" s="6" t="n">
        <v>10</v>
      </c>
      <c r="C71" s="6" t="n">
        <v>31702</v>
      </c>
      <c r="D71" s="6" t="n">
        <v>-3.90421339799939</v>
      </c>
      <c r="E71" s="6" t="n">
        <v>2759404</v>
      </c>
      <c r="F71" s="6" t="n">
        <v>-5.33426281316769</v>
      </c>
      <c r="G71" s="6" t="n">
        <v>-7.82995955370211</v>
      </c>
      <c r="H71" s="6" t="n">
        <v>-8.10715672564963</v>
      </c>
    </row>
    <row r="72" customFormat="false" ht="13.5" hidden="false" customHeight="false" outlineLevel="0" collapsed="false">
      <c r="A72" s="1" t="n">
        <v>2023</v>
      </c>
      <c r="B72" s="6" t="n">
        <v>11</v>
      </c>
      <c r="C72" s="6" t="n">
        <v>32028</v>
      </c>
      <c r="D72" s="6" t="n">
        <v>-3.95825836631882</v>
      </c>
      <c r="E72" s="6" t="n">
        <v>2734831</v>
      </c>
      <c r="F72" s="6" t="n">
        <v>-5.08606986929874</v>
      </c>
      <c r="G72" s="6" t="n">
        <v>-7.77269380780254</v>
      </c>
      <c r="H72" s="6" t="n">
        <v>-7.97617523259821</v>
      </c>
    </row>
    <row r="73" customFormat="false" ht="13.5" hidden="false" customHeight="false" outlineLevel="0" collapsed="false">
      <c r="A73" s="1" t="n">
        <v>2023</v>
      </c>
      <c r="B73" s="6" t="n">
        <v>12</v>
      </c>
      <c r="C73" s="6" t="n">
        <v>31809</v>
      </c>
      <c r="D73" s="6" t="n">
        <v>-5.00522622069584</v>
      </c>
      <c r="E73" s="6" t="n">
        <v>2707456</v>
      </c>
      <c r="F73" s="6" t="n">
        <v>-4.58819313002682</v>
      </c>
      <c r="G73" s="6" t="n">
        <v>-7.71147706048318</v>
      </c>
      <c r="H73" s="6" t="n">
        <v>-7.83863448189343</v>
      </c>
    </row>
    <row r="74" customFormat="false" ht="13.5" hidden="false" customHeight="false" outlineLevel="0" collapsed="false">
      <c r="A74" s="1" t="n">
        <v>2024</v>
      </c>
      <c r="B74" s="6" t="n">
        <v>1</v>
      </c>
      <c r="C74" s="6" t="n">
        <v>32599</v>
      </c>
      <c r="D74" s="6" t="n">
        <v>-5.84854436229205</v>
      </c>
      <c r="E74" s="6" t="n">
        <v>2767860</v>
      </c>
      <c r="F74" s="6" t="n">
        <v>-4.83211198471185</v>
      </c>
      <c r="G74" s="6" t="n">
        <v>-7.64800500440943</v>
      </c>
      <c r="H74" s="6" t="n">
        <v>-7.69614298499541</v>
      </c>
    </row>
    <row r="75" customFormat="false" ht="13.5" hidden="false" customHeight="false" outlineLevel="0" collapsed="false">
      <c r="A75" s="1" t="n">
        <v>2024</v>
      </c>
      <c r="B75" s="6" t="n">
        <v>2</v>
      </c>
      <c r="C75" s="6" t="n">
        <v>32754</v>
      </c>
      <c r="D75" s="6" t="n">
        <v>-6.09249118380688</v>
      </c>
      <c r="E75" s="6" t="n">
        <v>2760408</v>
      </c>
      <c r="F75" s="6" t="n">
        <v>-5.17369371164353</v>
      </c>
      <c r="G75" s="6" t="n">
        <v>-7.58378539816059</v>
      </c>
      <c r="H75" s="6" t="n">
        <v>-7.55008352827041</v>
      </c>
    </row>
    <row r="76" customFormat="false" ht="13.5" hidden="false" customHeight="false" outlineLevel="0" collapsed="false">
      <c r="A76" s="1" t="n">
        <v>2024</v>
      </c>
      <c r="B76" s="6" t="n">
        <v>3</v>
      </c>
      <c r="C76" s="6" t="n">
        <v>32026</v>
      </c>
      <c r="D76" s="6" t="n">
        <v>-4.47129008202833</v>
      </c>
      <c r="E76" s="6" t="n">
        <v>2727003</v>
      </c>
      <c r="F76" s="6" t="n">
        <v>-4.72553157295285</v>
      </c>
      <c r="G76" s="6" t="n">
        <v>-7.52020103777138</v>
      </c>
      <c r="H76" s="6" t="n">
        <v>-7.40164000704301</v>
      </c>
    </row>
    <row r="77" customFormat="false" ht="13.5" hidden="false" customHeight="false" outlineLevel="0" collapsed="false">
      <c r="A77" s="1" t="n">
        <v>2024</v>
      </c>
      <c r="B77" s="6" t="n">
        <v>4</v>
      </c>
      <c r="C77" s="6" t="n">
        <v>31488</v>
      </c>
      <c r="D77" s="6" t="n">
        <v>-2.79681422485646</v>
      </c>
      <c r="E77" s="6" t="n">
        <v>2666500</v>
      </c>
      <c r="F77" s="6" t="n">
        <v>-4.37065382284274</v>
      </c>
      <c r="G77" s="6" t="n">
        <v>-7.45853115717831</v>
      </c>
      <c r="H77" s="6" t="n">
        <v>-7.25183128956718</v>
      </c>
    </row>
    <row r="78" customFormat="false" ht="13.5" hidden="false" customHeight="false" outlineLevel="0" collapsed="false">
      <c r="A78" s="1" t="n">
        <v>2024</v>
      </c>
      <c r="B78" s="6" t="n">
        <v>5</v>
      </c>
      <c r="C78" s="6" t="n">
        <v>30602</v>
      </c>
      <c r="D78" s="6" t="n">
        <v>-3.29899513366618</v>
      </c>
      <c r="E78" s="6" t="n">
        <v>2607850</v>
      </c>
      <c r="F78" s="6" t="n">
        <v>-4.79206749637656</v>
      </c>
      <c r="G78" s="6" t="n">
        <v>-7.39984326039038</v>
      </c>
      <c r="H78" s="6" t="n">
        <v>-7.10149040323342</v>
      </c>
    </row>
    <row r="79" customFormat="false" ht="13.5" hidden="false" customHeight="false" outlineLevel="0" collapsed="false">
      <c r="A79" s="1" t="n">
        <v>2024</v>
      </c>
      <c r="B79" s="6" t="n">
        <v>6</v>
      </c>
      <c r="C79" s="6" t="n">
        <v>29600</v>
      </c>
      <c r="D79" s="6" t="n">
        <v>-2.20048899755502</v>
      </c>
      <c r="E79" s="6" t="n">
        <v>2561067</v>
      </c>
      <c r="F79" s="6" t="n">
        <v>-4.7520456761684</v>
      </c>
      <c r="G79" s="6" t="n">
        <v>-7.3448811210741</v>
      </c>
      <c r="H79" s="6" t="n">
        <v>-6.95125029366369</v>
      </c>
    </row>
    <row r="80" customFormat="false" ht="13.5" hidden="false" customHeight="false" outlineLevel="0" collapsed="false">
      <c r="A80" s="1" t="n">
        <v>2024</v>
      </c>
      <c r="B80" s="6" t="n">
        <v>7</v>
      </c>
      <c r="C80" s="6" t="n">
        <v>28876</v>
      </c>
      <c r="D80" s="6" t="n">
        <v>-3.05187174752393</v>
      </c>
      <c r="E80" s="6" t="n">
        <v>2550237</v>
      </c>
      <c r="F80" s="6" t="n">
        <v>-4.76635569858777</v>
      </c>
      <c r="G80" s="6" t="n">
        <v>-7.29410373177604</v>
      </c>
      <c r="H80" s="6" t="n">
        <v>-6.80158352988922</v>
      </c>
    </row>
    <row r="81" customFormat="false" ht="13.5" hidden="false" customHeight="false" outlineLevel="0" collapsed="false">
      <c r="A81" s="1" t="n">
        <v>2024</v>
      </c>
      <c r="B81" s="6" t="n">
        <v>8</v>
      </c>
      <c r="C81" s="6" t="n">
        <v>28848</v>
      </c>
      <c r="D81" s="6" t="n">
        <v>-3.82717695692759</v>
      </c>
      <c r="E81" s="6" t="n">
        <v>2572121</v>
      </c>
      <c r="F81" s="6" t="n">
        <v>-4.83142783142784</v>
      </c>
      <c r="G81" s="6" t="n">
        <v>-7.24761283558978</v>
      </c>
      <c r="H81" s="6" t="n">
        <v>-6.65280995839836</v>
      </c>
    </row>
    <row r="82" customFormat="false" ht="13.5" hidden="false" customHeight="false" outlineLevel="0" collapsed="false">
      <c r="A82" s="1" t="n">
        <v>2024</v>
      </c>
      <c r="B82" s="6" t="n">
        <v>9</v>
      </c>
      <c r="C82" s="6" t="n">
        <v>28930</v>
      </c>
      <c r="D82" s="6" t="n">
        <v>-5.45133668867246</v>
      </c>
      <c r="E82" s="6" t="n">
        <v>2575285</v>
      </c>
      <c r="F82" s="6" t="n">
        <v>-5.40623434325032</v>
      </c>
      <c r="G82" s="6" t="n">
        <v>-7.20521557616553</v>
      </c>
      <c r="H82" s="6" t="n">
        <v>-6.50510809041337</v>
      </c>
    </row>
    <row r="83" customFormat="false" ht="13.5" hidden="false" customHeight="false" outlineLevel="0" collapsed="false">
      <c r="A83" s="1" t="n">
        <v>2024</v>
      </c>
      <c r="B83" s="6" t="n">
        <v>10</v>
      </c>
      <c r="C83" s="6" t="n">
        <v>29491</v>
      </c>
      <c r="D83" s="6" t="n">
        <v>-6.97432338653713</v>
      </c>
      <c r="E83" s="6" t="n">
        <v>2602054</v>
      </c>
      <c r="F83" s="6" t="n">
        <v>-5.70231832671113</v>
      </c>
      <c r="G83" s="6" t="n">
        <v>-7.16648156688415</v>
      </c>
      <c r="H83" s="6" t="n">
        <v>-6.35852995228661</v>
      </c>
    </row>
    <row r="84" customFormat="false" ht="13.5" hidden="false" customHeight="false" outlineLevel="0" collapsed="false">
      <c r="A84" s="1" t="n">
        <v>2024</v>
      </c>
      <c r="B84" s="6" t="n">
        <v>11</v>
      </c>
      <c r="C84" s="6" t="n">
        <v>29527</v>
      </c>
      <c r="D84" s="6" t="n">
        <v>-7.8087923067316</v>
      </c>
      <c r="E84" s="6" t="n">
        <v>2586018</v>
      </c>
      <c r="F84" s="6" t="n">
        <v>-5.44139656161569</v>
      </c>
      <c r="G84" s="6" t="n">
        <v>-7.13085862398154</v>
      </c>
      <c r="H84" s="6" t="n">
        <v>-6.21305125969355</v>
      </c>
    </row>
    <row r="85" customFormat="false" ht="13.5" hidden="false" customHeight="false" outlineLevel="0" collapsed="false">
      <c r="A85" s="1" t="n">
        <v>2024</v>
      </c>
      <c r="B85" s="6" t="n">
        <v>12</v>
      </c>
      <c r="C85" s="6" t="n">
        <v>29427</v>
      </c>
      <c r="D85" s="6" t="n">
        <v>-7.48844666603792</v>
      </c>
      <c r="E85" s="6" t="n">
        <v>2560718</v>
      </c>
      <c r="F85" s="6" t="n">
        <v>-5.41977413483359</v>
      </c>
      <c r="G85" s="6" t="n">
        <v>-7.09778121937552</v>
      </c>
      <c r="H85" s="6" t="n">
        <v>-6.06860215805788</v>
      </c>
    </row>
    <row r="86" customFormat="false" ht="13.5" hidden="false" customHeight="false" outlineLevel="0" collapsed="false">
      <c r="A86" s="1" t="n">
        <v>2025</v>
      </c>
      <c r="B86" s="6" t="n">
        <v>1</v>
      </c>
      <c r="C86" s="6" t="n">
        <v>30239</v>
      </c>
      <c r="D86" s="6" t="n">
        <v>-7.23948587379981</v>
      </c>
      <c r="E86" s="6" t="n">
        <v>2599443</v>
      </c>
      <c r="F86" s="6" t="n">
        <v>-6.08473694478767</v>
      </c>
      <c r="G86" s="6" t="n">
        <v>-7.06673090371188</v>
      </c>
      <c r="H86" s="6" t="n">
        <v>-5.92505920567147</v>
      </c>
    </row>
    <row r="87" customFormat="false" ht="13.5" hidden="false" customHeight="false" outlineLevel="0" collapsed="false">
      <c r="A87" s="1" t="n">
        <v>2025</v>
      </c>
      <c r="B87" s="6" t="n">
        <v>2</v>
      </c>
      <c r="C87" s="6" t="n">
        <v>29980</v>
      </c>
      <c r="D87" s="6" t="n">
        <v>-8.46919460218599</v>
      </c>
      <c r="E87" s="6" t="n">
        <v>2593449</v>
      </c>
      <c r="F87" s="6" t="n">
        <v>-6.04834502725684</v>
      </c>
      <c r="G87" s="6" t="n">
        <v>-7.03721635718131</v>
      </c>
      <c r="H87" s="6" t="n">
        <v>-5.78225390332458</v>
      </c>
    </row>
    <row r="88" customFormat="false" ht="13.5" hidden="false" customHeight="false" outlineLevel="0" collapsed="false">
      <c r="A88" s="1" t="n">
        <v>2025</v>
      </c>
      <c r="B88" s="6" t="n">
        <v>3</v>
      </c>
      <c r="C88" s="6" t="n">
        <v>29661</v>
      </c>
      <c r="D88" s="6" t="n">
        <v>-7.38462499219384</v>
      </c>
      <c r="E88" s="6" t="n">
        <v>2580138</v>
      </c>
      <c r="F88" s="6" t="n">
        <v>-5.38558263412251</v>
      </c>
      <c r="G88" s="6" t="n">
        <v>-7.00875825684743</v>
      </c>
      <c r="H88" s="6" t="n">
        <v>-5.64002884053936</v>
      </c>
    </row>
    <row r="89" customFormat="false" ht="13.5" hidden="false" customHeight="false" outlineLevel="0" collapsed="false">
      <c r="A89" s="1" t="n">
        <v>2025</v>
      </c>
      <c r="B89" s="1" t="n">
        <v>4</v>
      </c>
      <c r="C89" s="6" t="n">
        <v>28766</v>
      </c>
      <c r="D89" s="6" t="n">
        <v>-8.64456300813008</v>
      </c>
      <c r="E89" s="6" t="n">
        <v>2512718</v>
      </c>
      <c r="F89" s="6" t="n">
        <v>-5.76718544909057</v>
      </c>
      <c r="G89" s="6" t="n">
        <v>-6.98097672270753</v>
      </c>
      <c r="H89" s="6" t="n">
        <v>-5.49824508538824</v>
      </c>
    </row>
    <row r="90" customFormat="false" ht="13.5" hidden="false" customHeight="false" outlineLevel="0" collapsed="false">
      <c r="A90" s="1" t="n">
        <v>2025</v>
      </c>
      <c r="B90" s="6" t="n">
        <v>5</v>
      </c>
      <c r="C90" s="6" t="n">
        <v>27889</v>
      </c>
      <c r="D90" s="6" t="n">
        <v>-8.86543363178878</v>
      </c>
      <c r="E90" s="6" t="n">
        <v>2454883</v>
      </c>
      <c r="F90" s="6" t="n">
        <v>-5.86563644381387</v>
      </c>
      <c r="G90" s="6" t="n">
        <v>-6.95351797661553</v>
      </c>
      <c r="H90" s="6" t="n">
        <v>-5.35674603606818</v>
      </c>
    </row>
    <row r="91" customFormat="false" ht="13.5" hidden="false" customHeight="false" outlineLevel="0" collapsed="false">
      <c r="A91" s="1" t="n">
        <v>2025</v>
      </c>
      <c r="B91" s="6" t="n">
        <v>6</v>
      </c>
      <c r="C91" s="6" t="n">
        <v>27011</v>
      </c>
      <c r="D91" s="6" t="n">
        <v>-8.74662162162162</v>
      </c>
      <c r="E91" s="6" t="n">
        <v>2405963</v>
      </c>
      <c r="F91" s="6" t="n">
        <v>-6.05622578401893</v>
      </c>
      <c r="G91" s="6" t="n">
        <v>-6.92614376725074</v>
      </c>
      <c r="H91" s="6" t="n">
        <v>-5.21539376719031</v>
      </c>
    </row>
    <row r="92" customFormat="false" ht="13.5" hidden="false" customHeight="false" outlineLevel="0" collapsed="false">
      <c r="A92" s="1" t="n">
        <v>2025</v>
      </c>
      <c r="B92" s="6" t="n">
        <v>7</v>
      </c>
      <c r="C92" s="6" t="n">
        <v>26971</v>
      </c>
      <c r="D92" s="6" t="n">
        <v>-6.59717412383987</v>
      </c>
      <c r="E92" s="6" t="n">
        <v>2404606</v>
      </c>
      <c r="F92" s="6" t="n">
        <v>-5.7104888682895</v>
      </c>
      <c r="G92" s="6" t="n">
        <v>-6.89874861521293</v>
      </c>
      <c r="H92" s="6" t="n">
        <v>-5.07408569297739</v>
      </c>
    </row>
    <row r="93" customFormat="false" ht="13.5" hidden="false" customHeight="false" outlineLevel="0" collapsed="false">
      <c r="B93" s="6"/>
      <c r="C93" s="6"/>
      <c r="D93" s="6"/>
      <c r="E93" s="6"/>
      <c r="F93" s="6"/>
      <c r="G93" s="6"/>
      <c r="H93" s="6"/>
    </row>
    <row r="94" customFormat="false" ht="13.5" hidden="false" customHeight="false" outlineLevel="0" collapsed="false">
      <c r="B94" s="6"/>
      <c r="C94" s="6"/>
      <c r="D94" s="6"/>
      <c r="E94" s="6"/>
      <c r="F94" s="6"/>
      <c r="G94" s="6"/>
      <c r="H94" s="6"/>
    </row>
    <row r="95" customFormat="false" ht="13.5" hidden="false" customHeight="false" outlineLevel="0" collapsed="false">
      <c r="B95" s="6"/>
      <c r="C95" s="6"/>
      <c r="D95" s="6"/>
      <c r="E95" s="6"/>
      <c r="F95" s="6"/>
      <c r="G95" s="6"/>
      <c r="H95" s="6"/>
    </row>
    <row r="96" customFormat="false" ht="13.5" hidden="false" customHeight="false" outlineLevel="0" collapsed="false">
      <c r="B96" s="6"/>
      <c r="C96" s="6"/>
      <c r="D96" s="6"/>
      <c r="E96" s="6"/>
      <c r="F96" s="6"/>
      <c r="G96" s="6"/>
      <c r="H96" s="6"/>
    </row>
    <row r="97" customFormat="false" ht="13.5" hidden="false" customHeight="false" outlineLevel="0" collapsed="false">
      <c r="B97" s="6"/>
      <c r="C97" s="6"/>
      <c r="D97" s="6"/>
      <c r="E97" s="6"/>
      <c r="F97" s="6"/>
      <c r="G97" s="6"/>
      <c r="H97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B93" activeCellId="0" sqref="B93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85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16600</v>
      </c>
      <c r="D2" s="4" t="n">
        <v>0.685388487899563</v>
      </c>
      <c r="E2" s="4" t="n">
        <v>0.775845222106585</v>
      </c>
      <c r="F2" s="4" t="n">
        <v>1312263</v>
      </c>
      <c r="G2" s="4" t="n">
        <v>1.26736325472281</v>
      </c>
      <c r="H2" s="4" t="n">
        <v>1.13703950373231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16638</v>
      </c>
      <c r="D3" s="4" t="n">
        <v>0.62292107650439</v>
      </c>
      <c r="E3" s="4" t="n">
        <v>0.725252357048978</v>
      </c>
      <c r="F3" s="4" t="n">
        <v>1307311</v>
      </c>
      <c r="G3" s="4" t="n">
        <v>0.901646999256722</v>
      </c>
      <c r="H3" s="4" t="n">
        <v>1.07075795331387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17155</v>
      </c>
      <c r="D4" s="4" t="n">
        <v>2.52808988764044</v>
      </c>
      <c r="E4" s="4" t="n">
        <v>0.672111568918413</v>
      </c>
      <c r="F4" s="4" t="n">
        <v>1321602</v>
      </c>
      <c r="G4" s="4" t="n">
        <v>1.63753384772389</v>
      </c>
      <c r="H4" s="4" t="n">
        <v>1.0018039374908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17258</v>
      </c>
      <c r="D5" s="4" t="n">
        <v>1.08950328022492</v>
      </c>
      <c r="E5" s="4" t="n">
        <v>0.61639089604856</v>
      </c>
      <c r="F5" s="4" t="n">
        <v>1327859</v>
      </c>
      <c r="G5" s="4" t="n">
        <v>0.692333299715098</v>
      </c>
      <c r="H5" s="4" t="n">
        <v>0.93020578344416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17247</v>
      </c>
      <c r="D6" s="4" t="n">
        <v>0.948200175592628</v>
      </c>
      <c r="E6" s="4" t="n">
        <v>0.558187264156337</v>
      </c>
      <c r="F6" s="4" t="n">
        <v>1334776</v>
      </c>
      <c r="G6" s="4" t="n">
        <v>1.01394150651819</v>
      </c>
      <c r="H6" s="4" t="n">
        <v>0.85603596626547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17499</v>
      </c>
      <c r="D7" s="4" t="n">
        <v>1.61430811218861</v>
      </c>
      <c r="E7" s="4" t="n">
        <v>0.497630453985338</v>
      </c>
      <c r="F7" s="4" t="n">
        <v>1342696</v>
      </c>
      <c r="G7" s="4" t="n">
        <v>1.98277217450218</v>
      </c>
      <c r="H7" s="4" t="n">
        <v>0.779350442123755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17764</v>
      </c>
      <c r="D8" s="4" t="n">
        <v>0.840145322434149</v>
      </c>
      <c r="E8" s="4" t="n">
        <v>0.434877330509118</v>
      </c>
      <c r="F8" s="4" t="n">
        <v>1325845</v>
      </c>
      <c r="G8" s="4" t="n">
        <v>1.17702631444399</v>
      </c>
      <c r="H8" s="4" t="n">
        <v>0.700216132850558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17588</v>
      </c>
      <c r="D9" s="4" t="n">
        <v>0.66968118596531</v>
      </c>
      <c r="E9" s="4" t="n">
        <v>0.370162305760832</v>
      </c>
      <c r="F9" s="4" t="n">
        <v>1311299</v>
      </c>
      <c r="G9" s="4" t="n">
        <v>0.960017862229856</v>
      </c>
      <c r="H9" s="4" t="n">
        <v>0.618783531231061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17388</v>
      </c>
      <c r="D10" s="4" t="n">
        <v>0.770791075050714</v>
      </c>
      <c r="E10" s="4" t="n">
        <v>0.303747935384183</v>
      </c>
      <c r="F10" s="4" t="n">
        <v>1335474</v>
      </c>
      <c r="G10" s="4" t="n">
        <v>1.46930104487681</v>
      </c>
      <c r="H10" s="4" t="n">
        <v>0.535236241868612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17144</v>
      </c>
      <c r="D11" s="4" t="n">
        <v>0.799623706491071</v>
      </c>
      <c r="E11" s="4" t="n">
        <v>0.235917574945111</v>
      </c>
      <c r="F11" s="4" t="n">
        <v>1320683</v>
      </c>
      <c r="G11" s="4" t="n">
        <v>1.08549476808666</v>
      </c>
      <c r="H11" s="4" t="n">
        <v>0.449781566195101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17059</v>
      </c>
      <c r="D12" s="4" t="n">
        <v>0.869205298013243</v>
      </c>
      <c r="E12" s="4" t="n">
        <v>0.166987013560921</v>
      </c>
      <c r="F12" s="4" t="n">
        <v>1324883</v>
      </c>
      <c r="G12" s="4" t="n">
        <v>1.00133562239089</v>
      </c>
      <c r="H12" s="4" t="n">
        <v>0.362691671253738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16938</v>
      </c>
      <c r="D13" s="4" t="n">
        <v>0.731489741302416</v>
      </c>
      <c r="E13" s="4" t="n">
        <v>0.0973111866080541</v>
      </c>
      <c r="F13" s="4" t="n">
        <v>1346629</v>
      </c>
      <c r="G13" s="4" t="n">
        <v>1.54340234707551</v>
      </c>
      <c r="H13" s="4" t="n">
        <v>0.274282870837862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16724</v>
      </c>
      <c r="D14" s="4" t="n">
        <v>0.746987951807232</v>
      </c>
      <c r="E14" s="4" t="n">
        <v>0.0272937946215941</v>
      </c>
      <c r="F14" s="4" t="n">
        <v>1326961</v>
      </c>
      <c r="G14" s="4" t="n">
        <v>1.12004986805236</v>
      </c>
      <c r="H14" s="4" t="n">
        <v>0.1849158290152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16838</v>
      </c>
      <c r="D15" s="4" t="n">
        <v>1.20206755619665</v>
      </c>
      <c r="E15" s="4" t="n">
        <v>-0.0426174216859666</v>
      </c>
      <c r="F15" s="4" t="n">
        <v>1324997</v>
      </c>
      <c r="G15" s="4" t="n">
        <v>1.35285329963566</v>
      </c>
      <c r="H15" s="4" t="n">
        <v>0.0950393431504376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17126</v>
      </c>
      <c r="D16" s="4" t="n">
        <v>-0.169046925094729</v>
      </c>
      <c r="E16" s="4" t="n">
        <v>-0.11192474284122</v>
      </c>
      <c r="F16" s="4" t="n">
        <v>1337695</v>
      </c>
      <c r="G16" s="4" t="n">
        <v>1.21768883521665</v>
      </c>
      <c r="H16" s="4" t="n">
        <v>0.00516715047208319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17265</v>
      </c>
      <c r="D17" s="4" t="n">
        <v>0.0405608992930739</v>
      </c>
      <c r="E17" s="4" t="n">
        <v>-0.180044012913959</v>
      </c>
      <c r="F17" s="4" t="n">
        <v>1338348</v>
      </c>
      <c r="G17" s="4" t="n">
        <v>0.789918206677065</v>
      </c>
      <c r="H17" s="4" t="n">
        <v>-0.0840996635999323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17356</v>
      </c>
      <c r="D18" s="4" t="n">
        <v>0.631993969965783</v>
      </c>
      <c r="E18" s="4" t="n">
        <v>-0.246395042792192</v>
      </c>
      <c r="F18" s="4" t="n">
        <v>1344083</v>
      </c>
      <c r="G18" s="4" t="n">
        <v>0.697270553261364</v>
      </c>
      <c r="H18" s="4" t="n">
        <v>-0.172075810750904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17606</v>
      </c>
      <c r="D19" s="4" t="n">
        <v>0.611463512200694</v>
      </c>
      <c r="E19" s="4" t="n">
        <v>-0.310382323578353</v>
      </c>
      <c r="F19" s="4" t="n">
        <v>1349325</v>
      </c>
      <c r="G19" s="4" t="n">
        <v>0.493708181151953</v>
      </c>
      <c r="H19" s="4" t="n">
        <v>-0.258015306980691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17800</v>
      </c>
      <c r="D20" s="4" t="n">
        <v>0.20265705922089</v>
      </c>
      <c r="E20" s="4" t="n">
        <v>-0.371349347137883</v>
      </c>
      <c r="F20" s="4" t="n">
        <v>1328629</v>
      </c>
      <c r="G20" s="4" t="n">
        <v>0.209979296222418</v>
      </c>
      <c r="H20" s="4" t="n">
        <v>-0.341111797013874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17752</v>
      </c>
      <c r="D21" s="4" t="n">
        <v>0.93245394587218</v>
      </c>
      <c r="E21" s="4" t="n">
        <v>-0.428575588264292</v>
      </c>
      <c r="F21" s="4" t="n">
        <v>1323342</v>
      </c>
      <c r="G21" s="4" t="n">
        <v>0.918402286587572</v>
      </c>
      <c r="H21" s="4" t="n">
        <v>-0.420506722555025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17217</v>
      </c>
      <c r="D22" s="4" t="n">
        <v>-0.983436853002073</v>
      </c>
      <c r="E22" s="4" t="n">
        <v>-0.481300660195093</v>
      </c>
      <c r="F22" s="4" t="n">
        <v>1327869</v>
      </c>
      <c r="G22" s="4" t="n">
        <v>-0.5694607307967</v>
      </c>
      <c r="H22" s="4" t="n">
        <v>-0.495303255093906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17072</v>
      </c>
      <c r="D23" s="4" t="n">
        <v>-0.419972001866542</v>
      </c>
      <c r="E23" s="4" t="n">
        <v>-0.528669660227928</v>
      </c>
      <c r="F23" s="4" t="n">
        <v>1318915</v>
      </c>
      <c r="G23" s="4" t="n">
        <v>-0.133870126290714</v>
      </c>
      <c r="H23" s="4" t="n">
        <v>-0.56451158632798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17062</v>
      </c>
      <c r="D24" s="4" t="n">
        <v>0.0175860249721493</v>
      </c>
      <c r="E24" s="4" t="n">
        <v>-0.569862556229386</v>
      </c>
      <c r="F24" s="4" t="n">
        <v>1332983</v>
      </c>
      <c r="G24" s="4" t="n">
        <v>0.611374740260073</v>
      </c>
      <c r="H24" s="4" t="n">
        <v>-0.627147057779411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16838</v>
      </c>
      <c r="D25" s="4" t="n">
        <v>-0.590388475616954</v>
      </c>
      <c r="E25" s="4" t="n">
        <v>-0.604051767617556</v>
      </c>
      <c r="F25" s="4" t="n">
        <v>1340415</v>
      </c>
      <c r="G25" s="4" t="n">
        <v>-0.461448550417376</v>
      </c>
      <c r="H25" s="4" t="n">
        <v>-0.682195105313414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16730</v>
      </c>
      <c r="D26" s="4" t="n">
        <v>0.0358765845491549</v>
      </c>
      <c r="E26" s="4" t="n">
        <v>-0.630368918770167</v>
      </c>
      <c r="F26" s="4" t="n">
        <v>1318325</v>
      </c>
      <c r="G26" s="4" t="n">
        <v>-0.650810385535072</v>
      </c>
      <c r="H26" s="4" t="n">
        <v>-0.72855515633701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16893</v>
      </c>
      <c r="D27" s="4" t="n">
        <v>0.326642119016518</v>
      </c>
      <c r="E27" s="4" t="n">
        <v>-0.647944685225226</v>
      </c>
      <c r="F27" s="4" t="n">
        <v>1324427</v>
      </c>
      <c r="G27" s="4" t="n">
        <v>-0.0430189653259583</v>
      </c>
      <c r="H27" s="4" t="n">
        <v>-0.765111308635349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16150</v>
      </c>
      <c r="D28" s="4" t="n">
        <v>-5.69893728833353</v>
      </c>
      <c r="E28" s="4" t="n">
        <v>-0.655863475471899</v>
      </c>
      <c r="F28" s="4" t="n">
        <v>1238554</v>
      </c>
      <c r="G28" s="4" t="n">
        <v>-7.41133068449833</v>
      </c>
      <c r="H28" s="4" t="n">
        <v>-0.790742261051167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16053</v>
      </c>
      <c r="D29" s="4" t="n">
        <v>-7.01998262380539</v>
      </c>
      <c r="E29" s="4" t="n">
        <v>-0.653142018360167</v>
      </c>
      <c r="F29" s="4" t="n">
        <v>1233187</v>
      </c>
      <c r="G29" s="4" t="n">
        <v>-7.85752285653657</v>
      </c>
      <c r="H29" s="4" t="n">
        <v>-0.804276567125579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16366</v>
      </c>
      <c r="D30" s="4" t="n">
        <v>-5.70407928094031</v>
      </c>
      <c r="E30" s="4" t="n">
        <v>-0.639147256199239</v>
      </c>
      <c r="F30" s="4" t="n">
        <v>1259417</v>
      </c>
      <c r="G30" s="4" t="n">
        <v>-6.29916456052193</v>
      </c>
      <c r="H30" s="4" t="n">
        <v>-0.805002543484663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16748</v>
      </c>
      <c r="D31" s="4" t="n">
        <v>-4.8733386345564</v>
      </c>
      <c r="E31" s="4" t="n">
        <v>-0.613688273007033</v>
      </c>
      <c r="F31" s="4" t="n">
        <v>1273339</v>
      </c>
      <c r="G31" s="4" t="n">
        <v>-5.63140829674096</v>
      </c>
      <c r="H31" s="4" t="n">
        <v>-0.792698315524595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17310</v>
      </c>
      <c r="D32" s="4" t="n">
        <v>-2.75280898876404</v>
      </c>
      <c r="E32" s="4" t="n">
        <v>-0.576925884192078</v>
      </c>
      <c r="F32" s="4" t="n">
        <v>1282346</v>
      </c>
      <c r="G32" s="4" t="n">
        <v>-3.48351571431904</v>
      </c>
      <c r="H32" s="4" t="n">
        <v>-0.767523547670511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17166</v>
      </c>
      <c r="D33" s="4" t="n">
        <v>-3.30103650292924</v>
      </c>
      <c r="E33" s="4" t="n">
        <v>-0.529316714215784</v>
      </c>
      <c r="F33" s="4" t="n">
        <v>1276979</v>
      </c>
      <c r="G33" s="4" t="n">
        <v>-3.5034783147516</v>
      </c>
      <c r="H33" s="4" t="n">
        <v>-0.729973925874022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16782</v>
      </c>
      <c r="D34" s="4" t="n">
        <v>-2.5265725736191</v>
      </c>
      <c r="E34" s="4" t="n">
        <v>-0.471468490532937</v>
      </c>
      <c r="F34" s="4" t="n">
        <v>1286659</v>
      </c>
      <c r="G34" s="4" t="n">
        <v>-3.10346879097261</v>
      </c>
      <c r="H34" s="4" t="n">
        <v>-0.680733746653865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16788</v>
      </c>
      <c r="D35" s="4" t="n">
        <v>-1.66354264292409</v>
      </c>
      <c r="E35" s="4" t="n">
        <v>-0.404181421139206</v>
      </c>
      <c r="F35" s="4" t="n">
        <v>1286436</v>
      </c>
      <c r="G35" s="4" t="n">
        <v>-2.46255444816383</v>
      </c>
      <c r="H35" s="4" t="n">
        <v>-0.620679911000229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16504</v>
      </c>
      <c r="D36" s="4" t="n">
        <v>-3.27042550697456</v>
      </c>
      <c r="E36" s="4" t="n">
        <v>-0.328398429591583</v>
      </c>
      <c r="F36" s="4" t="n">
        <v>1287803</v>
      </c>
      <c r="G36" s="4" t="n">
        <v>-3.38939056237026</v>
      </c>
      <c r="H36" s="4" t="n">
        <v>-0.55085756539249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16289</v>
      </c>
      <c r="D37" s="4" t="n">
        <v>-3.26048224254662</v>
      </c>
      <c r="E37" s="4" t="n">
        <v>-0.245149895087464</v>
      </c>
      <c r="F37" s="4" t="n">
        <v>1295656</v>
      </c>
      <c r="G37" s="4" t="n">
        <v>-3.33918972855421</v>
      </c>
      <c r="H37" s="4" t="n">
        <v>-0.472439764263996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16154</v>
      </c>
      <c r="D38" s="4" t="n">
        <v>-3.44291691572026</v>
      </c>
      <c r="E38" s="4" t="n">
        <v>-0.155670504260174</v>
      </c>
      <c r="F38" s="4" t="n">
        <v>1282944</v>
      </c>
      <c r="G38" s="4" t="n">
        <v>-2.68378434756225</v>
      </c>
      <c r="H38" s="4" t="n">
        <v>-0.386796682395105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16239</v>
      </c>
      <c r="D39" s="4" t="n">
        <v>-3.87142603445214</v>
      </c>
      <c r="E39" s="4" t="n">
        <v>-0.0614043418227213</v>
      </c>
      <c r="F39" s="4" t="n">
        <v>1276090</v>
      </c>
      <c r="G39" s="4" t="n">
        <v>-3.64965377480223</v>
      </c>
      <c r="H39" s="4" t="n">
        <v>-0.295497574424808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16508</v>
      </c>
      <c r="D40" s="4" t="n">
        <v>2.21671826625387</v>
      </c>
      <c r="E40" s="4" t="n">
        <v>0.0359762265110883</v>
      </c>
      <c r="F40" s="4" t="n">
        <v>1275175</v>
      </c>
      <c r="G40" s="4" t="n">
        <v>2.95675440877023</v>
      </c>
      <c r="H40" s="4" t="n">
        <v>-0.200271208024398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16613</v>
      </c>
      <c r="D41" s="4" t="n">
        <v>3.48844452750265</v>
      </c>
      <c r="E41" s="4" t="n">
        <v>0.134534250187684</v>
      </c>
      <c r="F41" s="4" t="n">
        <v>1285054</v>
      </c>
      <c r="G41" s="4" t="n">
        <v>4.20593146051653</v>
      </c>
      <c r="H41" s="4" t="n">
        <v>-0.103079278379084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16863</v>
      </c>
      <c r="D42" s="4" t="n">
        <v>3.03678357570574</v>
      </c>
      <c r="E42" s="4" t="n">
        <v>0.232484219072921</v>
      </c>
      <c r="F42" s="4" t="n">
        <v>1298848</v>
      </c>
      <c r="G42" s="4" t="n">
        <v>3.13089310371386</v>
      </c>
      <c r="H42" s="4" t="n">
        <v>-0.0056642427840192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17238</v>
      </c>
      <c r="D43" s="4" t="n">
        <v>2.9257224743253</v>
      </c>
      <c r="E43" s="4" t="n">
        <v>0.32827353346858</v>
      </c>
      <c r="F43" s="4" t="n">
        <v>1306988</v>
      </c>
      <c r="G43" s="4" t="n">
        <v>2.64257986286449</v>
      </c>
      <c r="H43" s="4" t="n">
        <v>0.090530678322511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17716</v>
      </c>
      <c r="D44" s="4" t="n">
        <v>2.34546504910456</v>
      </c>
      <c r="E44" s="4" t="n">
        <v>0.420544336687319</v>
      </c>
      <c r="F44" s="4" t="n">
        <v>1312466</v>
      </c>
      <c r="G44" s="4" t="n">
        <v>2.34882005324617</v>
      </c>
      <c r="H44" s="4" t="n">
        <v>0.184280080984616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17518</v>
      </c>
      <c r="D45" s="4" t="n">
        <v>2.05056507048817</v>
      </c>
      <c r="E45" s="4" t="n">
        <v>0.508119150440464</v>
      </c>
      <c r="F45" s="4" t="n">
        <v>1296788</v>
      </c>
      <c r="G45" s="4" t="n">
        <v>1.55123929211052</v>
      </c>
      <c r="H45" s="4" t="n">
        <v>0.274535786884222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17162</v>
      </c>
      <c r="D46" s="4" t="n">
        <v>2.26433083065189</v>
      </c>
      <c r="E46" s="4" t="n">
        <v>0.589954171488818</v>
      </c>
      <c r="F46" s="4" t="n">
        <v>1309569</v>
      </c>
      <c r="G46" s="4" t="n">
        <v>1.78058055786343</v>
      </c>
      <c r="H46" s="4" t="n">
        <v>0.360399932979105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17225</v>
      </c>
      <c r="D47" s="4" t="n">
        <v>2.60304979747439</v>
      </c>
      <c r="E47" s="4" t="n">
        <v>0.665112710893186</v>
      </c>
      <c r="F47" s="4" t="n">
        <v>1318777</v>
      </c>
      <c r="G47" s="4" t="n">
        <v>2.51399991915648</v>
      </c>
      <c r="H47" s="4" t="n">
        <v>0.441063316192684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17035</v>
      </c>
      <c r="D48" s="4" t="n">
        <v>3.2174018419777</v>
      </c>
      <c r="E48" s="4" t="n">
        <v>0.732774355871257</v>
      </c>
      <c r="F48" s="4" t="n">
        <v>1322440</v>
      </c>
      <c r="G48" s="4" t="n">
        <v>2.68961945266473</v>
      </c>
      <c r="H48" s="4" t="n">
        <v>0.515815357102881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16949</v>
      </c>
      <c r="D49" s="4" t="n">
        <v>4.05181410768003</v>
      </c>
      <c r="E49" s="4" t="n">
        <v>0.79225327260507</v>
      </c>
      <c r="F49" s="4" t="n">
        <v>1332390</v>
      </c>
      <c r="G49" s="4" t="n">
        <v>2.83516612434165</v>
      </c>
      <c r="H49" s="4" t="n">
        <v>0.584089430218381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16784</v>
      </c>
      <c r="D50" s="4" t="n">
        <v>3.89996285749659</v>
      </c>
      <c r="E50" s="4" t="n">
        <v>0.843036170852085</v>
      </c>
      <c r="F50" s="4" t="n">
        <v>1312611</v>
      </c>
      <c r="G50" s="4" t="n">
        <v>2.31241581861719</v>
      </c>
      <c r="H50" s="4" t="n">
        <v>0.645469868665617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16905</v>
      </c>
      <c r="D51" s="4" t="n">
        <v>4.10123776094586</v>
      </c>
      <c r="E51" s="4" t="n">
        <v>0.884836118761088</v>
      </c>
      <c r="F51" s="4" t="n">
        <v>1314146</v>
      </c>
      <c r="G51" s="4" t="n">
        <v>2.98223479535142</v>
      </c>
      <c r="H51" s="4" t="n">
        <v>0.699697330341446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17087</v>
      </c>
      <c r="D52" s="4" t="n">
        <v>3.50739035619094</v>
      </c>
      <c r="E52" s="4" t="n">
        <v>0.917578471056326</v>
      </c>
      <c r="F52" s="4" t="n">
        <v>1313307</v>
      </c>
      <c r="G52" s="4" t="n">
        <v>2.99033465994862</v>
      </c>
      <c r="H52" s="4" t="n">
        <v>0.746628233278138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17392</v>
      </c>
      <c r="D53" s="4" t="n">
        <v>4.68909889845301</v>
      </c>
      <c r="E53" s="4" t="n">
        <v>0.941411943687197</v>
      </c>
      <c r="F53" s="4" t="n">
        <v>1330423</v>
      </c>
      <c r="G53" s="4" t="n">
        <v>3.53051311462398</v>
      </c>
      <c r="H53" s="4" t="n">
        <v>0.786277505054146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17360</v>
      </c>
      <c r="D54" s="4" t="n">
        <v>2.94728102947281</v>
      </c>
      <c r="E54" s="4" t="n">
        <v>0.95666510065068</v>
      </c>
      <c r="F54" s="4" t="n">
        <v>1332413</v>
      </c>
      <c r="G54" s="4" t="n">
        <v>2.58421308728967</v>
      </c>
      <c r="H54" s="4" t="n">
        <v>0.818815886194218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17492</v>
      </c>
      <c r="D55" s="4" t="n">
        <v>1.47348880380556</v>
      </c>
      <c r="E55" s="4" t="n">
        <v>0.963926761982277</v>
      </c>
      <c r="F55" s="4" t="n">
        <v>1327991</v>
      </c>
      <c r="G55" s="4" t="n">
        <v>1.60697726375452</v>
      </c>
      <c r="H55" s="4" t="n">
        <v>0.844604689140434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17833</v>
      </c>
      <c r="D56" s="4" t="n">
        <v>0.660419959358771</v>
      </c>
      <c r="E56" s="4" t="n">
        <v>0.963923984934771</v>
      </c>
      <c r="F56" s="4" t="n">
        <v>1327434</v>
      </c>
      <c r="G56" s="4" t="n">
        <v>1.14044859066826</v>
      </c>
      <c r="H56" s="4" t="n">
        <v>0.864127823362728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17612</v>
      </c>
      <c r="D57" s="4" t="n">
        <v>0.536590935038239</v>
      </c>
      <c r="E57" s="4" t="n">
        <v>0.957419213013849</v>
      </c>
      <c r="F57" s="4" t="n">
        <v>1310699</v>
      </c>
      <c r="G57" s="4" t="n">
        <v>1.07272738489252</v>
      </c>
      <c r="H57" s="4" t="n">
        <v>0.877922140870937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17265</v>
      </c>
      <c r="D58" s="4" t="n">
        <v>0.600163151147881</v>
      </c>
      <c r="E58" s="4" t="n">
        <v>0.945153813056754</v>
      </c>
      <c r="F58" s="4" t="n">
        <v>1319895</v>
      </c>
      <c r="G58" s="4" t="n">
        <v>0.788503698545084</v>
      </c>
      <c r="H58" s="4" t="n">
        <v>0.886543682617073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17203</v>
      </c>
      <c r="D59" s="4" t="n">
        <v>-0.127721335268505</v>
      </c>
      <c r="E59" s="4" t="n">
        <v>0.92783992771476</v>
      </c>
      <c r="F59" s="4" t="n">
        <v>1318761</v>
      </c>
      <c r="G59" s="4" t="n">
        <v>-0.0012132453022784</v>
      </c>
      <c r="H59" s="4" t="n">
        <v>0.890562017695092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17079</v>
      </c>
      <c r="D60" s="4" t="n">
        <v>0.25829175227472</v>
      </c>
      <c r="E60" s="4" t="n">
        <v>0.906165741954285</v>
      </c>
      <c r="F60" s="4" t="n">
        <v>1322311</v>
      </c>
      <c r="G60" s="4" t="n">
        <v>-0.00975469586521616</v>
      </c>
      <c r="H60" s="4" t="n">
        <v>0.890539906866725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16963</v>
      </c>
      <c r="D61" s="4" t="n">
        <v>0.0826007434066911</v>
      </c>
      <c r="E61" s="4" t="n">
        <v>0.880746137876263</v>
      </c>
      <c r="F61" s="4" t="n">
        <v>1329897</v>
      </c>
      <c r="G61" s="4" t="n">
        <v>-0.187107378470264</v>
      </c>
      <c r="H61" s="4" t="n">
        <v>0.886978182055994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16743</v>
      </c>
      <c r="D62" s="4" t="n">
        <v>-0.244280266920882</v>
      </c>
      <c r="E62" s="4" t="n">
        <v>0.852151006332343</v>
      </c>
      <c r="F62" s="4" t="n">
        <v>1313133</v>
      </c>
      <c r="G62" s="4" t="n">
        <v>0.0397680653293264</v>
      </c>
      <c r="H62" s="4" t="n">
        <v>0.880315154728396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16848</v>
      </c>
      <c r="D63" s="4" t="n">
        <v>-0.337178349600709</v>
      </c>
      <c r="E63" s="4" t="n">
        <v>0.820894811410671</v>
      </c>
      <c r="F63" s="4" t="n">
        <v>1316527</v>
      </c>
      <c r="G63" s="4" t="n">
        <v>0.181182303944927</v>
      </c>
      <c r="H63" s="4" t="n">
        <v>0.870914547074395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17145</v>
      </c>
      <c r="D64" s="4" t="n">
        <v>0.339439339849013</v>
      </c>
      <c r="E64" s="4" t="n">
        <v>0.787415876138751</v>
      </c>
      <c r="F64" s="4" t="n">
        <v>1322734</v>
      </c>
      <c r="G64" s="4" t="n">
        <v>0.717806270734878</v>
      </c>
      <c r="H64" s="4" t="n">
        <v>0.859081709958799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17404</v>
      </c>
      <c r="D65" s="4" t="n">
        <v>0.0689972401104022</v>
      </c>
      <c r="E65" s="4" t="n">
        <v>0.752072101796791</v>
      </c>
      <c r="F65" s="4" t="n">
        <v>1338654</v>
      </c>
      <c r="G65" s="4" t="n">
        <v>0.618675413759373</v>
      </c>
      <c r="H65" s="4" t="n">
        <v>0.84507409617398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17367</v>
      </c>
      <c r="D66" s="4" t="n">
        <v>0.040322580645169</v>
      </c>
      <c r="E66" s="4" t="n">
        <v>0.715190280183316</v>
      </c>
      <c r="F66" s="4" t="n">
        <v>1336531</v>
      </c>
      <c r="G66" s="4" t="n">
        <v>0.309063330964188</v>
      </c>
      <c r="H66" s="4" t="n">
        <v>0.829139347717915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17522</v>
      </c>
      <c r="D67" s="4" t="n">
        <v>0.171506974616964</v>
      </c>
      <c r="E67" s="4" t="n">
        <v>0.677049767342566</v>
      </c>
      <c r="F67" s="4" t="n">
        <v>1331470</v>
      </c>
      <c r="G67" s="4" t="n">
        <v>0.261974666997</v>
      </c>
      <c r="H67" s="4" t="n">
        <v>0.811509384457861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17796</v>
      </c>
      <c r="D68" s="4" t="n">
        <v>-0.207480513654457</v>
      </c>
      <c r="E68" s="4" t="n">
        <v>0.637883053506312</v>
      </c>
      <c r="F68" s="4" t="n">
        <v>1325910</v>
      </c>
      <c r="G68" s="4" t="n">
        <v>-0.114807967853769</v>
      </c>
      <c r="H68" s="4" t="n">
        <v>0.792380009871022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17623</v>
      </c>
      <c r="D69" s="4" t="n">
        <v>0.0624574153985868</v>
      </c>
      <c r="E69" s="4" t="n">
        <v>0.597887521767943</v>
      </c>
      <c r="F69" s="4" t="n">
        <v>1317509</v>
      </c>
      <c r="G69" s="4" t="n">
        <v>0.519570091989086</v>
      </c>
      <c r="H69" s="4" t="n">
        <v>0.771908865301445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17410</v>
      </c>
      <c r="D70" s="4" t="n">
        <v>0.839849406313342</v>
      </c>
      <c r="E70" s="4" t="n">
        <v>0.557201849417571</v>
      </c>
      <c r="F70" s="4" t="n">
        <v>1333972</v>
      </c>
      <c r="G70" s="4" t="n">
        <v>1.06652423109415</v>
      </c>
      <c r="H70" s="4" t="n">
        <v>0.750190592928058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17170</v>
      </c>
      <c r="D71" s="4" t="n">
        <v>-0.1918270069174</v>
      </c>
      <c r="E71" s="4" t="n">
        <v>0.515927531099036</v>
      </c>
      <c r="F71" s="4" t="n">
        <v>1322573</v>
      </c>
      <c r="G71" s="4" t="n">
        <v>0.289059200264496</v>
      </c>
      <c r="H71" s="4" t="n">
        <v>0.727302311403864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17068</v>
      </c>
      <c r="D72" s="4" t="n">
        <v>-0.0644065811815642</v>
      </c>
      <c r="E72" s="4" t="n">
        <v>0.474185689758737</v>
      </c>
      <c r="F72" s="4" t="n">
        <v>1331640</v>
      </c>
      <c r="G72" s="4" t="n">
        <v>0.705507252076099</v>
      </c>
      <c r="H72" s="4" t="n">
        <v>0.703343106995626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16963</v>
      </c>
      <c r="D73" s="4" t="n">
        <v>0</v>
      </c>
      <c r="E73" s="4" t="n">
        <v>0.432048298722377</v>
      </c>
      <c r="F73" s="4" t="n">
        <v>1338191</v>
      </c>
      <c r="G73" s="4" t="n">
        <v>0.623657320830118</v>
      </c>
      <c r="H73" s="4" t="n">
        <v>0.678381632420725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16771</v>
      </c>
      <c r="D74" s="4" t="n">
        <v>0.167234067968702</v>
      </c>
      <c r="E74" s="4" t="n">
        <v>0.389549929074625</v>
      </c>
      <c r="F74" s="4" t="n">
        <v>1319327</v>
      </c>
      <c r="G74" s="4" t="n">
        <v>0.471696317128578</v>
      </c>
      <c r="H74" s="4" t="n">
        <v>0.652486690684393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16885</v>
      </c>
      <c r="D75" s="4" t="n">
        <v>0.219610636277312</v>
      </c>
      <c r="E75" s="4" t="n">
        <v>0.346695148546068</v>
      </c>
      <c r="F75" s="4" t="n">
        <v>1323368</v>
      </c>
      <c r="G75" s="4" t="n">
        <v>0.519624739940761</v>
      </c>
      <c r="H75" s="4" t="n">
        <v>0.625723284492448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17347</v>
      </c>
      <c r="D76" s="4" t="n">
        <v>1.17818606007583</v>
      </c>
      <c r="E76" s="4" t="n">
        <v>0.303473086265831</v>
      </c>
      <c r="F76" s="4" t="n">
        <v>1338491</v>
      </c>
      <c r="G76" s="4" t="n">
        <v>1.19124480054191</v>
      </c>
      <c r="H76" s="4" t="n">
        <v>0.598143861663653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17335</v>
      </c>
      <c r="D77" s="4" t="n">
        <v>-0.39646058377385</v>
      </c>
      <c r="E77" s="4" t="n">
        <v>0.259864046049685</v>
      </c>
      <c r="F77" s="4" t="n">
        <v>1340814</v>
      </c>
      <c r="G77" s="4" t="n">
        <v>0.161356108449229</v>
      </c>
      <c r="H77" s="4" t="n">
        <v>0.569793502062291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17412</v>
      </c>
      <c r="D78" s="4" t="n">
        <v>0.259112109172577</v>
      </c>
      <c r="E78" s="4" t="n">
        <v>0.215909075669915</v>
      </c>
      <c r="F78" s="4" t="n">
        <v>1342887</v>
      </c>
      <c r="G78" s="4" t="n">
        <v>0.475559489454414</v>
      </c>
      <c r="H78" s="4" t="n">
        <v>0.540758473117842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17588</v>
      </c>
      <c r="D79" s="4" t="n">
        <v>0.376669329985169</v>
      </c>
      <c r="E79" s="4" t="n">
        <v>0.171603644799515</v>
      </c>
      <c r="F79" s="4" t="n">
        <v>1344094</v>
      </c>
      <c r="G79" s="4" t="n">
        <v>0.948125004694056</v>
      </c>
      <c r="H79" s="4" t="n">
        <v>0.511096678551897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17767</v>
      </c>
      <c r="D80" s="4" t="n">
        <v>-0.162957968082711</v>
      </c>
      <c r="E80" s="4" t="n">
        <v>0.126946223322136</v>
      </c>
      <c r="F80" s="4" t="n">
        <v>1328221</v>
      </c>
      <c r="G80" s="4" t="n">
        <v>0.174295389581491</v>
      </c>
      <c r="H80" s="4" t="n">
        <v>0.480861494378851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17757</v>
      </c>
      <c r="D81" s="4" t="n">
        <v>0.760369971060548</v>
      </c>
      <c r="E81" s="4" t="n">
        <v>0.0819495217940133</v>
      </c>
      <c r="F81" s="4" t="n">
        <v>1325904</v>
      </c>
      <c r="G81" s="4" t="n">
        <v>0.637187298151276</v>
      </c>
      <c r="H81" s="4" t="n">
        <v>0.45013664580241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17323</v>
      </c>
      <c r="D82" s="4" t="n">
        <v>-0.499712808730612</v>
      </c>
      <c r="E82" s="4" t="n">
        <v>0.0366061185358677</v>
      </c>
      <c r="F82" s="4" t="n">
        <v>1330115</v>
      </c>
      <c r="G82" s="4" t="n">
        <v>-0.289136503614773</v>
      </c>
      <c r="H82" s="4" t="n">
        <v>0.418984568713451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17184</v>
      </c>
      <c r="D83" s="4" t="n">
        <v>0.0815375655212502</v>
      </c>
      <c r="E83" s="4" t="n">
        <v>-0.00904429560038119</v>
      </c>
      <c r="F83" s="4" t="n">
        <v>1325048</v>
      </c>
      <c r="G83" s="4" t="n">
        <v>0.187135228074364</v>
      </c>
      <c r="H83" s="4" t="n">
        <v>0.387480688631482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17174</v>
      </c>
      <c r="D84" s="4" t="n">
        <v>0.621045230841344</v>
      </c>
      <c r="E84" s="4" t="n">
        <v>-0.0549992741327629</v>
      </c>
      <c r="F84" s="4" t="n">
        <v>1343760</v>
      </c>
      <c r="G84" s="4" t="n">
        <v>0.910155897990439</v>
      </c>
      <c r="H84" s="4" t="n">
        <v>0.355651256001547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16954</v>
      </c>
      <c r="D85" s="4" t="n">
        <v>-0.0530566527147336</v>
      </c>
      <c r="E85" s="4" t="n">
        <v>-0.101250080172285</v>
      </c>
      <c r="F85" s="4" t="n">
        <v>1344934</v>
      </c>
      <c r="G85" s="4" t="n">
        <v>0.50388920565152</v>
      </c>
      <c r="H85" s="4" t="n">
        <v>0.323508608389485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16782</v>
      </c>
      <c r="D86" s="4" t="n">
        <v>0.0655894102915777</v>
      </c>
      <c r="E86" s="4" t="n">
        <v>-0.147741029294885</v>
      </c>
      <c r="F86" s="4" t="n">
        <v>1325760</v>
      </c>
      <c r="G86" s="4" t="n">
        <v>0.487597085483738</v>
      </c>
      <c r="H86" s="4" t="n">
        <v>0.291103590627937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16876</v>
      </c>
      <c r="D87" s="4" t="n">
        <v>-0.0533017471128217</v>
      </c>
      <c r="E87" s="4" t="n">
        <v>-0.194413090310709</v>
      </c>
      <c r="F87" s="4" t="n">
        <v>1326486</v>
      </c>
      <c r="G87" s="4" t="n">
        <v>0.235610956287302</v>
      </c>
      <c r="H87" s="4" t="n">
        <v>0.258499573979911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17084</v>
      </c>
      <c r="D88" s="4" t="n">
        <v>-1.51611229607425</v>
      </c>
      <c r="E88" s="4" t="n">
        <v>-0.24119241741604</v>
      </c>
      <c r="F88" s="4" t="n">
        <v>1330155</v>
      </c>
      <c r="G88" s="4" t="n">
        <v>-0.622790889143077</v>
      </c>
      <c r="H88" s="4" t="n">
        <v>0.225773575090002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17299</v>
      </c>
      <c r="D89" s="4" t="n">
        <v>-0.207672339198151</v>
      </c>
      <c r="E89" s="4" t="n">
        <v>-0.287995365408328</v>
      </c>
      <c r="F89" s="4" t="n">
        <v>1341240</v>
      </c>
      <c r="G89" s="4" t="n">
        <v>0.0317717446267629</v>
      </c>
      <c r="H89" s="4" t="n">
        <v>0.193001021115466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17416</v>
      </c>
      <c r="D90" s="4" t="n">
        <v>0.0229726625315951</v>
      </c>
      <c r="E90" s="4" t="n">
        <v>-0.334826825187707</v>
      </c>
      <c r="F90" s="4" t="n">
        <v>1350011</v>
      </c>
      <c r="G90" s="4" t="n">
        <v>0.530498843164029</v>
      </c>
      <c r="H90" s="4" t="n">
        <v>0.160198411125765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17462</v>
      </c>
      <c r="D91" s="4" t="n">
        <v>-0.716397543779845</v>
      </c>
      <c r="E91" s="4" t="n">
        <v>-0.381686109666383</v>
      </c>
      <c r="F91" s="4" t="n">
        <v>1338590</v>
      </c>
      <c r="G91" s="4" t="n">
        <v>-0.409495169236673</v>
      </c>
      <c r="H91" s="4" t="n">
        <v>0.127371047712824</v>
      </c>
    </row>
    <row r="92" customFormat="false" ht="13.5" hidden="false" customHeight="false" outlineLevel="0" collapsed="false">
      <c r="A92" s="1" t="n">
        <v>2025</v>
      </c>
      <c r="B92" s="4" t="n">
        <v>7</v>
      </c>
      <c r="C92" s="4" t="n">
        <v>17685</v>
      </c>
      <c r="D92" s="4" t="n">
        <v>-0.461529802442728</v>
      </c>
      <c r="E92" s="4" t="n">
        <v>-0.428547684569911</v>
      </c>
      <c r="F92" s="4" t="n">
        <v>1330675</v>
      </c>
      <c r="G92" s="4" t="n">
        <v>0.184758409933283</v>
      </c>
      <c r="H92" s="4" t="n">
        <v>0.094549948776353</v>
      </c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94" activeCellId="0" sqref="D94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28"/>
    <col collapsed="false" customWidth="true" hidden="false" outlineLevel="0" max="3" min="3" style="1" width="13.71"/>
    <col collapsed="false" customWidth="true" hidden="false" outlineLevel="0" max="4" min="4" style="1" width="20.71"/>
    <col collapsed="false" customWidth="true" hidden="false" outlineLevel="0" max="5" min="5" style="1" width="18.28"/>
    <col collapsed="false" customWidth="true" hidden="false" outlineLevel="0" max="6" min="6" style="1" width="14.43"/>
    <col collapsed="false" customWidth="true" hidden="false" outlineLevel="0" max="7" min="7" style="1" width="18.57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6698</v>
      </c>
      <c r="D2" s="4" t="n">
        <v>-0.327380952380951</v>
      </c>
      <c r="E2" s="4" t="n">
        <v>1.22484234188726</v>
      </c>
      <c r="F2" s="4" t="n">
        <v>499660</v>
      </c>
      <c r="G2" s="4" t="n">
        <v>0.782198627622632</v>
      </c>
      <c r="H2" s="4" t="n">
        <v>1.10275227077907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6723</v>
      </c>
      <c r="D3" s="4" t="n">
        <v>-0.178173719376395</v>
      </c>
      <c r="E3" s="4" t="n">
        <v>1.08582188011186</v>
      </c>
      <c r="F3" s="4" t="n">
        <v>491707</v>
      </c>
      <c r="G3" s="4" t="n">
        <v>0.0472048425657512</v>
      </c>
      <c r="H3" s="4" t="n">
        <v>0.983139999902214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7054</v>
      </c>
      <c r="D4" s="4" t="n">
        <v>3.03827052293311</v>
      </c>
      <c r="E4" s="4" t="n">
        <v>0.946070476627257</v>
      </c>
      <c r="F4" s="4" t="n">
        <v>499450</v>
      </c>
      <c r="G4" s="4" t="n">
        <v>1.58401503471897</v>
      </c>
      <c r="H4" s="4" t="n">
        <v>0.8603282821285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7140</v>
      </c>
      <c r="D5" s="4" t="n">
        <v>1.06157112526539</v>
      </c>
      <c r="E5" s="4" t="n">
        <v>0.805614986396802</v>
      </c>
      <c r="F5" s="4" t="n">
        <v>502173</v>
      </c>
      <c r="G5" s="4" t="n">
        <v>-0.0449841659716732</v>
      </c>
      <c r="H5" s="4" t="n">
        <v>0.734405600148537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7120</v>
      </c>
      <c r="D6" s="4" t="n">
        <v>0.66449879824686</v>
      </c>
      <c r="E6" s="4" t="n">
        <v>0.664627556053742</v>
      </c>
      <c r="F6" s="4" t="n">
        <v>505878</v>
      </c>
      <c r="G6" s="4" t="n">
        <v>0.531195039794907</v>
      </c>
      <c r="H6" s="4" t="n">
        <v>0.605510692677423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7293</v>
      </c>
      <c r="D7" s="4" t="n">
        <v>1.43254520166898</v>
      </c>
      <c r="E7" s="4" t="n">
        <v>0.523298106963187</v>
      </c>
      <c r="F7" s="4" t="n">
        <v>510608</v>
      </c>
      <c r="G7" s="4" t="n">
        <v>1.98494018015858</v>
      </c>
      <c r="H7" s="4" t="n">
        <v>0.473728174140942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7526</v>
      </c>
      <c r="D8" s="4" t="n">
        <v>0.763154371401797</v>
      </c>
      <c r="E8" s="4" t="n">
        <v>0.381816551548732</v>
      </c>
      <c r="F8" s="4" t="n">
        <v>501333</v>
      </c>
      <c r="G8" s="4" t="n">
        <v>0.827402009979505</v>
      </c>
      <c r="H8" s="4" t="n">
        <v>0.339137498155652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7399</v>
      </c>
      <c r="D9" s="4" t="n">
        <v>0.366250678241986</v>
      </c>
      <c r="E9" s="4" t="n">
        <v>0.240435944393327</v>
      </c>
      <c r="F9" s="4" t="n">
        <v>492332</v>
      </c>
      <c r="G9" s="4" t="n">
        <v>0.42550066701208</v>
      </c>
      <c r="H9" s="4" t="n">
        <v>0.201923063616304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7223</v>
      </c>
      <c r="D10" s="4" t="n">
        <v>0.922174095291317</v>
      </c>
      <c r="E10" s="4" t="n">
        <v>0.0994358218729664</v>
      </c>
      <c r="F10" s="4" t="n">
        <v>507595</v>
      </c>
      <c r="G10" s="4" t="n">
        <v>1.75915159777074</v>
      </c>
      <c r="H10" s="4" t="n">
        <v>0.0623031766754151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7044</v>
      </c>
      <c r="D11" s="4" t="n">
        <v>1.01821310770114</v>
      </c>
      <c r="E11" s="4" t="n">
        <v>-0.0408955425020592</v>
      </c>
      <c r="F11" s="4" t="n">
        <v>494875</v>
      </c>
      <c r="G11" s="4" t="n">
        <v>0.933308042643377</v>
      </c>
      <c r="H11" s="4" t="n">
        <v>-0.0794883302920383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7005</v>
      </c>
      <c r="D12" s="4" t="n">
        <v>1.19907541173072</v>
      </c>
      <c r="E12" s="4" t="n">
        <v>-0.180212740619139</v>
      </c>
      <c r="F12" s="4" t="n">
        <v>498669</v>
      </c>
      <c r="G12" s="4" t="n">
        <v>0.7764329755652</v>
      </c>
      <c r="H12" s="4" t="n">
        <v>-0.223099788215171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6944</v>
      </c>
      <c r="D13" s="4" t="n">
        <v>1.10658124635994</v>
      </c>
      <c r="E13" s="4" t="n">
        <v>-0.318096815153844</v>
      </c>
      <c r="F13" s="4" t="n">
        <v>521024</v>
      </c>
      <c r="G13" s="4" t="n">
        <v>1.92514226803318</v>
      </c>
      <c r="H13" s="4" t="n">
        <v>-0.368109194941646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6769</v>
      </c>
      <c r="D14" s="4" t="n">
        <v>1.06001791579575</v>
      </c>
      <c r="E14" s="4" t="n">
        <v>-0.454033024882273</v>
      </c>
      <c r="F14" s="4" t="n">
        <v>504707</v>
      </c>
      <c r="G14" s="4" t="n">
        <v>1.01008685906416</v>
      </c>
      <c r="H14" s="4" t="n">
        <v>-0.514025136321637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6810</v>
      </c>
      <c r="D15" s="4" t="n">
        <v>1.29406514948685</v>
      </c>
      <c r="E15" s="4" t="n">
        <v>-0.587407692604034</v>
      </c>
      <c r="F15" s="4" t="n">
        <v>498754</v>
      </c>
      <c r="G15" s="4" t="n">
        <v>1.43317056702468</v>
      </c>
      <c r="H15" s="4" t="n">
        <v>-0.660196944631505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6968</v>
      </c>
      <c r="D16" s="4" t="n">
        <v>-1.2191664303941</v>
      </c>
      <c r="E16" s="4" t="n">
        <v>-0.717501998692298</v>
      </c>
      <c r="F16" s="4" t="n">
        <v>504308</v>
      </c>
      <c r="G16" s="4" t="n">
        <v>0.972669936930615</v>
      </c>
      <c r="H16" s="4" t="n">
        <v>-0.805868111036817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7069</v>
      </c>
      <c r="D17" s="4" t="n">
        <v>-0.994397759103638</v>
      </c>
      <c r="E17" s="4" t="n">
        <v>-0.843466465683979</v>
      </c>
      <c r="F17" s="4" t="n">
        <v>503538</v>
      </c>
      <c r="G17" s="4" t="n">
        <v>0.271818676033964</v>
      </c>
      <c r="H17" s="4" t="n">
        <v>-0.950136753959276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7128</v>
      </c>
      <c r="D18" s="4" t="n">
        <v>0.112359550561791</v>
      </c>
      <c r="E18" s="4" t="n">
        <v>-0.964486453923749</v>
      </c>
      <c r="F18" s="4" t="n">
        <v>507129</v>
      </c>
      <c r="G18" s="4" t="n">
        <v>0.247292825542922</v>
      </c>
      <c r="H18" s="4" t="n">
        <v>-1.09197748223392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7309</v>
      </c>
      <c r="D19" s="4" t="n">
        <v>0.219388454682568</v>
      </c>
      <c r="E19" s="4" t="n">
        <v>-1.0797578050961</v>
      </c>
      <c r="F19" s="4" t="n">
        <v>509973</v>
      </c>
      <c r="G19" s="4" t="n">
        <v>-0.124361545451701</v>
      </c>
      <c r="H19" s="4" t="n">
        <v>-1.23028004667982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7471</v>
      </c>
      <c r="D20" s="4" t="n">
        <v>-0.730799893701839</v>
      </c>
      <c r="E20" s="4" t="n">
        <v>-1.18840157991299</v>
      </c>
      <c r="F20" s="4" t="n">
        <v>498116</v>
      </c>
      <c r="G20" s="4" t="n">
        <v>-0.641689256442324</v>
      </c>
      <c r="H20" s="4" t="n">
        <v>-1.36384119323355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7456</v>
      </c>
      <c r="D21" s="4" t="n">
        <v>0.770374374915539</v>
      </c>
      <c r="E21" s="4" t="n">
        <v>-1.28944862059612</v>
      </c>
      <c r="F21" s="4" t="n">
        <v>495298</v>
      </c>
      <c r="G21" s="4" t="n">
        <v>0.602439004574151</v>
      </c>
      <c r="H21" s="4" t="n">
        <v>-1.49138086793579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7059</v>
      </c>
      <c r="D22" s="4" t="n">
        <v>-2.27052471272324</v>
      </c>
      <c r="E22" s="4" t="n">
        <v>-1.38189799147231</v>
      </c>
      <c r="F22" s="4" t="n">
        <v>497439</v>
      </c>
      <c r="G22" s="4" t="n">
        <v>-2.00080773057261</v>
      </c>
      <c r="H22" s="4" t="n">
        <v>-1.61156886738713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6939</v>
      </c>
      <c r="D23" s="4" t="n">
        <v>-1.49063032367973</v>
      </c>
      <c r="E23" s="4" t="n">
        <v>-1.4646057136048</v>
      </c>
      <c r="F23" s="4" t="n">
        <v>489323</v>
      </c>
      <c r="G23" s="4" t="n">
        <v>-1.12189946956303</v>
      </c>
      <c r="H23" s="4" t="n">
        <v>-1.72292958403038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6938</v>
      </c>
      <c r="D24" s="4" t="n">
        <v>-0.956459671663101</v>
      </c>
      <c r="E24" s="4" t="n">
        <v>-1.53648951824581</v>
      </c>
      <c r="F24" s="4" t="n">
        <v>499589</v>
      </c>
      <c r="G24" s="4" t="n">
        <v>0.184491115349061</v>
      </c>
      <c r="H24" s="4" t="n">
        <v>-1.82401444078493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6811</v>
      </c>
      <c r="D25" s="4" t="n">
        <v>-1.91532258064516</v>
      </c>
      <c r="E25" s="4" t="n">
        <v>-1.59646894391215</v>
      </c>
      <c r="F25" s="4" t="n">
        <v>511878</v>
      </c>
      <c r="G25" s="4" t="n">
        <v>-1.75538938705319</v>
      </c>
      <c r="H25" s="4" t="n">
        <v>-1.91333312236782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6723</v>
      </c>
      <c r="D26" s="4" t="n">
        <v>-0.679568621657556</v>
      </c>
      <c r="E26" s="4" t="n">
        <v>-1.64342324927017</v>
      </c>
      <c r="F26" s="4" t="n">
        <v>493652</v>
      </c>
      <c r="G26" s="4" t="n">
        <v>-2.19037976489329</v>
      </c>
      <c r="H26" s="4" t="n">
        <v>-1.98925583394353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6797</v>
      </c>
      <c r="D27" s="4" t="n">
        <v>-0.190895741556529</v>
      </c>
      <c r="E27" s="4" t="n">
        <v>-1.67625383559988</v>
      </c>
      <c r="F27" s="4" t="n">
        <v>494188</v>
      </c>
      <c r="G27" s="4" t="n">
        <v>-0.91548137959796</v>
      </c>
      <c r="H27" s="4" t="n">
        <v>-2.05014181236162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6305</v>
      </c>
      <c r="D28" s="4" t="n">
        <v>-9.51492537313433</v>
      </c>
      <c r="E28" s="4" t="n">
        <v>-1.69379516983217</v>
      </c>
      <c r="F28" s="4" t="n">
        <v>438860</v>
      </c>
      <c r="G28" s="4" t="n">
        <v>-12.9777834180699</v>
      </c>
      <c r="H28" s="4" t="n">
        <v>-2.09436426141129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6242</v>
      </c>
      <c r="D29" s="4" t="n">
        <v>-11.6989673221106</v>
      </c>
      <c r="E29" s="4" t="n">
        <v>-1.69477856903025</v>
      </c>
      <c r="F29" s="4" t="n">
        <v>435814</v>
      </c>
      <c r="G29" s="4" t="n">
        <v>-13.4496304151822</v>
      </c>
      <c r="H29" s="4" t="n">
        <v>-2.12021758901836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6456</v>
      </c>
      <c r="D30" s="4" t="n">
        <v>-9.42760942760943</v>
      </c>
      <c r="E30" s="4" t="n">
        <v>-1.67847848429926</v>
      </c>
      <c r="F30" s="4" t="n">
        <v>452713</v>
      </c>
      <c r="G30" s="4" t="n">
        <v>-10.7302086845753</v>
      </c>
      <c r="H30" s="4" t="n">
        <v>-2.12675199610562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6730</v>
      </c>
      <c r="D31" s="4" t="n">
        <v>-7.92174032015324</v>
      </c>
      <c r="E31" s="4" t="n">
        <v>-1.6448641020744</v>
      </c>
      <c r="F31" s="4" t="n">
        <v>461663</v>
      </c>
      <c r="G31" s="4" t="n">
        <v>-9.47305053404788</v>
      </c>
      <c r="H31" s="4" t="n">
        <v>-2.11380444837548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7144</v>
      </c>
      <c r="D32" s="4" t="n">
        <v>-4.37692410654531</v>
      </c>
      <c r="E32" s="4" t="n">
        <v>-1.59444274288416</v>
      </c>
      <c r="F32" s="4" t="n">
        <v>468467</v>
      </c>
      <c r="G32" s="4" t="n">
        <v>-5.95222799508548</v>
      </c>
      <c r="H32" s="4" t="n">
        <v>-2.08180937380037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7020</v>
      </c>
      <c r="D33" s="4" t="n">
        <v>-5.84763948497854</v>
      </c>
      <c r="E33" s="4" t="n">
        <v>-1.52815762143883</v>
      </c>
      <c r="F33" s="4" t="n">
        <v>465367</v>
      </c>
      <c r="G33" s="4" t="n">
        <v>-6.0430286413432</v>
      </c>
      <c r="H33" s="4" t="n">
        <v>-2.03171225910868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6757</v>
      </c>
      <c r="D34" s="4" t="n">
        <v>-4.27822637767389</v>
      </c>
      <c r="E34" s="4" t="n">
        <v>-1.4471451803212</v>
      </c>
      <c r="F34" s="4" t="n">
        <v>470729</v>
      </c>
      <c r="G34" s="4" t="n">
        <v>-5.36950259227764</v>
      </c>
      <c r="H34" s="4" t="n">
        <v>-1.96472737009969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6767</v>
      </c>
      <c r="D35" s="4" t="n">
        <v>-2.47874333477446</v>
      </c>
      <c r="E35" s="4" t="n">
        <v>-1.35284182613234</v>
      </c>
      <c r="F35" s="4" t="n">
        <v>468668</v>
      </c>
      <c r="G35" s="4" t="n">
        <v>-4.22113818479818</v>
      </c>
      <c r="H35" s="4" t="n">
        <v>-1.88234753621039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6561</v>
      </c>
      <c r="D36" s="4" t="n">
        <v>-5.43384260593831</v>
      </c>
      <c r="E36" s="4" t="n">
        <v>-1.24688056833425</v>
      </c>
      <c r="F36" s="4" t="n">
        <v>473150</v>
      </c>
      <c r="G36" s="4" t="n">
        <v>-5.29215014742118</v>
      </c>
      <c r="H36" s="4" t="n">
        <v>-1.78630202960147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6422</v>
      </c>
      <c r="D37" s="4" t="n">
        <v>-5.7113492879166</v>
      </c>
      <c r="E37" s="4" t="n">
        <v>-1.1309726039937</v>
      </c>
      <c r="F37" s="4" t="n">
        <v>482429</v>
      </c>
      <c r="G37" s="4" t="n">
        <v>-5.75312867519213</v>
      </c>
      <c r="H37" s="4" t="n">
        <v>-1.67848253845094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6330</v>
      </c>
      <c r="D38" s="4" t="n">
        <v>-5.84560464078536</v>
      </c>
      <c r="E38" s="4" t="n">
        <v>-1.00711989143008</v>
      </c>
      <c r="F38" s="4" t="n">
        <v>472686</v>
      </c>
      <c r="G38" s="4" t="n">
        <v>-4.24712145397973</v>
      </c>
      <c r="H38" s="4" t="n">
        <v>-1.56102421261162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6365</v>
      </c>
      <c r="D39" s="4" t="n">
        <v>-6.3557451816978</v>
      </c>
      <c r="E39" s="4" t="n">
        <v>-0.877642470676936</v>
      </c>
      <c r="F39" s="4" t="n">
        <v>463576</v>
      </c>
      <c r="G39" s="4" t="n">
        <v>-6.19440374918048</v>
      </c>
      <c r="H39" s="4" t="n">
        <v>-1.43634516347362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6541</v>
      </c>
      <c r="D40" s="4" t="n">
        <v>3.7430610626487</v>
      </c>
      <c r="E40" s="4" t="n">
        <v>-0.745196387653175</v>
      </c>
      <c r="F40" s="4" t="n">
        <v>459182</v>
      </c>
      <c r="G40" s="4" t="n">
        <v>4.63063391514378</v>
      </c>
      <c r="H40" s="4" t="n">
        <v>-1.30705003695769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6586</v>
      </c>
      <c r="D41" s="4" t="n">
        <v>5.51105414931112</v>
      </c>
      <c r="E41" s="4" t="n">
        <v>-0.612818112077093</v>
      </c>
      <c r="F41" s="4" t="n">
        <v>463458</v>
      </c>
      <c r="G41" s="4" t="n">
        <v>6.3430729623188</v>
      </c>
      <c r="H41" s="4" t="n">
        <v>-1.17607389971972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6734</v>
      </c>
      <c r="D42" s="4" t="n">
        <v>4.30607187112764</v>
      </c>
      <c r="E42" s="4" t="n">
        <v>-0.483232429121822</v>
      </c>
      <c r="F42" s="4" t="n">
        <v>470940</v>
      </c>
      <c r="G42" s="4" t="n">
        <v>4.02617110619752</v>
      </c>
      <c r="H42" s="4" t="n">
        <v>-1.04593947925223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6979</v>
      </c>
      <c r="D43" s="4" t="n">
        <v>3.6998514115899</v>
      </c>
      <c r="E43" s="4" t="n">
        <v>-0.358738855053452</v>
      </c>
      <c r="F43" s="4" t="n">
        <v>475533</v>
      </c>
      <c r="G43" s="4" t="n">
        <v>3.00435599127502</v>
      </c>
      <c r="H43" s="4" t="n">
        <v>-0.918647340071237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7324</v>
      </c>
      <c r="D44" s="4" t="n">
        <v>2.51959686450167</v>
      </c>
      <c r="E44" s="4" t="n">
        <v>-0.241304315561669</v>
      </c>
      <c r="F44" s="4" t="n">
        <v>479285</v>
      </c>
      <c r="G44" s="4" t="n">
        <v>2.30923416163786</v>
      </c>
      <c r="H44" s="4" t="n">
        <v>-0.795845816790972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7186</v>
      </c>
      <c r="D45" s="4" t="n">
        <v>2.36467236467237</v>
      </c>
      <c r="E45" s="4" t="n">
        <v>-0.132613889789864</v>
      </c>
      <c r="F45" s="4" t="n">
        <v>469835</v>
      </c>
      <c r="G45" s="4" t="n">
        <v>0.960102456770673</v>
      </c>
      <c r="H45" s="4" t="n">
        <v>-0.678910813238775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6919</v>
      </c>
      <c r="D46" s="4" t="n">
        <v>2.39751368950718</v>
      </c>
      <c r="E46" s="4" t="n">
        <v>-0.0341609276328103</v>
      </c>
      <c r="F46" s="4" t="n">
        <v>476291</v>
      </c>
      <c r="G46" s="4" t="n">
        <v>1.18157156240639</v>
      </c>
      <c r="H46" s="4" t="n">
        <v>-0.569002602687927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6942</v>
      </c>
      <c r="D47" s="4" t="n">
        <v>2.58607950347274</v>
      </c>
      <c r="E47" s="4" t="n">
        <v>0.0527346436712764</v>
      </c>
      <c r="F47" s="4" t="n">
        <v>480265</v>
      </c>
      <c r="G47" s="4" t="n">
        <v>2.47445953212082</v>
      </c>
      <c r="H47" s="4" t="n">
        <v>-0.467167638045734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6833</v>
      </c>
      <c r="D48" s="4" t="n">
        <v>4.14570949550372</v>
      </c>
      <c r="E48" s="4" t="n">
        <v>0.126921763177038</v>
      </c>
      <c r="F48" s="4" t="n">
        <v>485902</v>
      </c>
      <c r="G48" s="4" t="n">
        <v>2.69512839480079</v>
      </c>
      <c r="H48" s="4" t="n">
        <v>-0.37433080456915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6775</v>
      </c>
      <c r="D49" s="4" t="n">
        <v>5.49672999065711</v>
      </c>
      <c r="E49" s="4" t="n">
        <v>0.187425296665493</v>
      </c>
      <c r="F49" s="4" t="n">
        <v>497534</v>
      </c>
      <c r="G49" s="4" t="n">
        <v>3.13103068016227</v>
      </c>
      <c r="H49" s="4" t="n">
        <v>-0.291212707850535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6657</v>
      </c>
      <c r="D50" s="4" t="n">
        <v>5.16587677725118</v>
      </c>
      <c r="E50" s="4" t="n">
        <v>0.233549192399068</v>
      </c>
      <c r="F50" s="4" t="n">
        <v>481166</v>
      </c>
      <c r="G50" s="4" t="n">
        <v>1.79400278408923</v>
      </c>
      <c r="H50" s="4" t="n">
        <v>-0.218320796593403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6711</v>
      </c>
      <c r="D51" s="4" t="n">
        <v>5.43597800471327</v>
      </c>
      <c r="E51" s="4" t="n">
        <v>0.264966100355054</v>
      </c>
      <c r="F51" s="4" t="n">
        <v>477987</v>
      </c>
      <c r="G51" s="4" t="n">
        <v>3.10865963725473</v>
      </c>
      <c r="H51" s="4" t="n">
        <v>-0.155924863710432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6822</v>
      </c>
      <c r="D52" s="4" t="n">
        <v>4.29597920807217</v>
      </c>
      <c r="E52" s="4" t="n">
        <v>0.281691193259687</v>
      </c>
      <c r="F52" s="4" t="n">
        <v>473673</v>
      </c>
      <c r="G52" s="4" t="n">
        <v>3.15582927902227</v>
      </c>
      <c r="H52" s="4" t="n">
        <v>-0.1041549574212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7002</v>
      </c>
      <c r="D53" s="4" t="n">
        <v>6.31642878833889</v>
      </c>
      <c r="E53" s="4" t="n">
        <v>0.284098741888119</v>
      </c>
      <c r="F53" s="4" t="n">
        <v>482911</v>
      </c>
      <c r="G53" s="4" t="n">
        <v>4.19735984706273</v>
      </c>
      <c r="H53" s="4" t="n">
        <v>-0.062914418688272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6989</v>
      </c>
      <c r="D54" s="4" t="n">
        <v>3.78675378675379</v>
      </c>
      <c r="E54" s="4" t="n">
        <v>0.27284178701653</v>
      </c>
      <c r="F54" s="4" t="n">
        <v>483588</v>
      </c>
      <c r="G54" s="4" t="n">
        <v>2.68569244489745</v>
      </c>
      <c r="H54" s="4" t="n">
        <v>-0.0318802006800152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7081</v>
      </c>
      <c r="D55" s="4" t="n">
        <v>1.46152743946124</v>
      </c>
      <c r="E55" s="4" t="n">
        <v>0.248992281229881</v>
      </c>
      <c r="F55" s="4" t="n">
        <v>480692</v>
      </c>
      <c r="G55" s="4" t="n">
        <v>1.08488790473007</v>
      </c>
      <c r="H55" s="4" t="n">
        <v>-0.0104334041852316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7313</v>
      </c>
      <c r="D56" s="4" t="n">
        <v>-0.150191152375756</v>
      </c>
      <c r="E56" s="4" t="n">
        <v>0.21386619877978</v>
      </c>
      <c r="F56" s="4" t="n">
        <v>480535</v>
      </c>
      <c r="G56" s="4" t="n">
        <v>0.260805157682809</v>
      </c>
      <c r="H56" s="4" t="n">
        <v>0.0022335903298867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7154</v>
      </c>
      <c r="D57" s="4" t="n">
        <v>-0.445310325633175</v>
      </c>
      <c r="E57" s="4" t="n">
        <v>0.168863717748271</v>
      </c>
      <c r="F57" s="4" t="n">
        <v>470558</v>
      </c>
      <c r="G57" s="4" t="n">
        <v>0.153883810273814</v>
      </c>
      <c r="H57" s="4" t="n">
        <v>0.00700446637893337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6882</v>
      </c>
      <c r="D58" s="4" t="n">
        <v>-0.534759358288772</v>
      </c>
      <c r="E58" s="4" t="n">
        <v>0.115359734456899</v>
      </c>
      <c r="F58" s="4" t="n">
        <v>475355</v>
      </c>
      <c r="G58" s="4" t="n">
        <v>-0.196518514941491</v>
      </c>
      <c r="H58" s="4" t="n">
        <v>0.00478086383434602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6830</v>
      </c>
      <c r="D59" s="4" t="n">
        <v>-1.61336790550274</v>
      </c>
      <c r="E59" s="4" t="n">
        <v>0.0546864942519741</v>
      </c>
      <c r="F59" s="4" t="n">
        <v>472635</v>
      </c>
      <c r="G59" s="4" t="n">
        <v>-1.58870623509937</v>
      </c>
      <c r="H59" s="4" t="n">
        <v>-0.00352537747700061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6704</v>
      </c>
      <c r="D60" s="4" t="n">
        <v>-1.88789697058394</v>
      </c>
      <c r="E60" s="4" t="n">
        <v>-0.0118689046794118</v>
      </c>
      <c r="F60" s="4" t="n">
        <v>476615</v>
      </c>
      <c r="G60" s="4" t="n">
        <v>-1.91129075410268</v>
      </c>
      <c r="H60" s="4" t="n">
        <v>-0.0170163968517579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6639</v>
      </c>
      <c r="D61" s="4" t="n">
        <v>-2.00738007380074</v>
      </c>
      <c r="E61" s="4" t="n">
        <v>-0.0831352012612606</v>
      </c>
      <c r="F61" s="4" t="n">
        <v>485738</v>
      </c>
      <c r="G61" s="4" t="n">
        <v>-2.37089324548674</v>
      </c>
      <c r="H61" s="4" t="n">
        <v>-0.0349044155905787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6492</v>
      </c>
      <c r="D62" s="4" t="n">
        <v>-2.4785939612438</v>
      </c>
      <c r="E62" s="4" t="n">
        <v>-0.158071414144373</v>
      </c>
      <c r="F62" s="4" t="n">
        <v>471700</v>
      </c>
      <c r="G62" s="4" t="n">
        <v>-1.96730442300578</v>
      </c>
      <c r="H62" s="4" t="n">
        <v>-0.0565332018244806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6532</v>
      </c>
      <c r="D63" s="4" t="n">
        <v>-2.66726270302489</v>
      </c>
      <c r="E63" s="4" t="n">
        <v>-0.2357701900957</v>
      </c>
      <c r="F63" s="4" t="n">
        <v>471396</v>
      </c>
      <c r="G63" s="4" t="n">
        <v>-1.37890779456346</v>
      </c>
      <c r="H63" s="4" t="n">
        <v>-0.0814087451310017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6690</v>
      </c>
      <c r="D64" s="4" t="n">
        <v>-1.9349164467898</v>
      </c>
      <c r="E64" s="4" t="n">
        <v>-0.315485323281293</v>
      </c>
      <c r="F64" s="4" t="n">
        <v>472704</v>
      </c>
      <c r="G64" s="4" t="n">
        <v>-0.204571508192364</v>
      </c>
      <c r="H64" s="4" t="n">
        <v>-0.109169727533596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6867</v>
      </c>
      <c r="D65" s="4" t="n">
        <v>-1.9280205655527</v>
      </c>
      <c r="E65" s="4" t="n">
        <v>-0.396639461513938</v>
      </c>
      <c r="F65" s="4" t="n">
        <v>481540</v>
      </c>
      <c r="G65" s="4" t="n">
        <v>-0.283903245111416</v>
      </c>
      <c r="H65" s="4" t="n">
        <v>-0.139544935156371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6838</v>
      </c>
      <c r="D66" s="4" t="n">
        <v>-2.16053798826727</v>
      </c>
      <c r="E66" s="4" t="n">
        <v>-0.478767713101109</v>
      </c>
      <c r="F66" s="4" t="n">
        <v>478962</v>
      </c>
      <c r="G66" s="4" t="n">
        <v>-0.956599419340432</v>
      </c>
      <c r="H66" s="4" t="n">
        <v>-0.172269779247092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6956</v>
      </c>
      <c r="D67" s="4" t="n">
        <v>-1.7652873887869</v>
      </c>
      <c r="E67" s="4" t="n">
        <v>-0.561511532260279</v>
      </c>
      <c r="F67" s="4" t="n">
        <v>475640</v>
      </c>
      <c r="G67" s="4" t="n">
        <v>-1.05098483020313</v>
      </c>
      <c r="H67" s="4" t="n">
        <v>-0.207089695936161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7154</v>
      </c>
      <c r="D68" s="4" t="n">
        <v>-2.17421031040612</v>
      </c>
      <c r="E68" s="4" t="n">
        <v>-0.644629162811369</v>
      </c>
      <c r="F68" s="4" t="n">
        <v>472664</v>
      </c>
      <c r="G68" s="4" t="n">
        <v>-1.6379660170435</v>
      </c>
      <c r="H68" s="4" t="n">
        <v>-0.243804588690097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7010</v>
      </c>
      <c r="D69" s="4" t="n">
        <v>-2.01285993849595</v>
      </c>
      <c r="E69" s="4" t="n">
        <v>-0.727962444119887</v>
      </c>
      <c r="F69" s="4" t="n">
        <v>467245</v>
      </c>
      <c r="G69" s="4" t="n">
        <v>-0.704057735709518</v>
      </c>
      <c r="H69" s="4" t="n">
        <v>-0.282272964804187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6854</v>
      </c>
      <c r="D70" s="4" t="n">
        <v>-0.406858471374605</v>
      </c>
      <c r="E70" s="4" t="n">
        <v>-0.811459436464371</v>
      </c>
      <c r="F70" s="4" t="n">
        <v>476526</v>
      </c>
      <c r="G70" s="4" t="n">
        <v>0.246342207402894</v>
      </c>
      <c r="H70" s="4" t="n">
        <v>-0.322450148339576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6692</v>
      </c>
      <c r="D71" s="4" t="n">
        <v>-2.02049780380673</v>
      </c>
      <c r="E71" s="4" t="n">
        <v>-0.895157429116024</v>
      </c>
      <c r="F71" s="4" t="n">
        <v>468109</v>
      </c>
      <c r="G71" s="4" t="n">
        <v>-0.957609995027875</v>
      </c>
      <c r="H71" s="4" t="n">
        <v>-0.364320753966499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6632</v>
      </c>
      <c r="D72" s="4" t="n">
        <v>-1.07398568019093</v>
      </c>
      <c r="E72" s="4" t="n">
        <v>-0.979065614056806</v>
      </c>
      <c r="F72" s="4" t="n">
        <v>476789</v>
      </c>
      <c r="G72" s="4" t="n">
        <v>0.0365074536051058</v>
      </c>
      <c r="H72" s="4" t="n">
        <v>-0.407829896886045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6561</v>
      </c>
      <c r="D73" s="4" t="n">
        <v>-1.17487573429733</v>
      </c>
      <c r="E73" s="4" t="n">
        <v>-1.06327133190581</v>
      </c>
      <c r="F73" s="4" t="n">
        <v>484514</v>
      </c>
      <c r="G73" s="4" t="n">
        <v>-0.251987697071265</v>
      </c>
      <c r="H73" s="4" t="n">
        <v>-0.452963892941041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6429</v>
      </c>
      <c r="D74" s="4" t="n">
        <v>-0.970425138632158</v>
      </c>
      <c r="E74" s="4" t="n">
        <v>-1.14786851495338</v>
      </c>
      <c r="F74" s="4" t="n">
        <v>468824</v>
      </c>
      <c r="G74" s="4" t="n">
        <v>-0.609709561161753</v>
      </c>
      <c r="H74" s="4" t="n">
        <v>-0.499678201213863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6467</v>
      </c>
      <c r="D75" s="4" t="n">
        <v>-0.995101041028779</v>
      </c>
      <c r="E75" s="4" t="n">
        <v>-1.2329588457956</v>
      </c>
      <c r="F75" s="4" t="n">
        <v>468367</v>
      </c>
      <c r="G75" s="4" t="n">
        <v>-0.642559546538368</v>
      </c>
      <c r="H75" s="4" t="n">
        <v>-0.547914324106619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6734</v>
      </c>
      <c r="D76" s="4" t="n">
        <v>0.657698056801204</v>
      </c>
      <c r="E76" s="4" t="n">
        <v>-1.31863168457185</v>
      </c>
      <c r="F76" s="4" t="n">
        <v>475618</v>
      </c>
      <c r="G76" s="4" t="n">
        <v>0.616453425399399</v>
      </c>
      <c r="H76" s="4" t="n">
        <v>-0.597621405088081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6707</v>
      </c>
      <c r="D77" s="4" t="n">
        <v>-2.32998398136013</v>
      </c>
      <c r="E77" s="4" t="n">
        <v>-1.4049598735184</v>
      </c>
      <c r="F77" s="4" t="n">
        <v>475598</v>
      </c>
      <c r="G77" s="4" t="n">
        <v>-1.23395771898492</v>
      </c>
      <c r="H77" s="4" t="n">
        <v>-0.648755160211911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6734</v>
      </c>
      <c r="D78" s="4" t="n">
        <v>-1.52091254752852</v>
      </c>
      <c r="E78" s="4" t="n">
        <v>-1.4918790097506</v>
      </c>
      <c r="F78" s="4" t="n">
        <v>475383</v>
      </c>
      <c r="G78" s="4" t="n">
        <v>-0.747240908464553</v>
      </c>
      <c r="H78" s="4" t="n">
        <v>-0.701186994779654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6872</v>
      </c>
      <c r="D79" s="4" t="n">
        <v>-1.20759056929269</v>
      </c>
      <c r="E79" s="4" t="n">
        <v>-1.57938892816906</v>
      </c>
      <c r="F79" s="4" t="n">
        <v>475488</v>
      </c>
      <c r="G79" s="4" t="n">
        <v>-0.0319569422252086</v>
      </c>
      <c r="H79" s="4" t="n">
        <v>-0.754828953159437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7012</v>
      </c>
      <c r="D80" s="4" t="n">
        <v>-1.98490355046128</v>
      </c>
      <c r="E80" s="4" t="n">
        <v>-1.6674914798923</v>
      </c>
      <c r="F80" s="4" t="n">
        <v>466679</v>
      </c>
      <c r="G80" s="4" t="n">
        <v>-1.26622717194456</v>
      </c>
      <c r="H80" s="4" t="n">
        <v>-0.809596277907835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7016</v>
      </c>
      <c r="D81" s="4" t="n">
        <v>0.0855920114122721</v>
      </c>
      <c r="E81" s="4" t="n">
        <v>-1.75616269670835</v>
      </c>
      <c r="F81" s="4" t="n">
        <v>465467</v>
      </c>
      <c r="G81" s="4" t="n">
        <v>-0.38052841656947</v>
      </c>
      <c r="H81" s="4" t="n">
        <v>-0.865354012136223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6655</v>
      </c>
      <c r="D82" s="4" t="n">
        <v>-2.90341406477969</v>
      </c>
      <c r="E82" s="4" t="n">
        <v>-1.84540065291015</v>
      </c>
      <c r="F82" s="4" t="n">
        <v>466346</v>
      </c>
      <c r="G82" s="4" t="n">
        <v>-2.13629476670738</v>
      </c>
      <c r="H82" s="4" t="n">
        <v>-0.921998909434726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6560</v>
      </c>
      <c r="D83" s="4" t="n">
        <v>-1.97250448296473</v>
      </c>
      <c r="E83" s="4" t="n">
        <v>-1.93507552315813</v>
      </c>
      <c r="F83" s="4" t="n">
        <v>461561</v>
      </c>
      <c r="G83" s="4" t="n">
        <v>-1.39881950571341</v>
      </c>
      <c r="H83" s="4" t="n">
        <v>-0.979394054949332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6534</v>
      </c>
      <c r="D84" s="4" t="n">
        <v>-1.47768395657418</v>
      </c>
      <c r="E84" s="4" t="n">
        <v>-2.02513095526633</v>
      </c>
      <c r="F84" s="4" t="n">
        <v>476530</v>
      </c>
      <c r="G84" s="4" t="n">
        <v>-0.0543217230263293</v>
      </c>
      <c r="H84" s="4" t="n">
        <v>-1.03748685992723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6414</v>
      </c>
      <c r="D85" s="4" t="n">
        <v>-2.24051211705533</v>
      </c>
      <c r="E85" s="4" t="n">
        <v>-2.11551319628208</v>
      </c>
      <c r="F85" s="4" t="n">
        <v>481756</v>
      </c>
      <c r="G85" s="4" t="n">
        <v>-0.569230197682624</v>
      </c>
      <c r="H85" s="4" t="n">
        <v>-1.09625386238302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6296</v>
      </c>
      <c r="D86" s="4" t="n">
        <v>-2.06875097215741</v>
      </c>
      <c r="E86" s="4" t="n">
        <v>-2.20613047610006</v>
      </c>
      <c r="F86" s="4" t="n">
        <v>465979</v>
      </c>
      <c r="G86" s="4" t="n">
        <v>-0.60683753391465</v>
      </c>
      <c r="H86" s="4" t="n">
        <v>-1.15560332497459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6342</v>
      </c>
      <c r="D87" s="4" t="n">
        <v>-1.93289005721354</v>
      </c>
      <c r="E87" s="4" t="n">
        <v>-2.29689970509553</v>
      </c>
      <c r="F87" s="4" t="n">
        <v>462223</v>
      </c>
      <c r="G87" s="4" t="n">
        <v>-1.31179182137084</v>
      </c>
      <c r="H87" s="4" t="n">
        <v>-1.21540691149419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6424</v>
      </c>
      <c r="D88" s="4" t="n">
        <v>-4.6035046035046</v>
      </c>
      <c r="E88" s="4" t="n">
        <v>-2.38772825340045</v>
      </c>
      <c r="F88" s="4" t="n">
        <v>461932</v>
      </c>
      <c r="G88" s="4" t="n">
        <v>-2.8775193537671</v>
      </c>
      <c r="H88" s="4" t="n">
        <v>-1.2754981769986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6559</v>
      </c>
      <c r="D89" s="4" t="n">
        <v>-2.20664976889816</v>
      </c>
      <c r="E89" s="4" t="n">
        <v>-2.47849821269899</v>
      </c>
      <c r="F89" s="4" t="n">
        <v>467497</v>
      </c>
      <c r="G89" s="4" t="n">
        <v>-1.70332928229303</v>
      </c>
      <c r="H89" s="4" t="n">
        <v>-1.33571736994113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6598</v>
      </c>
      <c r="D90" s="4" t="n">
        <v>-2.01960201960202</v>
      </c>
      <c r="E90" s="4" t="n">
        <v>-2.56924554803296</v>
      </c>
      <c r="F90" s="4" t="n">
        <v>471258</v>
      </c>
      <c r="G90" s="4" t="n">
        <v>-0.867721395169785</v>
      </c>
      <c r="H90" s="4" t="n">
        <v>-1.39601599024568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6642</v>
      </c>
      <c r="D91" s="4" t="n">
        <v>-3.34691501746216</v>
      </c>
      <c r="E91" s="4" t="n">
        <v>-2.65998734608003</v>
      </c>
      <c r="F91" s="4" t="n">
        <v>464259</v>
      </c>
      <c r="G91" s="4" t="n">
        <v>-2.36157379366041</v>
      </c>
      <c r="H91" s="4" t="n">
        <v>-1.45637106644119</v>
      </c>
    </row>
    <row r="92" customFormat="false" ht="13.5" hidden="false" customHeight="false" outlineLevel="0" collapsed="false">
      <c r="A92" s="1" t="n">
        <v>2025</v>
      </c>
      <c r="B92" s="4" t="n">
        <v>7</v>
      </c>
      <c r="C92" s="4" t="n">
        <v>6846</v>
      </c>
      <c r="D92" s="4" t="n">
        <v>-2.36737022247575</v>
      </c>
      <c r="E92" s="4" t="n">
        <v>-2.7507025238284</v>
      </c>
      <c r="F92" s="4" t="n">
        <v>459816</v>
      </c>
      <c r="G92" s="4" t="n">
        <v>-1.47060399118023</v>
      </c>
      <c r="H92" s="4" t="n">
        <v>-1.51672293993192</v>
      </c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C93" activeCellId="0" sqref="C93"/>
    </sheetView>
  </sheetViews>
  <sheetFormatPr defaultColWidth="11.4296875" defaultRowHeight="13.5" zeroHeight="false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4"/>
    <col collapsed="false" customWidth="true" hidden="false" outlineLevel="0" max="6" min="6" style="1" width="12.14"/>
    <col collapsed="false" customWidth="true" hidden="false" outlineLevel="0" max="7" min="7" style="1" width="18.43"/>
    <col collapsed="false" customWidth="true" hidden="false" outlineLevel="0" max="8" min="8" style="1" width="15.71"/>
    <col collapsed="false" customWidth="false" hidden="false" outlineLevel="0" max="1024" min="9" style="1" width="11.43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4" t="n">
        <v>1</v>
      </c>
      <c r="C2" s="4" t="n">
        <v>9902</v>
      </c>
      <c r="D2" s="4" t="n">
        <v>1.38220538548173</v>
      </c>
      <c r="E2" s="4" t="n">
        <v>0.498700466165374</v>
      </c>
      <c r="F2" s="4" t="n">
        <v>812603</v>
      </c>
      <c r="G2" s="4" t="n">
        <v>1.56801131917936</v>
      </c>
      <c r="H2" s="4" t="n">
        <v>1.32303613706216</v>
      </c>
    </row>
    <row r="3" customFormat="false" ht="13.5" hidden="false" customHeight="false" outlineLevel="0" collapsed="false">
      <c r="A3" s="1" t="n">
        <v>2018</v>
      </c>
      <c r="B3" s="4" t="n">
        <v>2</v>
      </c>
      <c r="C3" s="4" t="n">
        <v>9915</v>
      </c>
      <c r="D3" s="4" t="n">
        <v>1.17346938775511</v>
      </c>
      <c r="E3" s="4" t="n">
        <v>0.50739076496995</v>
      </c>
      <c r="F3" s="4" t="n">
        <v>815604</v>
      </c>
      <c r="G3" s="4" t="n">
        <v>1.42385662447739</v>
      </c>
      <c r="H3" s="4" t="n">
        <v>1.30000580877962</v>
      </c>
    </row>
    <row r="4" customFormat="false" ht="13.5" hidden="false" customHeight="false" outlineLevel="0" collapsed="false">
      <c r="A4" s="1" t="n">
        <v>2018</v>
      </c>
      <c r="B4" s="4" t="n">
        <v>3</v>
      </c>
      <c r="C4" s="4" t="n">
        <v>10101</v>
      </c>
      <c r="D4" s="4" t="n">
        <v>2.17479263605098</v>
      </c>
      <c r="E4" s="4" t="n">
        <v>0.512343403071005</v>
      </c>
      <c r="F4" s="4" t="n">
        <v>822152</v>
      </c>
      <c r="G4" s="4" t="n">
        <v>1.67007359206179</v>
      </c>
      <c r="H4" s="4" t="n">
        <v>1.27246294809845</v>
      </c>
    </row>
    <row r="5" customFormat="false" ht="13.5" hidden="false" customHeight="false" outlineLevel="0" collapsed="false">
      <c r="A5" s="1" t="n">
        <v>2018</v>
      </c>
      <c r="B5" s="4" t="n">
        <v>4</v>
      </c>
      <c r="C5" s="4" t="n">
        <v>10118</v>
      </c>
      <c r="D5" s="4" t="n">
        <v>1.10922354351954</v>
      </c>
      <c r="E5" s="4" t="n">
        <v>0.513497125110506</v>
      </c>
      <c r="F5" s="4" t="n">
        <v>825686</v>
      </c>
      <c r="G5" s="4" t="n">
        <v>1.1461051290532</v>
      </c>
      <c r="H5" s="4" t="n">
        <v>1.24007939260363</v>
      </c>
    </row>
    <row r="6" customFormat="false" ht="13.5" hidden="false" customHeight="false" outlineLevel="0" collapsed="false">
      <c r="A6" s="1" t="n">
        <v>2018</v>
      </c>
      <c r="B6" s="4" t="n">
        <v>5</v>
      </c>
      <c r="C6" s="4" t="n">
        <v>10127</v>
      </c>
      <c r="D6" s="4" t="n">
        <v>1.14862165401519</v>
      </c>
      <c r="E6" s="4" t="n">
        <v>0.51090612359382</v>
      </c>
      <c r="F6" s="4" t="n">
        <v>828898</v>
      </c>
      <c r="G6" s="4" t="n">
        <v>1.31084746135597</v>
      </c>
      <c r="H6" s="4" t="n">
        <v>1.2026173459356</v>
      </c>
    </row>
    <row r="7" customFormat="false" ht="13.5" hidden="false" customHeight="false" outlineLevel="0" collapsed="false">
      <c r="A7" s="1" t="n">
        <v>2018</v>
      </c>
      <c r="B7" s="4" t="n">
        <v>6</v>
      </c>
      <c r="C7" s="4" t="n">
        <v>10206</v>
      </c>
      <c r="D7" s="4" t="n">
        <v>1.74459176552686</v>
      </c>
      <c r="E7" s="4" t="n">
        <v>0.504665960916483</v>
      </c>
      <c r="F7" s="4" t="n">
        <v>832088</v>
      </c>
      <c r="G7" s="4" t="n">
        <v>1.98144183076547</v>
      </c>
      <c r="H7" s="4" t="n">
        <v>1.15981765394761</v>
      </c>
    </row>
    <row r="8" customFormat="false" ht="13.5" hidden="false" customHeight="false" outlineLevel="0" collapsed="false">
      <c r="A8" s="1" t="n">
        <v>2018</v>
      </c>
      <c r="B8" s="4" t="n">
        <v>7</v>
      </c>
      <c r="C8" s="4" t="n">
        <v>10238</v>
      </c>
      <c r="D8" s="4" t="n">
        <v>0.89681679314082</v>
      </c>
      <c r="E8" s="4" t="n">
        <v>0.494916485274752</v>
      </c>
      <c r="F8" s="4" t="n">
        <v>824512</v>
      </c>
      <c r="G8" s="4" t="n">
        <v>1.3907983502254</v>
      </c>
      <c r="H8" s="4" t="n">
        <v>1.11144576024643</v>
      </c>
    </row>
    <row r="9" customFormat="false" ht="13.5" hidden="false" customHeight="false" outlineLevel="0" collapsed="false">
      <c r="A9" s="1" t="n">
        <v>2018</v>
      </c>
      <c r="B9" s="4" t="n">
        <v>8</v>
      </c>
      <c r="C9" s="4" t="n">
        <v>10189</v>
      </c>
      <c r="D9" s="4" t="n">
        <v>0.891177344291516</v>
      </c>
      <c r="E9" s="4" t="n">
        <v>0.48188365082354</v>
      </c>
      <c r="F9" s="4" t="n">
        <v>818967</v>
      </c>
      <c r="G9" s="4" t="n">
        <v>1.28409664302038</v>
      </c>
      <c r="H9" s="4" t="n">
        <v>1.05745384120628</v>
      </c>
    </row>
    <row r="10" customFormat="false" ht="13.5" hidden="false" customHeight="false" outlineLevel="0" collapsed="false">
      <c r="A10" s="1" t="n">
        <v>2018</v>
      </c>
      <c r="B10" s="4" t="n">
        <v>9</v>
      </c>
      <c r="C10" s="4" t="n">
        <v>10165</v>
      </c>
      <c r="D10" s="4" t="n">
        <v>0.66349772232126</v>
      </c>
      <c r="E10" s="4" t="n">
        <v>0.46582132146136</v>
      </c>
      <c r="F10" s="4" t="n">
        <v>827879</v>
      </c>
      <c r="G10" s="4" t="n">
        <v>1.29240098077121</v>
      </c>
      <c r="H10" s="4" t="n">
        <v>0.997857562426381</v>
      </c>
    </row>
    <row r="11" customFormat="false" ht="13.5" hidden="false" customHeight="false" outlineLevel="0" collapsed="false">
      <c r="A11" s="1" t="n">
        <v>2018</v>
      </c>
      <c r="B11" s="4" t="n">
        <v>10</v>
      </c>
      <c r="C11" s="4" t="n">
        <v>10100</v>
      </c>
      <c r="D11" s="4" t="n">
        <v>0.64773293472844</v>
      </c>
      <c r="E11" s="4" t="n">
        <v>0.447011784259885</v>
      </c>
      <c r="F11" s="4" t="n">
        <v>825808</v>
      </c>
      <c r="G11" s="4" t="n">
        <v>1.17691453831281</v>
      </c>
      <c r="H11" s="4" t="n">
        <v>0.932724099233642</v>
      </c>
    </row>
    <row r="12" customFormat="false" ht="13.5" hidden="false" customHeight="false" outlineLevel="0" collapsed="false">
      <c r="A12" s="1" t="n">
        <v>2018</v>
      </c>
      <c r="B12" s="4" t="n">
        <v>11</v>
      </c>
      <c r="C12" s="4" t="n">
        <v>10054</v>
      </c>
      <c r="D12" s="4" t="n">
        <v>0.640640640640644</v>
      </c>
      <c r="E12" s="4" t="n">
        <v>0.425751053818623</v>
      </c>
      <c r="F12" s="4" t="n">
        <v>826214</v>
      </c>
      <c r="G12" s="4" t="n">
        <v>1.13756409738519</v>
      </c>
      <c r="H12" s="4" t="n">
        <v>0.862187568640952</v>
      </c>
    </row>
    <row r="13" customFormat="false" ht="13.5" hidden="false" customHeight="false" outlineLevel="0" collapsed="false">
      <c r="A13" s="1" t="n">
        <v>2018</v>
      </c>
      <c r="B13" s="4" t="n">
        <v>12</v>
      </c>
      <c r="C13" s="4" t="n">
        <v>9994</v>
      </c>
      <c r="D13" s="4" t="n">
        <v>0.472504272645025</v>
      </c>
      <c r="E13" s="4" t="n">
        <v>0.402349083705866</v>
      </c>
      <c r="F13" s="4" t="n">
        <v>825605</v>
      </c>
      <c r="G13" s="4" t="n">
        <v>1.30396157933097</v>
      </c>
      <c r="H13" s="4" t="n">
        <v>0.786437585488268</v>
      </c>
    </row>
    <row r="14" customFormat="false" ht="13.5" hidden="false" customHeight="false" outlineLevel="0" collapsed="false">
      <c r="A14" s="1" t="n">
        <v>2019</v>
      </c>
      <c r="B14" s="4" t="n">
        <v>1</v>
      </c>
      <c r="C14" s="4" t="n">
        <v>9955</v>
      </c>
      <c r="D14" s="4" t="n">
        <v>0.535245404968698</v>
      </c>
      <c r="E14" s="4" t="n">
        <v>0.377130750377878</v>
      </c>
      <c r="F14" s="4" t="n">
        <v>822254</v>
      </c>
      <c r="G14" s="4" t="n">
        <v>1.18766482525907</v>
      </c>
      <c r="H14" s="4" t="n">
        <v>0.70572635019026</v>
      </c>
    </row>
    <row r="15" customFormat="false" ht="13.5" hidden="false" customHeight="false" outlineLevel="0" collapsed="false">
      <c r="A15" s="1" t="n">
        <v>2019</v>
      </c>
      <c r="B15" s="4" t="n">
        <v>2</v>
      </c>
      <c r="C15" s="4" t="n">
        <v>10028</v>
      </c>
      <c r="D15" s="4" t="n">
        <v>1.13968734241048</v>
      </c>
      <c r="E15" s="4" t="n">
        <v>0.350425802179046</v>
      </c>
      <c r="F15" s="4" t="n">
        <v>826243</v>
      </c>
      <c r="G15" s="4" t="n">
        <v>1.30443205280995</v>
      </c>
      <c r="H15" s="4" t="n">
        <v>0.620423682251108</v>
      </c>
    </row>
    <row r="16" customFormat="false" ht="13.5" hidden="false" customHeight="false" outlineLevel="0" collapsed="false">
      <c r="A16" s="1" t="n">
        <v>2019</v>
      </c>
      <c r="B16" s="4" t="n">
        <v>3</v>
      </c>
      <c r="C16" s="4" t="n">
        <v>10158</v>
      </c>
      <c r="D16" s="4" t="n">
        <v>0.564300564300568</v>
      </c>
      <c r="E16" s="4" t="n">
        <v>0.322574967638102</v>
      </c>
      <c r="F16" s="4" t="n">
        <v>833387</v>
      </c>
      <c r="G16" s="4" t="n">
        <v>1.36653562844826</v>
      </c>
      <c r="H16" s="4" t="n">
        <v>0.531008932646598</v>
      </c>
    </row>
    <row r="17" customFormat="false" ht="13.5" hidden="false" customHeight="false" outlineLevel="0" collapsed="false">
      <c r="A17" s="1" t="n">
        <v>2019</v>
      </c>
      <c r="B17" s="4" t="n">
        <v>4</v>
      </c>
      <c r="C17" s="4" t="n">
        <v>10196</v>
      </c>
      <c r="D17" s="4" t="n">
        <v>0.770903340581142</v>
      </c>
      <c r="E17" s="4" t="n">
        <v>0.293973785112962</v>
      </c>
      <c r="F17" s="4" t="n">
        <v>834810</v>
      </c>
      <c r="G17" s="4" t="n">
        <v>1.10502055260717</v>
      </c>
      <c r="H17" s="4" t="n">
        <v>0.438116908800372</v>
      </c>
    </row>
    <row r="18" customFormat="false" ht="13.5" hidden="false" customHeight="false" outlineLevel="0" collapsed="false">
      <c r="A18" s="1" t="n">
        <v>2019</v>
      </c>
      <c r="B18" s="4" t="n">
        <v>5</v>
      </c>
      <c r="C18" s="4" t="n">
        <v>10228</v>
      </c>
      <c r="D18" s="4" t="n">
        <v>0.997333859978267</v>
      </c>
      <c r="E18" s="4" t="n">
        <v>0.265034579461308</v>
      </c>
      <c r="F18" s="4" t="n">
        <v>836954</v>
      </c>
      <c r="G18" s="4" t="n">
        <v>0.971892802250696</v>
      </c>
      <c r="H18" s="4" t="n">
        <v>0.342572310566935</v>
      </c>
    </row>
    <row r="19" customFormat="false" ht="13.5" hidden="false" customHeight="false" outlineLevel="0" collapsed="false">
      <c r="A19" s="1" t="n">
        <v>2019</v>
      </c>
      <c r="B19" s="4" t="n">
        <v>6</v>
      </c>
      <c r="C19" s="4" t="n">
        <v>10297</v>
      </c>
      <c r="D19" s="4" t="n">
        <v>0.891632373113849</v>
      </c>
      <c r="E19" s="4" t="n">
        <v>0.236202795648844</v>
      </c>
      <c r="F19" s="4" t="n">
        <v>839352</v>
      </c>
      <c r="G19" s="4" t="n">
        <v>0.872984588168557</v>
      </c>
      <c r="H19" s="4" t="n">
        <v>0.245351406810748</v>
      </c>
    </row>
    <row r="20" customFormat="false" ht="13.5" hidden="false" customHeight="false" outlineLevel="0" collapsed="false">
      <c r="A20" s="1" t="n">
        <v>2019</v>
      </c>
      <c r="B20" s="4" t="n">
        <v>7</v>
      </c>
      <c r="C20" s="4" t="n">
        <v>10329</v>
      </c>
      <c r="D20" s="4" t="n">
        <v>0.88884547763235</v>
      </c>
      <c r="E20" s="4" t="n">
        <v>0.207974732757973</v>
      </c>
      <c r="F20" s="4" t="n">
        <v>830513</v>
      </c>
      <c r="G20" s="4" t="n">
        <v>0.727824458588833</v>
      </c>
      <c r="H20" s="4" t="n">
        <v>0.147573493780746</v>
      </c>
    </row>
    <row r="21" customFormat="false" ht="13.5" hidden="false" customHeight="false" outlineLevel="0" collapsed="false">
      <c r="A21" s="1" t="n">
        <v>2019</v>
      </c>
      <c r="B21" s="4" t="n">
        <v>8</v>
      </c>
      <c r="C21" s="4" t="n">
        <v>10296</v>
      </c>
      <c r="D21" s="4" t="n">
        <v>1.05015212484052</v>
      </c>
      <c r="E21" s="4" t="n">
        <v>0.180892205813981</v>
      </c>
      <c r="F21" s="4" t="n">
        <v>828044</v>
      </c>
      <c r="G21" s="4" t="n">
        <v>1.10834746699195</v>
      </c>
      <c r="H21" s="4" t="n">
        <v>0.0505005116307166</v>
      </c>
    </row>
    <row r="22" customFormat="false" ht="13.5" hidden="false" customHeight="false" outlineLevel="0" collapsed="false">
      <c r="A22" s="1" t="n">
        <v>2019</v>
      </c>
      <c r="B22" s="4" t="n">
        <v>9</v>
      </c>
      <c r="C22" s="4" t="n">
        <v>10158</v>
      </c>
      <c r="D22" s="4" t="n">
        <v>-0.0688637481554344</v>
      </c>
      <c r="E22" s="4" t="n">
        <v>0.155544312532767</v>
      </c>
      <c r="F22" s="4" t="n">
        <v>830430</v>
      </c>
      <c r="G22" s="4" t="n">
        <v>0.30813681709525</v>
      </c>
      <c r="H22" s="4" t="n">
        <v>-0.0444737242662757</v>
      </c>
    </row>
    <row r="23" customFormat="false" ht="13.5" hidden="false" customHeight="false" outlineLevel="0" collapsed="false">
      <c r="A23" s="1" t="n">
        <v>2019</v>
      </c>
      <c r="B23" s="4" t="n">
        <v>10</v>
      </c>
      <c r="C23" s="4" t="n">
        <v>10133</v>
      </c>
      <c r="D23" s="4" t="n">
        <v>0.326732673267327</v>
      </c>
      <c r="E23" s="4" t="n">
        <v>0.132580515902387</v>
      </c>
      <c r="F23" s="4" t="n">
        <v>829592</v>
      </c>
      <c r="G23" s="4" t="n">
        <v>0.458217890841461</v>
      </c>
      <c r="H23" s="4" t="n">
        <v>-0.135714978774586</v>
      </c>
    </row>
    <row r="24" customFormat="false" ht="13.5" hidden="false" customHeight="false" outlineLevel="0" collapsed="false">
      <c r="A24" s="1" t="n">
        <v>2019</v>
      </c>
      <c r="B24" s="4" t="n">
        <v>11</v>
      </c>
      <c r="C24" s="4" t="n">
        <v>10124</v>
      </c>
      <c r="D24" s="4" t="n">
        <v>0.696240302367213</v>
      </c>
      <c r="E24" s="4" t="n">
        <v>0.112634695017793</v>
      </c>
      <c r="F24" s="4" t="n">
        <v>833394</v>
      </c>
      <c r="G24" s="4" t="n">
        <v>0.869024247955141</v>
      </c>
      <c r="H24" s="4" t="n">
        <v>-0.221508877999168</v>
      </c>
    </row>
    <row r="25" customFormat="false" ht="13.5" hidden="false" customHeight="false" outlineLevel="0" collapsed="false">
      <c r="A25" s="1" t="n">
        <v>2019</v>
      </c>
      <c r="B25" s="4" t="n">
        <v>12</v>
      </c>
      <c r="C25" s="4" t="n">
        <v>10027</v>
      </c>
      <c r="D25" s="4" t="n">
        <v>0.330198118871317</v>
      </c>
      <c r="E25" s="4" t="n">
        <v>0.0963542117626425</v>
      </c>
      <c r="F25" s="4" t="n">
        <v>828537</v>
      </c>
      <c r="G25" s="4" t="n">
        <v>0.355133508154637</v>
      </c>
      <c r="H25" s="4" t="n">
        <v>-0.300006063301881</v>
      </c>
    </row>
    <row r="26" customFormat="false" ht="13.5" hidden="false" customHeight="false" outlineLevel="0" collapsed="false">
      <c r="A26" s="1" t="n">
        <v>2020</v>
      </c>
      <c r="B26" s="4" t="n">
        <v>1</v>
      </c>
      <c r="C26" s="4" t="n">
        <v>10007</v>
      </c>
      <c r="D26" s="4" t="n">
        <v>0.522350577599195</v>
      </c>
      <c r="E26" s="4" t="n">
        <v>0.0844269561877704</v>
      </c>
      <c r="F26" s="4" t="n">
        <v>824673</v>
      </c>
      <c r="G26" s="4" t="n">
        <v>0.294191332605243</v>
      </c>
      <c r="H26" s="4" t="n">
        <v>-0.369109327606869</v>
      </c>
    </row>
    <row r="27" customFormat="false" ht="13.5" hidden="false" customHeight="false" outlineLevel="0" collapsed="false">
      <c r="A27" s="1" t="n">
        <v>2020</v>
      </c>
      <c r="B27" s="4" t="n">
        <v>2</v>
      </c>
      <c r="C27" s="4" t="n">
        <v>10096</v>
      </c>
      <c r="D27" s="4" t="n">
        <v>0.678101316314317</v>
      </c>
      <c r="E27" s="4" t="n">
        <v>0.0775570575042273</v>
      </c>
      <c r="F27" s="4" t="n">
        <v>830239</v>
      </c>
      <c r="G27" s="4" t="n">
        <v>0.483634959691037</v>
      </c>
      <c r="H27" s="4" t="n">
        <v>-0.426572568481125</v>
      </c>
    </row>
    <row r="28" customFormat="false" ht="13.5" hidden="false" customHeight="false" outlineLevel="0" collapsed="false">
      <c r="A28" s="1" t="n">
        <v>2020</v>
      </c>
      <c r="B28" s="4" t="n">
        <v>3</v>
      </c>
      <c r="C28" s="4" t="n">
        <v>9845</v>
      </c>
      <c r="D28" s="4" t="n">
        <v>-3.0813152195314</v>
      </c>
      <c r="E28" s="4" t="n">
        <v>0.0764790562856621</v>
      </c>
      <c r="F28" s="4" t="n">
        <v>799694</v>
      </c>
      <c r="G28" s="4" t="n">
        <v>-4.04289963726336</v>
      </c>
      <c r="H28" s="4" t="n">
        <v>-0.469998933341594</v>
      </c>
    </row>
    <row r="29" customFormat="false" ht="13.5" hidden="false" customHeight="false" outlineLevel="0" collapsed="false">
      <c r="A29" s="1" t="n">
        <v>2020</v>
      </c>
      <c r="B29" s="4" t="n">
        <v>4</v>
      </c>
      <c r="C29" s="4" t="n">
        <v>9811</v>
      </c>
      <c r="D29" s="4" t="n">
        <v>-3.77599058454295</v>
      </c>
      <c r="E29" s="4" t="n">
        <v>0.0819691975681408</v>
      </c>
      <c r="F29" s="4" t="n">
        <v>797373</v>
      </c>
      <c r="G29" s="4" t="n">
        <v>-4.48449347755777</v>
      </c>
      <c r="H29" s="4" t="n">
        <v>-0.496784704257909</v>
      </c>
    </row>
    <row r="30" customFormat="false" ht="13.5" hidden="false" customHeight="false" outlineLevel="0" collapsed="false">
      <c r="A30" s="1" t="n">
        <v>2020</v>
      </c>
      <c r="B30" s="4" t="n">
        <v>5</v>
      </c>
      <c r="C30" s="4" t="n">
        <v>9910</v>
      </c>
      <c r="D30" s="4" t="n">
        <v>-3.10911224090731</v>
      </c>
      <c r="E30" s="4" t="n">
        <v>0.0945844351185754</v>
      </c>
      <c r="F30" s="4" t="n">
        <v>806704</v>
      </c>
      <c r="G30" s="4" t="n">
        <v>-3.61429660411444</v>
      </c>
      <c r="H30" s="4" t="n">
        <v>-0.505138186186959</v>
      </c>
    </row>
    <row r="31" customFormat="false" ht="13.5" hidden="false" customHeight="false" outlineLevel="0" collapsed="false">
      <c r="A31" s="1" t="n">
        <v>2020</v>
      </c>
      <c r="B31" s="4" t="n">
        <v>6</v>
      </c>
      <c r="C31" s="4" t="n">
        <v>10018</v>
      </c>
      <c r="D31" s="4" t="n">
        <v>-2.70952704671263</v>
      </c>
      <c r="E31" s="4" t="n">
        <v>0.11461380883012</v>
      </c>
      <c r="F31" s="4" t="n">
        <v>811676</v>
      </c>
      <c r="G31" s="4" t="n">
        <v>-3.29730554046455</v>
      </c>
      <c r="H31" s="4" t="n">
        <v>-0.49417398153411</v>
      </c>
    </row>
    <row r="32" customFormat="false" ht="13.5" hidden="false" customHeight="false" outlineLevel="0" collapsed="false">
      <c r="A32" s="1" t="n">
        <v>2020</v>
      </c>
      <c r="B32" s="4" t="n">
        <v>7</v>
      </c>
      <c r="C32" s="4" t="n">
        <v>10166</v>
      </c>
      <c r="D32" s="4" t="n">
        <v>-1.57808113079678</v>
      </c>
      <c r="E32" s="4" t="n">
        <v>0.142123879660095</v>
      </c>
      <c r="F32" s="4" t="n">
        <v>813879</v>
      </c>
      <c r="G32" s="4" t="n">
        <v>-2.00285847422015</v>
      </c>
      <c r="H32" s="4" t="n">
        <v>-0.463713319617892</v>
      </c>
    </row>
    <row r="33" customFormat="false" ht="13.5" hidden="false" customHeight="false" outlineLevel="0" collapsed="false">
      <c r="A33" s="1" t="n">
        <v>2020</v>
      </c>
      <c r="B33" s="4" t="n">
        <v>8</v>
      </c>
      <c r="C33" s="4" t="n">
        <v>10146</v>
      </c>
      <c r="D33" s="4" t="n">
        <v>-1.45687645687645</v>
      </c>
      <c r="E33" s="4" t="n">
        <v>0.176985087673073</v>
      </c>
      <c r="F33" s="4" t="n">
        <v>811612</v>
      </c>
      <c r="G33" s="4" t="n">
        <v>-1.9844356097019</v>
      </c>
      <c r="H33" s="4" t="n">
        <v>-0.414214505111139</v>
      </c>
    </row>
    <row r="34" customFormat="false" ht="13.5" hidden="false" customHeight="false" outlineLevel="0" collapsed="false">
      <c r="A34" s="1" t="n">
        <v>2020</v>
      </c>
      <c r="B34" s="4" t="n">
        <v>9</v>
      </c>
      <c r="C34" s="4" t="n">
        <v>10025</v>
      </c>
      <c r="D34" s="4" t="n">
        <v>-1.30931285686159</v>
      </c>
      <c r="E34" s="4" t="n">
        <v>0.218948414252345</v>
      </c>
      <c r="F34" s="4" t="n">
        <v>815930</v>
      </c>
      <c r="G34" s="4" t="n">
        <v>-1.74608335440676</v>
      </c>
      <c r="H34" s="4" t="n">
        <v>-0.346485648403638</v>
      </c>
    </row>
    <row r="35" customFormat="false" ht="13.5" hidden="false" customHeight="false" outlineLevel="0" collapsed="false">
      <c r="A35" s="1" t="n">
        <v>2020</v>
      </c>
      <c r="B35" s="4" t="n">
        <v>10</v>
      </c>
      <c r="C35" s="4" t="n">
        <v>10021</v>
      </c>
      <c r="D35" s="4" t="n">
        <v>-1.10529951643146</v>
      </c>
      <c r="E35" s="4" t="n">
        <v>0.267651378173942</v>
      </c>
      <c r="F35" s="4" t="n">
        <v>817768</v>
      </c>
      <c r="G35" s="4" t="n">
        <v>-1.42527893229443</v>
      </c>
      <c r="H35" s="4" t="n">
        <v>-0.261691728318041</v>
      </c>
    </row>
    <row r="36" customFormat="false" ht="13.5" hidden="false" customHeight="false" outlineLevel="0" collapsed="false">
      <c r="A36" s="1" t="n">
        <v>2020</v>
      </c>
      <c r="B36" s="4" t="n">
        <v>11</v>
      </c>
      <c r="C36" s="4" t="n">
        <v>9943</v>
      </c>
      <c r="D36" s="4" t="n">
        <v>-1.78783089687871</v>
      </c>
      <c r="E36" s="4" t="n">
        <v>0.322625368958958</v>
      </c>
      <c r="F36" s="4" t="n">
        <v>814653</v>
      </c>
      <c r="G36" s="4" t="n">
        <v>-2.24875629054205</v>
      </c>
      <c r="H36" s="4" t="n">
        <v>-0.161315814064724</v>
      </c>
    </row>
    <row r="37" customFormat="false" ht="13.5" hidden="false" customHeight="false" outlineLevel="0" collapsed="false">
      <c r="A37" s="1" t="n">
        <v>2020</v>
      </c>
      <c r="B37" s="4" t="n">
        <v>12</v>
      </c>
      <c r="C37" s="4" t="n">
        <v>9867</v>
      </c>
      <c r="D37" s="4" t="n">
        <v>-1.595691632592</v>
      </c>
      <c r="E37" s="4" t="n">
        <v>0.38330643231636</v>
      </c>
      <c r="F37" s="4" t="n">
        <v>813227</v>
      </c>
      <c r="G37" s="4" t="n">
        <v>-1.8478354014365</v>
      </c>
      <c r="H37" s="4" t="n">
        <v>-0.0471054264913321</v>
      </c>
    </row>
    <row r="38" customFormat="false" ht="13.5" hidden="false" customHeight="false" outlineLevel="0" collapsed="false">
      <c r="A38" s="1" t="n">
        <v>2021</v>
      </c>
      <c r="B38" s="4" t="n">
        <v>1</v>
      </c>
      <c r="C38" s="4" t="n">
        <v>9824</v>
      </c>
      <c r="D38" s="4" t="n">
        <v>-1.82871989607275</v>
      </c>
      <c r="E38" s="4" t="n">
        <v>0.448984054492209</v>
      </c>
      <c r="F38" s="4" t="n">
        <v>810258</v>
      </c>
      <c r="G38" s="4" t="n">
        <v>-1.74796555725724</v>
      </c>
      <c r="H38" s="4" t="n">
        <v>0.0787174952643802</v>
      </c>
    </row>
    <row r="39" customFormat="false" ht="13.5" hidden="false" customHeight="false" outlineLevel="0" collapsed="false">
      <c r="A39" s="1" t="n">
        <v>2021</v>
      </c>
      <c r="B39" s="4" t="n">
        <v>2</v>
      </c>
      <c r="C39" s="4" t="n">
        <v>9874</v>
      </c>
      <c r="D39" s="4" t="n">
        <v>-2.19889064976229</v>
      </c>
      <c r="E39" s="4" t="n">
        <v>0.518810291311393</v>
      </c>
      <c r="F39" s="4" t="n">
        <v>812514</v>
      </c>
      <c r="G39" s="4" t="n">
        <v>-2.13492741246798</v>
      </c>
      <c r="H39" s="4" t="n">
        <v>0.213521755252172</v>
      </c>
    </row>
    <row r="40" customFormat="false" ht="13.5" hidden="false" customHeight="false" outlineLevel="0" collapsed="false">
      <c r="A40" s="1" t="n">
        <v>2021</v>
      </c>
      <c r="B40" s="4" t="n">
        <v>3</v>
      </c>
      <c r="C40" s="4" t="n">
        <v>9967</v>
      </c>
      <c r="D40" s="4" t="n">
        <v>1.23920771965464</v>
      </c>
      <c r="E40" s="4" t="n">
        <v>0.591779024713344</v>
      </c>
      <c r="F40" s="4" t="n">
        <v>815993</v>
      </c>
      <c r="G40" s="4" t="n">
        <v>2.03815459413226</v>
      </c>
      <c r="H40" s="4" t="n">
        <v>0.354261002282593</v>
      </c>
    </row>
    <row r="41" customFormat="false" ht="13.5" hidden="false" customHeight="false" outlineLevel="0" collapsed="false">
      <c r="A41" s="1" t="n">
        <v>2021</v>
      </c>
      <c r="B41" s="4" t="n">
        <v>4</v>
      </c>
      <c r="C41" s="4" t="n">
        <v>10027</v>
      </c>
      <c r="D41" s="4" t="n">
        <v>2.2016104372643</v>
      </c>
      <c r="E41" s="4" t="n">
        <v>0.666695407405474</v>
      </c>
      <c r="F41" s="4" t="n">
        <v>821596</v>
      </c>
      <c r="G41" s="4" t="n">
        <v>3.03785054171637</v>
      </c>
      <c r="H41" s="4" t="n">
        <v>0.497355146718984</v>
      </c>
    </row>
    <row r="42" customFormat="false" ht="13.5" hidden="false" customHeight="false" outlineLevel="0" collapsed="false">
      <c r="A42" s="1" t="n">
        <v>2021</v>
      </c>
      <c r="B42" s="4" t="n">
        <v>5</v>
      </c>
      <c r="C42" s="4" t="n">
        <v>10129</v>
      </c>
      <c r="D42" s="4" t="n">
        <v>2.20988900100909</v>
      </c>
      <c r="E42" s="4" t="n">
        <v>0.742409552421234</v>
      </c>
      <c r="F42" s="4" t="n">
        <v>827908</v>
      </c>
      <c r="G42" s="4" t="n">
        <v>2.62847339296695</v>
      </c>
      <c r="H42" s="4" t="n">
        <v>0.639606802013741</v>
      </c>
    </row>
    <row r="43" customFormat="false" ht="13.5" hidden="false" customHeight="false" outlineLevel="0" collapsed="false">
      <c r="A43" s="1" t="n">
        <v>2021</v>
      </c>
      <c r="B43" s="4" t="n">
        <v>6</v>
      </c>
      <c r="C43" s="4" t="n">
        <v>10259</v>
      </c>
      <c r="D43" s="4" t="n">
        <v>2.40566979437014</v>
      </c>
      <c r="E43" s="4" t="n">
        <v>0.817878164115592</v>
      </c>
      <c r="F43" s="4" t="n">
        <v>831455</v>
      </c>
      <c r="G43" s="4" t="n">
        <v>2.43680976153047</v>
      </c>
      <c r="H43" s="4" t="n">
        <v>0.778395966936307</v>
      </c>
    </row>
    <row r="44" customFormat="false" ht="13.5" hidden="false" customHeight="false" outlineLevel="0" collapsed="false">
      <c r="A44" s="1" t="n">
        <v>2021</v>
      </c>
      <c r="B44" s="4" t="n">
        <v>7</v>
      </c>
      <c r="C44" s="4" t="n">
        <v>10392</v>
      </c>
      <c r="D44" s="4" t="n">
        <v>2.22309659649813</v>
      </c>
      <c r="E44" s="4" t="n">
        <v>0.892159855138557</v>
      </c>
      <c r="F44" s="4" t="n">
        <v>833181</v>
      </c>
      <c r="G44" s="4" t="n">
        <v>2.37160560722172</v>
      </c>
      <c r="H44" s="4" t="n">
        <v>0.911554655390431</v>
      </c>
    </row>
    <row r="45" customFormat="false" ht="13.5" hidden="false" customHeight="false" outlineLevel="0" collapsed="false">
      <c r="A45" s="1" t="n">
        <v>2021</v>
      </c>
      <c r="B45" s="4" t="n">
        <v>8</v>
      </c>
      <c r="C45" s="4" t="n">
        <v>10332</v>
      </c>
      <c r="D45" s="4" t="n">
        <v>1.83323477232407</v>
      </c>
      <c r="E45" s="4" t="n">
        <v>0.964423501447795</v>
      </c>
      <c r="F45" s="4" t="n">
        <v>826953</v>
      </c>
      <c r="G45" s="4" t="n">
        <v>1.89018890800037</v>
      </c>
      <c r="H45" s="4" t="n">
        <v>1.03729179350591</v>
      </c>
    </row>
    <row r="46" customFormat="false" ht="13.5" hidden="false" customHeight="false" outlineLevel="0" collapsed="false">
      <c r="A46" s="1" t="n">
        <v>2021</v>
      </c>
      <c r="B46" s="4" t="n">
        <v>9</v>
      </c>
      <c r="C46" s="4" t="n">
        <v>10243</v>
      </c>
      <c r="D46" s="4" t="n">
        <v>2.17456359102244</v>
      </c>
      <c r="E46" s="4" t="n">
        <v>1.03393040516356</v>
      </c>
      <c r="F46" s="4" t="n">
        <v>833278</v>
      </c>
      <c r="G46" s="4" t="n">
        <v>2.12616278357212</v>
      </c>
      <c r="H46" s="4" t="n">
        <v>1.15414813717431</v>
      </c>
    </row>
    <row r="47" customFormat="false" ht="13.5" hidden="false" customHeight="false" outlineLevel="0" collapsed="false">
      <c r="A47" s="1" t="n">
        <v>2021</v>
      </c>
      <c r="B47" s="4" t="n">
        <v>10</v>
      </c>
      <c r="C47" s="4" t="n">
        <v>10283</v>
      </c>
      <c r="D47" s="4" t="n">
        <v>2.61450952998703</v>
      </c>
      <c r="E47" s="4" t="n">
        <v>1.10000220252216</v>
      </c>
      <c r="F47" s="4" t="n">
        <v>838512</v>
      </c>
      <c r="G47" s="4" t="n">
        <v>2.53666076442218</v>
      </c>
      <c r="H47" s="4" t="n">
        <v>1.26085828254051</v>
      </c>
    </row>
    <row r="48" customFormat="false" ht="13.5" hidden="false" customHeight="false" outlineLevel="0" collapsed="false">
      <c r="A48" s="1" t="n">
        <v>2021</v>
      </c>
      <c r="B48" s="4" t="n">
        <v>11</v>
      </c>
      <c r="C48" s="4" t="n">
        <v>10202</v>
      </c>
      <c r="D48" s="4" t="n">
        <v>2.60484763149955</v>
      </c>
      <c r="E48" s="4" t="n">
        <v>1.16203974039778</v>
      </c>
      <c r="F48" s="4" t="n">
        <v>836538</v>
      </c>
      <c r="G48" s="4" t="n">
        <v>2.686419862199</v>
      </c>
      <c r="H48" s="4" t="n">
        <v>1.356377738169</v>
      </c>
    </row>
    <row r="49" customFormat="false" ht="13.5" hidden="false" customHeight="false" outlineLevel="0" collapsed="false">
      <c r="A49" s="1" t="n">
        <v>2021</v>
      </c>
      <c r="B49" s="4" t="n">
        <v>12</v>
      </c>
      <c r="C49" s="4" t="n">
        <v>10174</v>
      </c>
      <c r="D49" s="4" t="n">
        <v>3.11138137225093</v>
      </c>
      <c r="E49" s="4" t="n">
        <v>1.21954903978459</v>
      </c>
      <c r="F49" s="4" t="n">
        <v>834856</v>
      </c>
      <c r="G49" s="4" t="n">
        <v>2.65965099535554</v>
      </c>
      <c r="H49" s="4" t="n">
        <v>1.43995196773381</v>
      </c>
    </row>
    <row r="50" customFormat="false" ht="13.5" hidden="false" customHeight="false" outlineLevel="0" collapsed="false">
      <c r="A50" s="1" t="n">
        <v>2022</v>
      </c>
      <c r="B50" s="4" t="n">
        <v>1</v>
      </c>
      <c r="C50" s="4" t="n">
        <v>10127</v>
      </c>
      <c r="D50" s="4" t="n">
        <v>3.08428338762214</v>
      </c>
      <c r="E50" s="4" t="n">
        <v>1.27213631666918</v>
      </c>
      <c r="F50" s="4" t="n">
        <v>831445</v>
      </c>
      <c r="G50" s="4" t="n">
        <v>2.61484613542846</v>
      </c>
      <c r="H50" s="4" t="n">
        <v>1.51112871720988</v>
      </c>
    </row>
    <row r="51" customFormat="false" ht="13.5" hidden="false" customHeight="false" outlineLevel="0" collapsed="false">
      <c r="A51" s="1" t="n">
        <v>2022</v>
      </c>
      <c r="B51" s="4" t="n">
        <v>2</v>
      </c>
      <c r="C51" s="4" t="n">
        <v>10194</v>
      </c>
      <c r="D51" s="4" t="n">
        <v>3.24083451488759</v>
      </c>
      <c r="E51" s="4" t="n">
        <v>1.31953916428347</v>
      </c>
      <c r="F51" s="4" t="n">
        <v>836159</v>
      </c>
      <c r="G51" s="4" t="n">
        <v>2.91010370282851</v>
      </c>
      <c r="H51" s="4" t="n">
        <v>1.56973293689661</v>
      </c>
    </row>
    <row r="52" customFormat="false" ht="13.5" hidden="false" customHeight="false" outlineLevel="0" collapsed="false">
      <c r="A52" s="1" t="n">
        <v>2022</v>
      </c>
      <c r="B52" s="4" t="n">
        <v>3</v>
      </c>
      <c r="C52" s="4" t="n">
        <v>10265</v>
      </c>
      <c r="D52" s="4" t="n">
        <v>2.98986655964684</v>
      </c>
      <c r="E52" s="4" t="n">
        <v>1.36162101940597</v>
      </c>
      <c r="F52" s="4" t="n">
        <v>839634</v>
      </c>
      <c r="G52" s="4" t="n">
        <v>2.8972062260338</v>
      </c>
      <c r="H52" s="4" t="n">
        <v>1.61584042196116</v>
      </c>
    </row>
    <row r="53" customFormat="false" ht="13.5" hidden="false" customHeight="false" outlineLevel="0" collapsed="false">
      <c r="A53" s="1" t="n">
        <v>2022</v>
      </c>
      <c r="B53" s="4" t="n">
        <v>4</v>
      </c>
      <c r="C53" s="4" t="n">
        <v>10390</v>
      </c>
      <c r="D53" s="4" t="n">
        <v>3.62022539144311</v>
      </c>
      <c r="E53" s="4" t="n">
        <v>1.39837874210341</v>
      </c>
      <c r="F53" s="4" t="n">
        <v>847512</v>
      </c>
      <c r="G53" s="4" t="n">
        <v>3.15434836586352</v>
      </c>
      <c r="H53" s="4" t="n">
        <v>1.64983159729024</v>
      </c>
    </row>
    <row r="54" customFormat="false" ht="13.5" hidden="false" customHeight="false" outlineLevel="0" collapsed="false">
      <c r="A54" s="1" t="n">
        <v>2022</v>
      </c>
      <c r="B54" s="4" t="n">
        <v>5</v>
      </c>
      <c r="C54" s="4" t="n">
        <v>10371</v>
      </c>
      <c r="D54" s="4" t="n">
        <v>2.38917958337448</v>
      </c>
      <c r="E54" s="4" t="n">
        <v>1.42992226504949</v>
      </c>
      <c r="F54" s="4" t="n">
        <v>848825</v>
      </c>
      <c r="G54" s="4" t="n">
        <v>2.52648845040753</v>
      </c>
      <c r="H54" s="4" t="n">
        <v>1.6723781072715</v>
      </c>
    </row>
    <row r="55" customFormat="false" ht="13.5" hidden="false" customHeight="false" outlineLevel="0" collapsed="false">
      <c r="A55" s="1" t="n">
        <v>2022</v>
      </c>
      <c r="B55" s="4" t="n">
        <v>6</v>
      </c>
      <c r="C55" s="4" t="n">
        <v>10411</v>
      </c>
      <c r="D55" s="4" t="n">
        <v>1.4816258894629</v>
      </c>
      <c r="E55" s="4" t="n">
        <v>1.45651581582412</v>
      </c>
      <c r="F55" s="4" t="n">
        <v>847299</v>
      </c>
      <c r="G55" s="4" t="n">
        <v>1.90557516642513</v>
      </c>
      <c r="H55" s="4" t="n">
        <v>1.68449353192176</v>
      </c>
    </row>
    <row r="56" customFormat="false" ht="13.5" hidden="false" customHeight="false" outlineLevel="0" collapsed="false">
      <c r="A56" s="1" t="n">
        <v>2022</v>
      </c>
      <c r="B56" s="4" t="n">
        <v>7</v>
      </c>
      <c r="C56" s="4" t="n">
        <v>10520</v>
      </c>
      <c r="D56" s="4" t="n">
        <v>1.2317167051578</v>
      </c>
      <c r="E56" s="4" t="n">
        <v>1.47849023709876</v>
      </c>
      <c r="F56" s="4" t="n">
        <v>846899</v>
      </c>
      <c r="G56" s="4" t="n">
        <v>1.64646097306587</v>
      </c>
      <c r="H56" s="4" t="n">
        <v>1.68738556724497</v>
      </c>
    </row>
    <row r="57" customFormat="false" ht="13.5" hidden="false" customHeight="false" outlineLevel="0" collapsed="false">
      <c r="A57" s="1" t="n">
        <v>2022</v>
      </c>
      <c r="B57" s="4" t="n">
        <v>8</v>
      </c>
      <c r="C57" s="4" t="n">
        <v>10458</v>
      </c>
      <c r="D57" s="4" t="n">
        <v>1.21951219512195</v>
      </c>
      <c r="E57" s="4" t="n">
        <v>1.49617811529998</v>
      </c>
      <c r="F57" s="4" t="n">
        <v>840141</v>
      </c>
      <c r="G57" s="4" t="n">
        <v>1.59477019854817</v>
      </c>
      <c r="H57" s="4" t="n">
        <v>1.68231215507107</v>
      </c>
    </row>
    <row r="58" customFormat="false" ht="13.5" hidden="false" customHeight="false" outlineLevel="0" collapsed="false">
      <c r="A58" s="1" t="n">
        <v>2022</v>
      </c>
      <c r="B58" s="4" t="n">
        <v>9</v>
      </c>
      <c r="C58" s="4" t="n">
        <v>10383</v>
      </c>
      <c r="D58" s="4" t="n">
        <v>1.36678707409938</v>
      </c>
      <c r="E58" s="4" t="n">
        <v>1.50989489980352</v>
      </c>
      <c r="F58" s="4" t="n">
        <v>844540</v>
      </c>
      <c r="G58" s="4" t="n">
        <v>1.35152974157484</v>
      </c>
      <c r="H58" s="4" t="n">
        <v>1.67052193618588</v>
      </c>
    </row>
    <row r="59" customFormat="false" ht="13.5" hidden="false" customHeight="false" outlineLevel="0" collapsed="false">
      <c r="A59" s="1" t="n">
        <v>2022</v>
      </c>
      <c r="B59" s="4" t="n">
        <v>10</v>
      </c>
      <c r="C59" s="4" t="n">
        <v>10373</v>
      </c>
      <c r="D59" s="4" t="n">
        <v>0.875230963726548</v>
      </c>
      <c r="E59" s="4" t="n">
        <v>1.51993682707399</v>
      </c>
      <c r="F59" s="4" t="n">
        <v>846126</v>
      </c>
      <c r="G59" s="4" t="n">
        <v>0.908037094281289</v>
      </c>
      <c r="H59" s="4" t="n">
        <v>1.65324365547602</v>
      </c>
    </row>
    <row r="60" customFormat="false" ht="13.5" hidden="false" customHeight="false" outlineLevel="0" collapsed="false">
      <c r="A60" s="1" t="n">
        <v>2022</v>
      </c>
      <c r="B60" s="4" t="n">
        <v>11</v>
      </c>
      <c r="C60" s="4" t="n">
        <v>10375</v>
      </c>
      <c r="D60" s="4" t="n">
        <v>1.69574593217017</v>
      </c>
      <c r="E60" s="4" t="n">
        <v>1.52659019553256</v>
      </c>
      <c r="F60" s="4" t="n">
        <v>845696</v>
      </c>
      <c r="G60" s="4" t="n">
        <v>1.09475002928738</v>
      </c>
      <c r="H60" s="4" t="n">
        <v>1.63163355960203</v>
      </c>
    </row>
    <row r="61" customFormat="false" ht="13.5" hidden="false" customHeight="false" outlineLevel="0" collapsed="false">
      <c r="A61" s="1" t="n">
        <v>2022</v>
      </c>
      <c r="B61" s="4" t="n">
        <v>12</v>
      </c>
      <c r="C61" s="4" t="n">
        <v>10324</v>
      </c>
      <c r="D61" s="4" t="n">
        <v>1.47434637310793</v>
      </c>
      <c r="E61" s="4" t="n">
        <v>1.5300965323599</v>
      </c>
      <c r="F61" s="4" t="n">
        <v>844159</v>
      </c>
      <c r="G61" s="4" t="n">
        <v>1.11432390735648</v>
      </c>
      <c r="H61" s="4" t="n">
        <v>1.60667853009695</v>
      </c>
    </row>
    <row r="62" customFormat="false" ht="13.5" hidden="false" customHeight="false" outlineLevel="0" collapsed="false">
      <c r="A62" s="1" t="n">
        <v>2023</v>
      </c>
      <c r="B62" s="4" t="n">
        <v>1</v>
      </c>
      <c r="C62" s="4" t="n">
        <v>10251</v>
      </c>
      <c r="D62" s="4" t="n">
        <v>1.22444949145848</v>
      </c>
      <c r="E62" s="4" t="n">
        <v>1.53070911166279</v>
      </c>
      <c r="F62" s="4" t="n">
        <v>841433</v>
      </c>
      <c r="G62" s="4" t="n">
        <v>1.2012821052505</v>
      </c>
      <c r="H62" s="4" t="n">
        <v>1.57924342950961</v>
      </c>
    </row>
    <row r="63" customFormat="false" ht="13.5" hidden="false" customHeight="false" outlineLevel="0" collapsed="false">
      <c r="A63" s="1" t="n">
        <v>2023</v>
      </c>
      <c r="B63" s="4" t="n">
        <v>2</v>
      </c>
      <c r="C63" s="4" t="n">
        <v>10316</v>
      </c>
      <c r="D63" s="4" t="n">
        <v>1.19678242103198</v>
      </c>
      <c r="E63" s="4" t="n">
        <v>1.52867733600923</v>
      </c>
      <c r="F63" s="4" t="n">
        <v>845131</v>
      </c>
      <c r="G63" s="4" t="n">
        <v>1.0730016659511</v>
      </c>
      <c r="H63" s="4" t="n">
        <v>1.55008122161099</v>
      </c>
    </row>
    <row r="64" customFormat="false" ht="13.5" hidden="false" customHeight="false" outlineLevel="0" collapsed="false">
      <c r="A64" s="1" t="n">
        <v>2023</v>
      </c>
      <c r="B64" s="4" t="n">
        <v>3</v>
      </c>
      <c r="C64" s="4" t="n">
        <v>10455</v>
      </c>
      <c r="D64" s="4" t="n">
        <v>1.85094982951779</v>
      </c>
      <c r="E64" s="4" t="n">
        <v>1.524229339938</v>
      </c>
      <c r="F64" s="4" t="n">
        <v>850030</v>
      </c>
      <c r="G64" s="4" t="n">
        <v>1.23815853097897</v>
      </c>
      <c r="H64" s="4" t="n">
        <v>1.51985896987107</v>
      </c>
    </row>
    <row r="65" customFormat="false" ht="13.5" hidden="false" customHeight="false" outlineLevel="0" collapsed="false">
      <c r="A65" s="1" t="n">
        <v>2023</v>
      </c>
      <c r="B65" s="4" t="n">
        <v>4</v>
      </c>
      <c r="C65" s="4" t="n">
        <v>10537</v>
      </c>
      <c r="D65" s="4" t="n">
        <v>1.4148219441771</v>
      </c>
      <c r="E65" s="4" t="n">
        <v>1.51757020972992</v>
      </c>
      <c r="F65" s="4" t="n">
        <v>857114</v>
      </c>
      <c r="G65" s="4" t="n">
        <v>1.13296330907409</v>
      </c>
      <c r="H65" s="4" t="n">
        <v>1.4891353105881</v>
      </c>
    </row>
    <row r="66" customFormat="false" ht="13.5" hidden="false" customHeight="false" outlineLevel="0" collapsed="false">
      <c r="A66" s="1" t="n">
        <v>2023</v>
      </c>
      <c r="B66" s="4" t="n">
        <v>5</v>
      </c>
      <c r="C66" s="4" t="n">
        <v>10529</v>
      </c>
      <c r="D66" s="4" t="n">
        <v>1.52347893163629</v>
      </c>
      <c r="E66" s="4" t="n">
        <v>1.50892772058867</v>
      </c>
      <c r="F66" s="4" t="n">
        <v>857569</v>
      </c>
      <c r="G66" s="4" t="n">
        <v>1.03012988542985</v>
      </c>
      <c r="H66" s="4" t="n">
        <v>1.45840485723331</v>
      </c>
    </row>
    <row r="67" customFormat="false" ht="13.5" hidden="false" customHeight="false" outlineLevel="0" collapsed="false">
      <c r="A67" s="1" t="n">
        <v>2023</v>
      </c>
      <c r="B67" s="4" t="n">
        <v>6</v>
      </c>
      <c r="C67" s="4" t="n">
        <v>10566</v>
      </c>
      <c r="D67" s="4" t="n">
        <v>1.48880991259246</v>
      </c>
      <c r="E67" s="4" t="n">
        <v>1.49852251242174</v>
      </c>
      <c r="F67" s="4" t="n">
        <v>855830</v>
      </c>
      <c r="G67" s="4" t="n">
        <v>1.00684646152067</v>
      </c>
      <c r="H67" s="4" t="n">
        <v>1.42808127509577</v>
      </c>
    </row>
    <row r="68" customFormat="false" ht="13.5" hidden="false" customHeight="false" outlineLevel="0" collapsed="false">
      <c r="A68" s="1" t="n">
        <v>2023</v>
      </c>
      <c r="B68" s="4" t="n">
        <v>7</v>
      </c>
      <c r="C68" s="4" t="n">
        <v>10642</v>
      </c>
      <c r="D68" s="4" t="n">
        <v>1.15969581749049</v>
      </c>
      <c r="E68" s="4" t="n">
        <v>1.48657623563736</v>
      </c>
      <c r="F68" s="4" t="n">
        <v>853246</v>
      </c>
      <c r="G68" s="4" t="n">
        <v>0.749440015869651</v>
      </c>
      <c r="H68" s="4" t="n">
        <v>1.39848089424368</v>
      </c>
    </row>
    <row r="69" customFormat="false" ht="13.5" hidden="false" customHeight="false" outlineLevel="0" collapsed="false">
      <c r="A69" s="1" t="n">
        <v>2023</v>
      </c>
      <c r="B69" s="4" t="n">
        <v>8</v>
      </c>
      <c r="C69" s="4" t="n">
        <v>10613</v>
      </c>
      <c r="D69" s="4" t="n">
        <v>1.48211895199848</v>
      </c>
      <c r="E69" s="4" t="n">
        <v>1.47330986615769</v>
      </c>
      <c r="F69" s="4" t="n">
        <v>850264</v>
      </c>
      <c r="G69" s="4" t="n">
        <v>1.20491679372867</v>
      </c>
      <c r="H69" s="4" t="n">
        <v>1.36982430956034</v>
      </c>
    </row>
    <row r="70" customFormat="false" ht="13.5" hidden="false" customHeight="false" outlineLevel="0" collapsed="false">
      <c r="A70" s="1" t="n">
        <v>2023</v>
      </c>
      <c r="B70" s="4" t="n">
        <v>9</v>
      </c>
      <c r="C70" s="4" t="n">
        <v>10556</v>
      </c>
      <c r="D70" s="4" t="n">
        <v>1.66618511027641</v>
      </c>
      <c r="E70" s="4" t="n">
        <v>1.45892167987584</v>
      </c>
      <c r="F70" s="4" t="n">
        <v>857446</v>
      </c>
      <c r="G70" s="4" t="n">
        <v>1.52816918085585</v>
      </c>
      <c r="H70" s="4" t="n">
        <v>1.34218460663851</v>
      </c>
    </row>
    <row r="71" customFormat="false" ht="13.5" hidden="false" customHeight="false" outlineLevel="0" collapsed="false">
      <c r="A71" s="1" t="n">
        <v>2023</v>
      </c>
      <c r="B71" s="4" t="n">
        <v>10</v>
      </c>
      <c r="C71" s="4" t="n">
        <v>10478</v>
      </c>
      <c r="D71" s="4" t="n">
        <v>1.01224332401426</v>
      </c>
      <c r="E71" s="4" t="n">
        <v>1.44361056442697</v>
      </c>
      <c r="F71" s="4" t="n">
        <v>854464</v>
      </c>
      <c r="G71" s="4" t="n">
        <v>0.985432429685407</v>
      </c>
      <c r="H71" s="4" t="n">
        <v>1.31559739209007</v>
      </c>
    </row>
    <row r="72" customFormat="false" ht="13.5" hidden="false" customHeight="false" outlineLevel="0" collapsed="false">
      <c r="A72" s="1" t="n">
        <v>2023</v>
      </c>
      <c r="B72" s="4" t="n">
        <v>11</v>
      </c>
      <c r="C72" s="4" t="n">
        <v>10436</v>
      </c>
      <c r="D72" s="4" t="n">
        <v>0.587951807228926</v>
      </c>
      <c r="E72" s="4" t="n">
        <v>1.42758980074005</v>
      </c>
      <c r="F72" s="4" t="n">
        <v>854851</v>
      </c>
      <c r="G72" s="4" t="n">
        <v>1.08254029816861</v>
      </c>
      <c r="H72" s="4" t="n">
        <v>1.29014054174833</v>
      </c>
    </row>
    <row r="73" customFormat="false" ht="13.5" hidden="false" customHeight="false" outlineLevel="0" collapsed="false">
      <c r="A73" s="1" t="n">
        <v>2023</v>
      </c>
      <c r="B73" s="4" t="n">
        <v>12</v>
      </c>
      <c r="C73" s="4" t="n">
        <v>10402</v>
      </c>
      <c r="D73" s="4" t="n">
        <v>0.75552111584658</v>
      </c>
      <c r="E73" s="4" t="n">
        <v>1.41104271368568</v>
      </c>
      <c r="F73" s="4" t="n">
        <v>853677</v>
      </c>
      <c r="G73" s="4" t="n">
        <v>1.12751270791402</v>
      </c>
      <c r="H73" s="4" t="n">
        <v>1.26581689395514</v>
      </c>
    </row>
    <row r="74" customFormat="false" ht="13.5" hidden="false" customHeight="false" outlineLevel="0" collapsed="false">
      <c r="A74" s="1" t="n">
        <v>2024</v>
      </c>
      <c r="B74" s="4" t="n">
        <v>1</v>
      </c>
      <c r="C74" s="4" t="n">
        <v>10342</v>
      </c>
      <c r="D74" s="4" t="n">
        <v>0.88771827138816</v>
      </c>
      <c r="E74" s="4" t="n">
        <v>1.39409431994045</v>
      </c>
      <c r="F74" s="4" t="n">
        <v>850503</v>
      </c>
      <c r="G74" s="4" t="n">
        <v>1.07792301942045</v>
      </c>
      <c r="H74" s="4" t="n">
        <v>1.24258210517879</v>
      </c>
    </row>
    <row r="75" customFormat="false" ht="13.5" hidden="false" customHeight="false" outlineLevel="0" collapsed="false">
      <c r="A75" s="1" t="n">
        <v>2024</v>
      </c>
      <c r="B75" s="4" t="n">
        <v>2</v>
      </c>
      <c r="C75" s="4" t="n">
        <v>10418</v>
      </c>
      <c r="D75" s="4" t="n">
        <v>0.98875533152385</v>
      </c>
      <c r="E75" s="4" t="n">
        <v>1.3768241138478</v>
      </c>
      <c r="F75" s="4" t="n">
        <v>855001</v>
      </c>
      <c r="G75" s="4" t="n">
        <v>1.16786628345191</v>
      </c>
      <c r="H75" s="4" t="n">
        <v>1.22036039911804</v>
      </c>
    </row>
    <row r="76" customFormat="false" ht="13.5" hidden="false" customHeight="false" outlineLevel="0" collapsed="false">
      <c r="A76" s="1" t="n">
        <v>2024</v>
      </c>
      <c r="B76" s="4" t="n">
        <v>3</v>
      </c>
      <c r="C76" s="4" t="n">
        <v>10613</v>
      </c>
      <c r="D76" s="4" t="n">
        <v>1.51123864179819</v>
      </c>
      <c r="E76" s="4" t="n">
        <v>1.35927642474775</v>
      </c>
      <c r="F76" s="4" t="n">
        <v>862873</v>
      </c>
      <c r="G76" s="4" t="n">
        <v>1.51088785101703</v>
      </c>
      <c r="H76" s="4" t="n">
        <v>1.19903857695215</v>
      </c>
    </row>
    <row r="77" customFormat="false" ht="13.5" hidden="false" customHeight="false" outlineLevel="0" collapsed="false">
      <c r="A77" s="1" t="n">
        <v>2024</v>
      </c>
      <c r="B77" s="4" t="n">
        <v>4</v>
      </c>
      <c r="C77" s="4" t="n">
        <v>10628</v>
      </c>
      <c r="D77" s="4" t="n">
        <v>0.863623422226434</v>
      </c>
      <c r="E77" s="4" t="n">
        <v>1.34146863275937</v>
      </c>
      <c r="F77" s="4" t="n">
        <v>865216</v>
      </c>
      <c r="G77" s="4" t="n">
        <v>0.9452651572603</v>
      </c>
      <c r="H77" s="4" t="n">
        <v>1.17849150937954</v>
      </c>
    </row>
    <row r="78" customFormat="false" ht="13.5" hidden="false" customHeight="false" outlineLevel="0" collapsed="false">
      <c r="A78" s="1" t="n">
        <v>2024</v>
      </c>
      <c r="B78" s="4" t="n">
        <v>5</v>
      </c>
      <c r="C78" s="4" t="n">
        <v>10678</v>
      </c>
      <c r="D78" s="4" t="n">
        <v>1.41513913951943</v>
      </c>
      <c r="E78" s="4" t="n">
        <v>1.32342867093345</v>
      </c>
      <c r="F78" s="4" t="n">
        <v>867504</v>
      </c>
      <c r="G78" s="4" t="n">
        <v>1.15850736208982</v>
      </c>
      <c r="H78" s="4" t="n">
        <v>1.15866494193365</v>
      </c>
    </row>
    <row r="79" customFormat="false" ht="13.5" hidden="false" customHeight="false" outlineLevel="0" collapsed="false">
      <c r="A79" s="1" t="n">
        <v>2024</v>
      </c>
      <c r="B79" s="4" t="n">
        <v>6</v>
      </c>
      <c r="C79" s="4" t="n">
        <v>10716</v>
      </c>
      <c r="D79" s="4" t="n">
        <v>1.41964792731402</v>
      </c>
      <c r="E79" s="4" t="n">
        <v>1.3051512886256</v>
      </c>
      <c r="F79" s="4" t="n">
        <v>868606</v>
      </c>
      <c r="G79" s="4" t="n">
        <v>1.49281983571503</v>
      </c>
      <c r="H79" s="4" t="n">
        <v>1.13945161415882</v>
      </c>
    </row>
    <row r="80" customFormat="false" ht="13.5" hidden="false" customHeight="false" outlineLevel="0" collapsed="false">
      <c r="A80" s="1" t="n">
        <v>2024</v>
      </c>
      <c r="B80" s="4" t="n">
        <v>7</v>
      </c>
      <c r="C80" s="4" t="n">
        <v>10755</v>
      </c>
      <c r="D80" s="4" t="n">
        <v>1.06183048299191</v>
      </c>
      <c r="E80" s="4" t="n">
        <v>1.28663760397399</v>
      </c>
      <c r="F80" s="4" t="n">
        <v>861542</v>
      </c>
      <c r="G80" s="4" t="n">
        <v>0.972287007498429</v>
      </c>
      <c r="H80" s="4" t="n">
        <v>1.12074422978575</v>
      </c>
    </row>
    <row r="81" customFormat="false" ht="13.5" hidden="false" customHeight="false" outlineLevel="0" collapsed="false">
      <c r="A81" s="1" t="n">
        <v>2024</v>
      </c>
      <c r="B81" s="4" t="n">
        <v>8</v>
      </c>
      <c r="C81" s="4" t="n">
        <v>10741</v>
      </c>
      <c r="D81" s="4" t="n">
        <v>1.20606802977481</v>
      </c>
      <c r="E81" s="4" t="n">
        <v>1.26789668627222</v>
      </c>
      <c r="F81" s="4" t="n">
        <v>860437</v>
      </c>
      <c r="G81" s="4" t="n">
        <v>1.1964519255196</v>
      </c>
      <c r="H81" s="4" t="n">
        <v>1.10251580350461</v>
      </c>
    </row>
    <row r="82" customFormat="false" ht="13.5" hidden="false" customHeight="false" outlineLevel="0" collapsed="false">
      <c r="A82" s="1" t="n">
        <v>2024</v>
      </c>
      <c r="B82" s="4" t="n">
        <v>9</v>
      </c>
      <c r="C82" s="4" t="n">
        <v>10668</v>
      </c>
      <c r="D82" s="4" t="n">
        <v>1.06100795755968</v>
      </c>
      <c r="E82" s="4" t="n">
        <v>1.24892199320831</v>
      </c>
      <c r="F82" s="4" t="n">
        <v>863769</v>
      </c>
      <c r="G82" s="4" t="n">
        <v>0.73742253156468</v>
      </c>
      <c r="H82" s="4" t="n">
        <v>1.08470560972779</v>
      </c>
    </row>
    <row r="83" customFormat="false" ht="13.5" hidden="false" customHeight="false" outlineLevel="0" collapsed="false">
      <c r="A83" s="1" t="n">
        <v>2024</v>
      </c>
      <c r="B83" s="4" t="n">
        <v>10</v>
      </c>
      <c r="C83" s="4" t="n">
        <v>10624</v>
      </c>
      <c r="D83" s="4" t="n">
        <v>1.39339568619965</v>
      </c>
      <c r="E83" s="4" t="n">
        <v>1.22970268881354</v>
      </c>
      <c r="F83" s="4" t="n">
        <v>863487</v>
      </c>
      <c r="G83" s="4" t="n">
        <v>1.05598363418471</v>
      </c>
      <c r="H83" s="4" t="n">
        <v>1.06727427198629</v>
      </c>
    </row>
    <row r="84" customFormat="false" ht="13.5" hidden="false" customHeight="false" outlineLevel="0" collapsed="false">
      <c r="A84" s="1" t="n">
        <v>2024</v>
      </c>
      <c r="B84" s="4" t="n">
        <v>11</v>
      </c>
      <c r="C84" s="4" t="n">
        <v>10640</v>
      </c>
      <c r="D84" s="4" t="n">
        <v>1.95477194327329</v>
      </c>
      <c r="E84" s="4" t="n">
        <v>1.2102148875334</v>
      </c>
      <c r="F84" s="4" t="n">
        <v>867230</v>
      </c>
      <c r="G84" s="4" t="n">
        <v>1.44808861427312</v>
      </c>
      <c r="H84" s="4" t="n">
        <v>1.05010348583882</v>
      </c>
    </row>
    <row r="85" customFormat="false" ht="13.5" hidden="false" customHeight="false" outlineLevel="0" collapsed="false">
      <c r="A85" s="1" t="n">
        <v>2024</v>
      </c>
      <c r="B85" s="4" t="n">
        <v>12</v>
      </c>
      <c r="C85" s="4" t="n">
        <v>10540</v>
      </c>
      <c r="D85" s="4" t="n">
        <v>1.32666794847145</v>
      </c>
      <c r="E85" s="4" t="n">
        <v>1.19044607138265</v>
      </c>
      <c r="F85" s="4" t="n">
        <v>863178</v>
      </c>
      <c r="G85" s="4" t="n">
        <v>1.11295021419109</v>
      </c>
      <c r="H85" s="4" t="n">
        <v>1.03307238079004</v>
      </c>
    </row>
    <row r="86" customFormat="false" ht="13.5" hidden="false" customHeight="false" outlineLevel="0" collapsed="false">
      <c r="A86" s="1" t="n">
        <v>2025</v>
      </c>
      <c r="B86" s="4" t="n">
        <v>1</v>
      </c>
      <c r="C86" s="4" t="n">
        <v>10486</v>
      </c>
      <c r="D86" s="4" t="n">
        <v>1.39238058402631</v>
      </c>
      <c r="E86" s="4" t="n">
        <v>1.17043542772713</v>
      </c>
      <c r="F86" s="4" t="n">
        <v>859781</v>
      </c>
      <c r="G86" s="4" t="n">
        <v>1.09088386519507</v>
      </c>
      <c r="H86" s="4" t="n">
        <v>1.01615053751016</v>
      </c>
    </row>
    <row r="87" customFormat="false" ht="13.5" hidden="false" customHeight="false" outlineLevel="0" collapsed="false">
      <c r="A87" s="1" t="n">
        <v>2025</v>
      </c>
      <c r="B87" s="4" t="n">
        <v>2</v>
      </c>
      <c r="C87" s="4" t="n">
        <v>10534</v>
      </c>
      <c r="D87" s="4" t="n">
        <v>1.11345747744289</v>
      </c>
      <c r="E87" s="4" t="n">
        <v>1.15023160378525</v>
      </c>
      <c r="F87" s="4" t="n">
        <v>864263</v>
      </c>
      <c r="G87" s="4" t="n">
        <v>1.08327358681453</v>
      </c>
      <c r="H87" s="4" t="n">
        <v>0.999325690722436</v>
      </c>
    </row>
    <row r="88" customFormat="false" ht="13.5" hidden="false" customHeight="false" outlineLevel="0" collapsed="false">
      <c r="A88" s="1" t="n">
        <v>2025</v>
      </c>
      <c r="B88" s="4" t="n">
        <v>3</v>
      </c>
      <c r="C88" s="4" t="n">
        <v>10660</v>
      </c>
      <c r="D88" s="4" t="n">
        <v>0.442853104682928</v>
      </c>
      <c r="E88" s="4" t="n">
        <v>1.12989865963351</v>
      </c>
      <c r="F88" s="4" t="n">
        <v>868223</v>
      </c>
      <c r="G88" s="4" t="n">
        <v>0.620021718143926</v>
      </c>
      <c r="H88" s="4" t="n">
        <v>0.982602559997329</v>
      </c>
    </row>
    <row r="89" customFormat="false" ht="13.5" hidden="false" customHeight="false" outlineLevel="0" collapsed="false">
      <c r="A89" s="1" t="n">
        <v>2025</v>
      </c>
      <c r="B89" s="4" t="n">
        <v>4</v>
      </c>
      <c r="C89" s="4" t="n">
        <v>10740</v>
      </c>
      <c r="D89" s="4" t="n">
        <v>1.05382009785473</v>
      </c>
      <c r="E89" s="4" t="n">
        <v>1.10949810158963</v>
      </c>
      <c r="F89" s="4" t="n">
        <v>873743</v>
      </c>
      <c r="G89" s="4" t="n">
        <v>0.985534248095266</v>
      </c>
      <c r="H89" s="4" t="n">
        <v>0.966004943972591</v>
      </c>
    </row>
    <row r="90" customFormat="false" ht="13.5" hidden="false" customHeight="false" outlineLevel="0" collapsed="false">
      <c r="A90" s="1" t="n">
        <v>2025</v>
      </c>
      <c r="B90" s="4" t="n">
        <v>5</v>
      </c>
      <c r="C90" s="4" t="n">
        <v>10818</v>
      </c>
      <c r="D90" s="4" t="n">
        <v>1.31110694886682</v>
      </c>
      <c r="E90" s="4" t="n">
        <v>1.08904372447447</v>
      </c>
      <c r="F90" s="4" t="n">
        <v>878753</v>
      </c>
      <c r="G90" s="4" t="n">
        <v>1.29670871834597</v>
      </c>
      <c r="H90" s="4" t="n">
        <v>0.949474236549192</v>
      </c>
    </row>
    <row r="91" customFormat="false" ht="13.5" hidden="false" customHeight="false" outlineLevel="0" collapsed="false">
      <c r="A91" s="1" t="n">
        <v>2025</v>
      </c>
      <c r="B91" s="4" t="n">
        <v>6</v>
      </c>
      <c r="C91" s="4" t="n">
        <v>10820</v>
      </c>
      <c r="D91" s="4" t="n">
        <v>0.970511384845096</v>
      </c>
      <c r="E91" s="4" t="n">
        <v>1.06854545658083</v>
      </c>
      <c r="F91" s="4" t="n">
        <v>874331</v>
      </c>
      <c r="G91" s="4" t="n">
        <v>0.65910205547739</v>
      </c>
      <c r="H91" s="4" t="n">
        <v>0.932956270106308</v>
      </c>
    </row>
    <row r="92" customFormat="false" ht="13.5" hidden="false" customHeight="false" outlineLevel="0" collapsed="false">
      <c r="A92" s="1" t="n">
        <v>2025</v>
      </c>
      <c r="B92" s="4" t="n">
        <v>7</v>
      </c>
      <c r="C92" s="4" t="n">
        <v>10839</v>
      </c>
      <c r="D92" s="4" t="n">
        <v>0.781032078103205</v>
      </c>
      <c r="E92" s="4" t="n">
        <v>1.04802864725878</v>
      </c>
      <c r="F92" s="4" t="n">
        <v>870859</v>
      </c>
      <c r="G92" s="4" t="n">
        <v>1.08143305839994</v>
      </c>
      <c r="H92" s="4" t="n">
        <v>0.916475793950798</v>
      </c>
    </row>
    <row r="93" customFormat="false" ht="13.5" hidden="false" customHeight="false" outlineLevel="0" collapsed="false">
      <c r="B93" s="4"/>
      <c r="C93" s="4"/>
      <c r="D93" s="4"/>
      <c r="E93" s="4"/>
      <c r="F93" s="4"/>
      <c r="G93" s="4"/>
      <c r="H93" s="4"/>
    </row>
    <row r="94" customFormat="false" ht="13.5" hidden="false" customHeight="false" outlineLevel="0" collapsed="false">
      <c r="B94" s="4"/>
      <c r="C94" s="4"/>
      <c r="D94" s="4"/>
      <c r="E94" s="4"/>
      <c r="F94" s="4"/>
      <c r="G94" s="4"/>
      <c r="H94" s="4"/>
    </row>
    <row r="95" customFormat="false" ht="13.5" hidden="false" customHeight="false" outlineLevel="0" collapsed="false">
      <c r="B95" s="4"/>
      <c r="C95" s="4"/>
      <c r="D95" s="4"/>
      <c r="E95" s="4"/>
      <c r="F95" s="4"/>
      <c r="G95" s="4"/>
      <c r="H95" s="4"/>
    </row>
    <row r="96" customFormat="false" ht="13.5" hidden="false" customHeight="false" outlineLevel="0" collapsed="false">
      <c r="B96" s="4"/>
      <c r="C96" s="4"/>
      <c r="D96" s="4"/>
      <c r="E96" s="4"/>
      <c r="F96" s="4"/>
      <c r="G96" s="4"/>
      <c r="H96" s="4"/>
    </row>
    <row r="97" customFormat="false" ht="13.5" hidden="false" customHeight="false" outlineLevel="0" collapsed="false">
      <c r="B97" s="4"/>
      <c r="C97" s="4"/>
      <c r="D97" s="4"/>
      <c r="E97" s="4"/>
      <c r="F97" s="4"/>
      <c r="G97" s="4"/>
      <c r="H97" s="4"/>
    </row>
    <row r="98" customFormat="false" ht="13.5" hidden="false" customHeight="false" outlineLevel="0" collapsed="false">
      <c r="C98" s="6"/>
      <c r="D98" s="4"/>
      <c r="E98" s="4"/>
      <c r="F98" s="6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2025-08-07T12:46:42Z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