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PCN" sheetId="1" state="visible" r:id="rId2"/>
    <sheet name="Afiliados" sheetId="2" state="visible" r:id="rId3"/>
    <sheet name="Afiliados_Asalariados" sheetId="3" state="visible" r:id="rId4"/>
    <sheet name="Afiliados_No_asalariados" sheetId="4" state="visible" r:id="rId5"/>
    <sheet name="Contratos" sheetId="5" state="visible" r:id="rId6"/>
    <sheet name="Paro" sheetId="6" state="visible" r:id="rId7"/>
    <sheet name="Emp" sheetId="7" state="visible" r:id="rId8"/>
    <sheet name="Emp_fi" sheetId="8" state="visible" r:id="rId9"/>
    <sheet name="Emp_ju" sheetId="9" state="visible" r:id="rId10"/>
    <sheet name="SM_C" sheetId="10" state="visible" r:id="rId11"/>
    <sheet name="SM_D" sheetId="11" state="visible" r:id="rId12"/>
    <sheet name="IPI" sheetId="12" state="visible" r:id="rId13"/>
    <sheet name="Matriculacion_turismos" sheetId="13" state="visible" r:id="rId14"/>
    <sheet name="CP" sheetId="14" state="visible" r:id="rId15"/>
    <sheet name="ECI" sheetId="15" state="visible" r:id="rId16"/>
    <sheet name="ICN" sheetId="16" state="visible" r:id="rId17"/>
    <sheet name="CGN" sheetId="17" state="visible" r:id="rId18"/>
    <sheet name="ENERGIA" sheetId="18" state="visible" r:id="rId19"/>
    <sheet name="Taereo" sheetId="19" state="visible" r:id="rId20"/>
    <sheet name="EOAT" sheetId="20" state="visible" r:id="rId21"/>
    <sheet name="CTH" sheetId="21" state="visible" r:id="rId22"/>
    <sheet name="TPS_P" sheetId="22" state="visible" r:id="rId23"/>
    <sheet name="TPS_M" sheetId="23" state="visible" r:id="rId24"/>
    <sheet name="IASS" sheetId="24" state="visible" r:id="rId25"/>
    <sheet name="IASS_2" sheetId="25" state="visible" r:id="rId26"/>
    <sheet name="ICM" sheetId="26" state="visible" r:id="rId27"/>
    <sheet name="ICM (2)" sheetId="27" state="visible" r:id="rId28"/>
    <sheet name="X" sheetId="28" state="visible" r:id="rId29"/>
    <sheet name="M" sheetId="29" state="visible" r:id="rId30"/>
    <sheet name="SALDO" sheetId="30" state="visible" r:id="rId31"/>
    <sheet name="TCOBER" sheetId="31" state="visible" r:id="rId32"/>
    <sheet name="Ipc" sheetId="32" state="visible" r:id="rId33"/>
    <sheet name="PRD_B" sheetId="33" state="visible" r:id="rId34"/>
    <sheet name="PRD_G" sheetId="34" state="visible" r:id="rId35"/>
    <sheet name="P_CONTR" sheetId="35" state="visible" r:id="rId36"/>
    <sheet name="P_NO_CONTR" sheetId="36" state="visible" r:id="rId37"/>
    <sheet name="GS" sheetId="37" state="visible" r:id="rId38"/>
    <sheet name="CEMENTO" sheetId="38" state="visible" r:id="rId39"/>
    <sheet name="LOC" sheetId="39" state="visible" r:id="rId4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<sst xmlns="http://schemas.openxmlformats.org/spreadsheetml/2006/main" count="312" uniqueCount="236">
  <si>
    <t xml:space="preserve">Año</t>
  </si>
  <si>
    <t xml:space="preserve">Mes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</si>
  <si>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</si>
  <si>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</si>
  <si>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</si>
  <si>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</si>
  <si>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</si>
  <si>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</si>
  <si>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</si>
  <si>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</si>
  <si>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</si>
  <si>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</si>
  <si>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 Cantabria. Tendencia</t>
  </si>
  <si>
    <t xml:space="preserve">Afiliados 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</si>
  <si>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</si>
  <si>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</si>
  <si>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</si>
  <si>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</si>
  <si>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</si>
  <si>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</si>
  <si>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</si>
  <si>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</si>
  <si>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</si>
  <si>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</si>
  <si>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</si>
  <si>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</si>
  <si>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</si>
  <si>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</si>
  <si>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</si>
  <si>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</si>
  <si>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</si>
  <si>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</si>
  <si>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</si>
  <si>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</si>
  <si>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</si>
  <si>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</si>
  <si>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</si>
  <si>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</si>
  <si>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</si>
  <si>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</si>
  <si>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</si>
  <si>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</si>
  <si>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</si>
  <si>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</si>
  <si>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</si>
  <si>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</si>
  <si>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</si>
  <si>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</si>
  <si>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</si>
  <si>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</si>
  <si>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</si>
  <si>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</si>
  <si>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</si>
  <si>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</si>
  <si>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</si>
  <si>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</si>
  <si>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</si>
  <si>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</si>
  <si>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</si>
  <si>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</si>
  <si>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</si>
  <si>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</si>
  <si>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Sociedades mercantiles disueltas Cantabria</t>
  </si>
  <si>
    <t xml:space="preserve">Sociedades mercantiles disueltas Cantabria. Var interanual</t>
  </si>
  <si>
    <t xml:space="preserve">Sociedades mercantiles disueltas Cantabria. Tendencia</t>
  </si>
  <si>
    <t xml:space="preserve">Sociedades mercantiles disueltas España</t>
  </si>
  <si>
    <t xml:space="preserve">Sociedades mercantiles disueltas España. Var interanual</t>
  </si>
  <si>
    <t xml:space="preserve">Sociedades mercantiles disueltas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</si>
  <si>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</si>
  <si>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</si>
  <si>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</si>
  <si>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 España</t>
  </si>
  <si>
    <t xml:space="preserve">Índice de Producción Industrial s España. Var interanual</t>
  </si>
  <si>
    <t xml:space="preserve">Índice de Producción Industrial s España. Tendencia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</si>
  <si>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</si>
  <si>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</si>
  <si>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</si>
  <si>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</si>
  <si>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</si>
  <si>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</si>
  <si>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</si>
  <si>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</si>
  <si>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</si>
  <si>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</si>
  <si>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</si>
  <si>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</si>
  <si>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</si>
  <si>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</si>
  <si>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</si>
  <si>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</si>
  <si>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</si>
  <si>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</si>
  <si>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</si>
  <si>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</si>
  <si>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</si>
  <si>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</si>
  <si>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</si>
  <si>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</si>
  <si>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</si>
  <si>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</si>
  <si>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</si>
  <si>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</si>
  <si>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</si>
  <si>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</si>
  <si>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Producción neta de energía eléctrica Cantabria</t>
  </si>
  <si>
    <t xml:space="preserve">Producción neta de energía eléctrica Cantabria. Var interanual</t>
  </si>
  <si>
    <t xml:space="preserve">Producción neta de energía eléctrica Cantabria. Tendencia</t>
  </si>
  <si>
    <t xml:space="preserve">Producción neta de energía eléctrica España</t>
  </si>
  <si>
    <t xml:space="preserve">Producción neta de energía eléctrica España. Var interanual</t>
  </si>
  <si>
    <t xml:space="preserve">Producción neta de energía eléctrica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</si>
  <si>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</si>
  <si>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</si>
  <si>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</si>
  <si>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</si>
  <si>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</si>
  <si>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</si>
  <si>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</si>
  <si>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</si>
  <si>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</si>
  <si>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</si>
  <si>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</si>
  <si>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</si>
  <si>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</si>
  <si>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</si>
  <si>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</si>
  <si>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</si>
  <si>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</si>
  <si>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</si>
  <si>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</si>
  <si>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</si>
  <si>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</si>
  <si>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</si>
  <si>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</si>
  <si>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</si>
  <si>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</si>
  <si>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</si>
  <si>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</si>
  <si>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</si>
  <si>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</si>
  <si>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</si>
  <si>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</si>
  <si>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</si>
  <si>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</si>
  <si>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</si>
  <si>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</si>
  <si>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</si>
  <si>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</si>
  <si>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</si>
  <si>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</si>
  <si>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</si>
  <si>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</si>
  <si>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</si>
  <si>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</si>
  <si>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</si>
  <si>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</si>
  <si>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</si>
  <si>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</si>
  <si>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</si>
  <si>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</si>
  <si>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</si>
  <si>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</si>
  <si>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</si>
  <si>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</si>
  <si>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</si>
  <si>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</si>
  <si>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</si>
  <si>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</si>
  <si>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</si>
  <si>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</si>
  <si>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</si>
  <si>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</si>
  <si>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</si>
  <si>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</si>
  <si>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</si>
  <si>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</si>
  <si>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</si>
  <si>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</si>
  <si>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</si>
  <si>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</si>
  <si>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</si>
  <si>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</si>
  <si>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</si>
  <si>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</si>
  <si>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</si>
  <si>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</si>
  <si>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</si>
  <si>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</si>
  <si>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</si>
  <si>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Ipc Cantabria</t>
  </si>
  <si>
    <t xml:space="preserve">Ipc Cantabria. Var interanual</t>
  </si>
  <si>
    <t xml:space="preserve">Ipc Cantabria. Tendencia</t>
  </si>
  <si>
    <t xml:space="preserve">Ipc España</t>
  </si>
  <si>
    <t xml:space="preserve">Ipc España. Var interanual</t>
  </si>
  <si>
    <t xml:space="preserve">Ipc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</si>
  <si>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</si>
  <si>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</si>
  <si>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</si>
  <si>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</si>
  <si>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</si>
  <si>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</si>
  <si>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</si>
  <si>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</si>
  <si>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</si>
  <si>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</si>
  <si>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</si>
  <si>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</si>
  <si>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</si>
  <si>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</si>
  <si>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</si>
  <si>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</si>
  <si>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</si>
  <si>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</si>
  <si>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</si>
  <si>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</si>
  <si>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</si>
  <si>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</si>
  <si>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</si>
  <si>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</si>
  <si>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</si>
  <si>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</si>
  <si>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</si>
  <si>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</si>
  <si>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</si>
  <si>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</si>
  <si>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</si>
  <si>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</si>
  <si>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</si>
  <si>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</si>
  <si>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</si>
  <si>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</si>
  <si>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Licitación oficial en construcción Cantabria</t>
  </si>
  <si>
    <t xml:space="preserve">Licitación oficial en construcción Cantabria. Var interanual</t>
  </si>
  <si>
    <t xml:space="preserve">Licitación oficial en construcción Cantabria. Tendencia</t>
  </si>
  <si>
    <t xml:space="preserve">Licitación oficial en construcción España</t>
  </si>
  <si>
    <t xml:space="preserve">Licitación oficial en construcción España. Var interanual</t>
  </si>
  <si>
    <t xml:space="preserve">Licitación oficial en construcción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</si>
</sst>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#,##0.0"/>
    <numFmt numFmtId="168" formatCode="0"/>
    <numFmt numFmtId="169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7" colorId="64" zoomScale="110" zoomScaleNormal="110" zoomScalePageLayoutView="100" workbookViewId="0">
      <selection pane="topLeft" activeCell="A84" activeCellId="0" sqref="A8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-11</v>
      </c>
      <c r="D2" s="4" t="n">
        <v>-1200</v>
      </c>
      <c r="E2" s="4" t="n">
        <v>-75.9719851777391</v>
      </c>
      <c r="F2" s="3" t="n">
        <v>-976</v>
      </c>
      <c r="G2" s="4" t="n">
        <v>40.4514948139109</v>
      </c>
      <c r="H2" s="4" t="n">
        <v>-201.029959646362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-11</v>
      </c>
      <c r="D3" s="4" t="n">
        <v>-1000</v>
      </c>
      <c r="E3" s="4" t="n">
        <v>-79.6540576051997</v>
      </c>
      <c r="F3" s="3" t="n">
        <v>-980</v>
      </c>
      <c r="G3" s="4" t="n">
        <v>41.8742586002372</v>
      </c>
      <c r="H3" s="4" t="n">
        <v>-224.027510637305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-20</v>
      </c>
      <c r="D4" s="4" t="n">
        <v>13.0434782608696</v>
      </c>
      <c r="E4" s="4" t="n">
        <v>-83.0672279137677</v>
      </c>
      <c r="F4" s="3" t="n">
        <v>-1609</v>
      </c>
      <c r="G4" s="4" t="n">
        <v>40.9324522760646</v>
      </c>
      <c r="H4" s="4" t="n">
        <v>-247.95419562285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-32</v>
      </c>
      <c r="D5" s="4" t="n">
        <v>-88.2352941176471</v>
      </c>
      <c r="E5" s="4" t="n">
        <v>-86.2554501851899</v>
      </c>
      <c r="F5" s="3" t="n">
        <v>-2359</v>
      </c>
      <c r="G5" s="4" t="n">
        <v>40.6988436400201</v>
      </c>
      <c r="H5" s="4" t="n">
        <v>-272.707546898442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-59</v>
      </c>
      <c r="D6" s="4" t="n">
        <v>-15.6862745098039</v>
      </c>
      <c r="E6" s="4" t="n">
        <v>-89.2560041466179</v>
      </c>
      <c r="F6" s="3" t="n">
        <v>-3946</v>
      </c>
      <c r="G6" s="4" t="n">
        <v>28.436706565107</v>
      </c>
      <c r="H6" s="4" t="n">
        <v>-298.165035186757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-108</v>
      </c>
      <c r="D7" s="4" t="n">
        <v>-14.8936170212766</v>
      </c>
      <c r="E7" s="4" t="n">
        <v>-92.1063070143651</v>
      </c>
      <c r="F7" s="3" t="n">
        <v>-7734</v>
      </c>
      <c r="G7" s="4" t="n">
        <v>14.5603181617322</v>
      </c>
      <c r="H7" s="4" t="n">
        <v>-324.182366877793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8</v>
      </c>
      <c r="D8" s="4" t="n">
        <v>100</v>
      </c>
      <c r="E8" s="4" t="n">
        <v>-94.8386669957426</v>
      </c>
      <c r="F8" s="3" t="n">
        <v>18</v>
      </c>
      <c r="G8" s="4" t="n">
        <v>101.327433628319</v>
      </c>
      <c r="H8" s="4" t="n">
        <v>-350.592567685039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</v>
      </c>
      <c r="D9" s="4" t="n">
        <v>100</v>
      </c>
      <c r="E9" s="4" t="n">
        <v>-97.4800303057006</v>
      </c>
      <c r="F9" s="3" t="n">
        <v>1166</v>
      </c>
      <c r="G9" s="4" t="n">
        <v>143.933054393305</v>
      </c>
      <c r="H9" s="4" t="n">
        <v>-377.20513952441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27</v>
      </c>
      <c r="D10" s="4" t="n">
        <v>-38.6363636363636</v>
      </c>
      <c r="E10" s="4" t="n">
        <v>-100.043812696204</v>
      </c>
      <c r="F10" s="3" t="n">
        <v>1638</v>
      </c>
      <c r="G10" s="4" t="n">
        <v>444.186046511628</v>
      </c>
      <c r="H10" s="4" t="n">
        <v>-403.798200978398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</v>
      </c>
      <c r="D11" s="4" t="n">
        <v>-28.5714285714286</v>
      </c>
      <c r="E11" s="4" t="n">
        <v>-102.529716028223</v>
      </c>
      <c r="F11" s="3" t="n">
        <v>1685</v>
      </c>
      <c r="G11" s="4" t="n">
        <v>389.825581395349</v>
      </c>
      <c r="H11" s="4" t="n">
        <v>-430.11368047714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28</v>
      </c>
      <c r="D12" s="4" t="n">
        <v>21.7391304347826</v>
      </c>
      <c r="E12" s="4" t="n">
        <v>-104.933177756544</v>
      </c>
      <c r="F12" s="3" t="n">
        <v>1237</v>
      </c>
      <c r="G12" s="4" t="n">
        <v>237.978142076503</v>
      </c>
      <c r="H12" s="4" t="n">
        <v>-455.834618655806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-39</v>
      </c>
      <c r="D13" s="4" t="n">
        <v>33.8983050847458</v>
      </c>
      <c r="E13" s="4" t="n">
        <v>-107.244499343769</v>
      </c>
      <c r="F13" s="3" t="n">
        <v>-3287</v>
      </c>
      <c r="G13" s="4" t="n">
        <v>21.0804321728691</v>
      </c>
      <c r="H13" s="4" t="n">
        <v>-480.58711592305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</v>
      </c>
      <c r="D14" s="4" t="n">
        <v>109.090909090909</v>
      </c>
      <c r="E14" s="4" t="n">
        <v>-109.445185564432</v>
      </c>
      <c r="F14" s="3" t="n">
        <v>-580</v>
      </c>
      <c r="G14" s="4" t="n">
        <v>40.5737704918033</v>
      </c>
      <c r="H14" s="4" t="n">
        <v>-503.949091245806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</v>
      </c>
      <c r="D15" s="4" t="n">
        <v>127.272727272727</v>
      </c>
      <c r="E15" s="4" t="n">
        <v>-111.506939609424</v>
      </c>
      <c r="F15" s="3" t="n">
        <v>-513</v>
      </c>
      <c r="G15" s="4" t="n">
        <v>47.6530612244898</v>
      </c>
      <c r="H15" s="4" t="n">
        <v>-525.463625566837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-2</v>
      </c>
      <c r="D16" s="4" t="n">
        <v>90</v>
      </c>
      <c r="E16" s="4" t="n">
        <v>-113.386288551953</v>
      </c>
      <c r="F16" s="3" t="n">
        <v>-1706</v>
      </c>
      <c r="G16" s="4" t="n">
        <v>-6.02858918582971</v>
      </c>
      <c r="H16" s="4" t="n">
        <v>-544.635985741282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22</v>
      </c>
      <c r="D17" s="4" t="n">
        <v>168.75</v>
      </c>
      <c r="E17" s="4" t="n">
        <v>-115.023177543915</v>
      </c>
      <c r="F17" s="3" t="n">
        <v>-2890</v>
      </c>
      <c r="G17" s="4" t="n">
        <v>-22.509537939805</v>
      </c>
      <c r="H17" s="4" t="n">
        <v>-560.931638854368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-41</v>
      </c>
      <c r="D18" s="4" t="n">
        <v>30.5084745762712</v>
      </c>
      <c r="E18" s="4" t="n">
        <v>-116.34342768939</v>
      </c>
      <c r="F18" s="3" t="n">
        <v>-4624</v>
      </c>
      <c r="G18" s="4" t="n">
        <v>-17.181956411556</v>
      </c>
      <c r="H18" s="4" t="n">
        <v>-573.778648699891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-88</v>
      </c>
      <c r="D19" s="4" t="n">
        <v>18.5185185185185</v>
      </c>
      <c r="E19" s="4" t="n">
        <v>-117.253153621797</v>
      </c>
      <c r="F19" s="3" t="n">
        <v>-8640</v>
      </c>
      <c r="G19" s="4" t="n">
        <v>-11.7145073700543</v>
      </c>
      <c r="H19" s="4" t="n">
        <v>-582.567688647975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-85</v>
      </c>
      <c r="D20" s="4" t="n">
        <v>-1162.5</v>
      </c>
      <c r="E20" s="4" t="n">
        <v>-117.648271925785</v>
      </c>
      <c r="F20" s="3" t="n">
        <v>-3386</v>
      </c>
      <c r="G20" s="4" t="n">
        <v>-18911.1111111111</v>
      </c>
      <c r="H20" s="4" t="n">
        <v>-586.650779520667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-69</v>
      </c>
      <c r="D21" s="4" t="n">
        <v>-315.625</v>
      </c>
      <c r="E21" s="4" t="n">
        <v>-117.415270597659</v>
      </c>
      <c r="F21" s="3" t="n">
        <v>-3229</v>
      </c>
      <c r="G21" s="4" t="n">
        <v>-376.929674099485</v>
      </c>
      <c r="H21" s="4" t="n">
        <v>-585.340299557982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-77</v>
      </c>
      <c r="D22" s="4" t="n">
        <v>-385.185185185185</v>
      </c>
      <c r="E22" s="4" t="n">
        <v>-116.513196781508</v>
      </c>
      <c r="F22" s="3" t="n">
        <v>-3764</v>
      </c>
      <c r="G22" s="4" t="n">
        <v>-329.79242979243</v>
      </c>
      <c r="H22" s="4" t="n">
        <v>-579.221158967405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-80</v>
      </c>
      <c r="D23" s="4" t="n">
        <v>-420</v>
      </c>
      <c r="E23" s="4" t="n">
        <v>-114.914862185964</v>
      </c>
      <c r="F23" s="3" t="n">
        <v>-4712</v>
      </c>
      <c r="G23" s="4" t="n">
        <v>-379.643916913947</v>
      </c>
      <c r="H23" s="4" t="n">
        <v>-568.863794996321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-52</v>
      </c>
      <c r="D24" s="4" t="n">
        <v>-285.714285714286</v>
      </c>
      <c r="E24" s="4" t="n">
        <v>-112.611736296629</v>
      </c>
      <c r="F24" s="3" t="n">
        <v>-3302</v>
      </c>
      <c r="G24" s="4" t="n">
        <v>-366.936135812449</v>
      </c>
      <c r="H24" s="4" t="n">
        <v>-554.821323452589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-135</v>
      </c>
      <c r="D25" s="4" t="n">
        <v>-246.153846153846</v>
      </c>
      <c r="E25" s="4" t="n">
        <v>-109.616475067012</v>
      </c>
      <c r="F25" s="3" t="n">
        <v>-7337</v>
      </c>
      <c r="G25" s="4" t="n">
        <v>-123.21265591725</v>
      </c>
      <c r="H25" s="4" t="n">
        <v>-537.633719874756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-14</v>
      </c>
      <c r="D26" s="4" t="n">
        <v>-1500</v>
      </c>
      <c r="E26" s="4" t="n">
        <v>-105.953755460994</v>
      </c>
      <c r="F26" s="3" t="n">
        <v>-871</v>
      </c>
      <c r="G26" s="4" t="n">
        <v>-50.1724137931034</v>
      </c>
      <c r="H26" s="4" t="n">
        <v>-517.827912218896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</v>
      </c>
      <c r="D27" s="4" t="n">
        <v>66.6666666666667</v>
      </c>
      <c r="E27" s="4" t="n">
        <v>-101.657736204341</v>
      </c>
      <c r="F27" s="3" t="n">
        <v>-596</v>
      </c>
      <c r="G27" s="4" t="n">
        <v>-16.1793372319688</v>
      </c>
      <c r="H27" s="4" t="n">
        <v>-495.902049200527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-1</v>
      </c>
      <c r="D28" s="4" t="n">
        <v>50</v>
      </c>
      <c r="E28" s="4" t="n">
        <v>-96.8593847897982</v>
      </c>
      <c r="F28" s="3" t="n">
        <v>-2542</v>
      </c>
      <c r="G28" s="4" t="n">
        <v>-49.0035169988277</v>
      </c>
      <c r="H28" s="4" t="n">
        <v>-472.321803458889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31</v>
      </c>
      <c r="D29" s="4" t="n">
        <v>40.9090909090909</v>
      </c>
      <c r="E29" s="4" t="n">
        <v>-91.6779795154687</v>
      </c>
      <c r="F29" s="3" t="n">
        <v>-484</v>
      </c>
      <c r="G29" s="4" t="n">
        <v>83.2525951557093</v>
      </c>
      <c r="H29" s="4" t="n">
        <v>-447.519533556004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-3</v>
      </c>
      <c r="D30" s="4" t="n">
        <v>92.6829268292683</v>
      </c>
      <c r="E30" s="4" t="n">
        <v>-86.2226001110666</v>
      </c>
      <c r="F30" s="3" t="n">
        <v>-1985</v>
      </c>
      <c r="G30" s="4" t="n">
        <v>57.0717993079585</v>
      </c>
      <c r="H30" s="4" t="n">
        <v>-421.898200950665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-76</v>
      </c>
      <c r="D31" s="4" t="n">
        <v>13.6363636363636</v>
      </c>
      <c r="E31" s="4" t="n">
        <v>-80.5931188708599</v>
      </c>
      <c r="F31" s="3" t="n">
        <v>-7822</v>
      </c>
      <c r="G31" s="4" t="n">
        <v>9.46759259259259</v>
      </c>
      <c r="H31" s="4" t="n">
        <v>-395.82390792606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</v>
      </c>
      <c r="D32" s="4" t="n">
        <v>212.941176470588</v>
      </c>
      <c r="E32" s="4" t="n">
        <v>-74.8769840941902</v>
      </c>
      <c r="F32" s="3" t="n">
        <v>2744</v>
      </c>
      <c r="G32" s="4" t="n">
        <v>181.039574719433</v>
      </c>
      <c r="H32" s="4" t="n">
        <v>-369.629494959805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97</v>
      </c>
      <c r="D33" s="4" t="n">
        <v>240.579710144928</v>
      </c>
      <c r="E33" s="4" t="n">
        <v>-69.1551003663363</v>
      </c>
      <c r="F33" s="3" t="n">
        <v>1469</v>
      </c>
      <c r="G33" s="4" t="n">
        <v>145.493960978631</v>
      </c>
      <c r="H33" s="4" t="n">
        <v>-343.619657286425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106</v>
      </c>
      <c r="D34" s="4" t="n">
        <v>237.662337662338</v>
      </c>
      <c r="E34" s="4" t="n">
        <v>-63.4883849003153</v>
      </c>
      <c r="F34" s="3" t="n">
        <v>1609</v>
      </c>
      <c r="G34" s="4" t="n">
        <v>142.747077577046</v>
      </c>
      <c r="H34" s="4" t="n">
        <v>-318.060849232826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89</v>
      </c>
      <c r="D35" s="4" t="n">
        <v>211.25</v>
      </c>
      <c r="E35" s="4" t="n">
        <v>-57.9162455473035</v>
      </c>
      <c r="F35" s="3" t="n">
        <v>-372</v>
      </c>
      <c r="G35" s="4" t="n">
        <v>92.1052631578947</v>
      </c>
      <c r="H35" s="4" t="n">
        <v>-293.185558902424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110</v>
      </c>
      <c r="D36" s="4" t="n">
        <v>311.538461538462</v>
      </c>
      <c r="E36" s="4" t="n">
        <v>-52.4571769138546</v>
      </c>
      <c r="F36" s="3" t="n">
        <v>1289</v>
      </c>
      <c r="G36" s="4" t="n">
        <v>139.036947304664</v>
      </c>
      <c r="H36" s="4" t="n">
        <v>-269.194273848163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47</v>
      </c>
      <c r="D37" s="4" t="n">
        <v>134.814814814815</v>
      </c>
      <c r="E37" s="4" t="n">
        <v>-47.1109815061371</v>
      </c>
      <c r="F37" s="3" t="n">
        <v>-1984</v>
      </c>
      <c r="G37" s="4" t="n">
        <v>72.9589750579256</v>
      </c>
      <c r="H37" s="4" t="n">
        <v>-246.260725315901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-13</v>
      </c>
      <c r="D38" s="4" t="n">
        <v>7.14285714285714</v>
      </c>
      <c r="E38" s="4" t="n">
        <v>-41.8521843554271</v>
      </c>
      <c r="F38" s="3" t="n">
        <v>-1195</v>
      </c>
      <c r="G38" s="4" t="n">
        <v>-37.1986222732491</v>
      </c>
      <c r="H38" s="4" t="n">
        <v>-224.530295161134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-14</v>
      </c>
      <c r="D39" s="4" t="n">
        <v>-380</v>
      </c>
      <c r="E39" s="4" t="n">
        <v>-36.6426767571448</v>
      </c>
      <c r="F39" s="3" t="n">
        <v>-1292</v>
      </c>
      <c r="G39" s="4" t="n">
        <v>-116.778523489933</v>
      </c>
      <c r="H39" s="4" t="n">
        <v>-204.126197204612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-14</v>
      </c>
      <c r="D40" s="4" t="n">
        <v>-1300</v>
      </c>
      <c r="E40" s="4" t="n">
        <v>-31.4409475732735</v>
      </c>
      <c r="F40" s="3" t="n">
        <v>-3398</v>
      </c>
      <c r="G40" s="4" t="n">
        <v>-33.6742722265932</v>
      </c>
      <c r="H40" s="4" t="n">
        <v>-185.158636123137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-58</v>
      </c>
      <c r="D41" s="4" t="n">
        <v>-287.096774193548</v>
      </c>
      <c r="E41" s="4" t="n">
        <v>-26.2293299243544</v>
      </c>
      <c r="F41" s="3" t="n">
        <v>-3662</v>
      </c>
      <c r="G41" s="4" t="n">
        <v>-656.611570247934</v>
      </c>
      <c r="H41" s="4" t="n">
        <v>-167.731750782831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-23</v>
      </c>
      <c r="D42" s="4" t="n">
        <v>-666.666666666667</v>
      </c>
      <c r="E42" s="4" t="n">
        <v>-21.07825130957</v>
      </c>
      <c r="F42" s="3" t="n">
        <v>-2685</v>
      </c>
      <c r="G42" s="4" t="n">
        <v>-35.264483627204</v>
      </c>
      <c r="H42" s="4" t="n">
        <v>-151.939160302328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-70</v>
      </c>
      <c r="D43" s="4" t="n">
        <v>7.89473684210526</v>
      </c>
      <c r="E43" s="4" t="n">
        <v>-16.0762550228435</v>
      </c>
      <c r="F43" s="3" t="n">
        <v>-8676</v>
      </c>
      <c r="G43" s="4" t="n">
        <v>-10.9179238046535</v>
      </c>
      <c r="H43" s="4" t="n">
        <v>-137.908433787722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25</v>
      </c>
      <c r="D44" s="4" t="n">
        <v>-73.9583333333333</v>
      </c>
      <c r="E44" s="4" t="n">
        <v>-11.3567168869422</v>
      </c>
      <c r="F44" s="3" t="n">
        <v>942</v>
      </c>
      <c r="G44" s="4" t="n">
        <v>-65.6705539358601</v>
      </c>
      <c r="H44" s="4" t="n">
        <v>-125.759037937007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17</v>
      </c>
      <c r="D45" s="4" t="n">
        <v>-82.4742268041237</v>
      </c>
      <c r="E45" s="4" t="n">
        <v>-7.05134807242079</v>
      </c>
      <c r="F45" s="3" t="n">
        <v>1642</v>
      </c>
      <c r="G45" s="4" t="n">
        <v>11.7767188563649</v>
      </c>
      <c r="H45" s="4" t="n">
        <v>-115.601620662757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163</v>
      </c>
      <c r="D46" s="4" t="n">
        <v>53.7735849056604</v>
      </c>
      <c r="E46" s="4" t="n">
        <v>-3.29620708430926</v>
      </c>
      <c r="F46" s="3" t="n">
        <v>8753</v>
      </c>
      <c r="G46" s="4" t="n">
        <v>444.002486016159</v>
      </c>
      <c r="H46" s="4" t="n">
        <v>-107.542657066163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235</v>
      </c>
      <c r="D47" s="4" t="n">
        <v>164.044943820225</v>
      </c>
      <c r="E47" s="4" t="n">
        <v>-0.232590127549588</v>
      </c>
      <c r="F47" s="3" t="n">
        <v>12461</v>
      </c>
      <c r="G47" s="4" t="n">
        <v>3449.7311827957</v>
      </c>
      <c r="H47" s="4" t="n">
        <v>-101.679776530389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230</v>
      </c>
      <c r="D48" s="4" t="n">
        <v>109.090909090909</v>
      </c>
      <c r="E48" s="4" t="n">
        <v>2.00216977291559</v>
      </c>
      <c r="F48" s="3" t="n">
        <v>8738</v>
      </c>
      <c r="G48" s="4" t="n">
        <v>577.88983708301</v>
      </c>
      <c r="H48" s="4" t="n">
        <v>-98.0723066925546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120</v>
      </c>
      <c r="D49" s="4" t="n">
        <v>155.31914893617</v>
      </c>
      <c r="E49" s="4" t="n">
        <v>3.28214775422331</v>
      </c>
      <c r="F49" s="3" t="n">
        <v>-337</v>
      </c>
      <c r="G49" s="4" t="n">
        <v>83.0141129032258</v>
      </c>
      <c r="H49" s="4" t="n">
        <v>-96.5329494287131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</v>
      </c>
      <c r="D50" s="4" t="n">
        <v>146.153846153846</v>
      </c>
      <c r="E50" s="4" t="n">
        <v>3.48885567151883</v>
      </c>
      <c r="F50" s="3" t="n">
        <v>-808</v>
      </c>
      <c r="G50" s="4" t="n">
        <v>32.3849372384937</v>
      </c>
      <c r="H50" s="4" t="n">
        <v>-96.8274647993789</v>
      </c>
    </row>
    <row r="51" customFormat="false" ht="10.8" hidden="false" customHeight="false" outlineLevel="0" collapsed="false">
      <c r="A51" s="1" t="n">
        <v>2022</v>
      </c>
      <c r="B51" s="1" t="n">
        <v>2</v>
      </c>
      <c r="C51" s="3" t="n">
        <v>-5</v>
      </c>
      <c r="D51" s="4" t="n">
        <v>64.2857142857143</v>
      </c>
      <c r="E51" s="4" t="n">
        <v>2.51436350502948</v>
      </c>
      <c r="F51" s="3" t="n">
        <v>-1254</v>
      </c>
      <c r="G51" s="4" t="n">
        <v>2.94117647058823</v>
      </c>
      <c r="H51" s="4" t="n">
        <v>-98.709144319071</v>
      </c>
    </row>
    <row r="52" customFormat="false" ht="10.8" hidden="false" customHeight="false" outlineLevel="0" collapsed="false">
      <c r="A52" s="1" t="n">
        <v>2022</v>
      </c>
      <c r="B52" s="1" t="n">
        <v>3</v>
      </c>
      <c r="C52" s="3" t="n">
        <v>51</v>
      </c>
      <c r="D52" s="4" t="n">
        <v>464.285714285714</v>
      </c>
      <c r="E52" s="4" t="n">
        <v>0.260648525988294</v>
      </c>
      <c r="F52" s="3" t="n">
        <v>289</v>
      </c>
      <c r="G52" s="4" t="n">
        <v>108.505002942908</v>
      </c>
      <c r="H52" s="4" t="n">
        <v>-101.922306418833</v>
      </c>
    </row>
    <row r="53" customFormat="false" ht="10.8" hidden="false" customHeight="false" outlineLevel="0" collapsed="false">
      <c r="A53" s="1" t="n">
        <v>2022</v>
      </c>
      <c r="B53" s="1" t="n">
        <v>4</v>
      </c>
      <c r="C53" s="3" t="n">
        <v>21</v>
      </c>
      <c r="D53" s="4" t="n">
        <v>136.206896551724</v>
      </c>
      <c r="E53" s="4" t="n">
        <v>-3.36602231723413</v>
      </c>
      <c r="F53" s="3" t="n">
        <v>-1803</v>
      </c>
      <c r="G53" s="4" t="n">
        <v>50.7646095030038</v>
      </c>
      <c r="H53" s="4" t="n">
        <v>-106.204210479655</v>
      </c>
    </row>
    <row r="54" customFormat="false" ht="10.8" hidden="false" customHeight="false" outlineLevel="0" collapsed="false">
      <c r="A54" s="1" t="n">
        <v>2022</v>
      </c>
      <c r="B54" s="1" t="n">
        <v>5</v>
      </c>
      <c r="C54" s="3" t="n">
        <v>18</v>
      </c>
      <c r="D54" s="4" t="n">
        <v>178.260869565217</v>
      </c>
      <c r="E54" s="4" t="n">
        <v>-8.42715811336721</v>
      </c>
      <c r="F54" s="3" t="n">
        <v>-2922</v>
      </c>
      <c r="G54" s="4" t="n">
        <v>-8.8268156424581</v>
      </c>
      <c r="H54" s="4" t="n">
        <v>-111.277502874931</v>
      </c>
    </row>
    <row r="55" customFormat="false" ht="10.8" hidden="false" customHeight="false" outlineLevel="0" collapsed="false">
      <c r="A55" s="1" t="n">
        <v>2022</v>
      </c>
      <c r="B55" s="1" t="n">
        <v>6</v>
      </c>
      <c r="C55" s="3" t="n">
        <v>-56</v>
      </c>
      <c r="D55" s="4" t="n">
        <v>20</v>
      </c>
      <c r="E55" s="4" t="n">
        <v>-14.97457538733</v>
      </c>
      <c r="F55" s="3" t="n">
        <v>-8944</v>
      </c>
      <c r="G55" s="4" t="n">
        <v>-3.08898109727985</v>
      </c>
      <c r="H55" s="4" t="n">
        <v>-116.853929365557</v>
      </c>
    </row>
    <row r="56" customFormat="false" ht="10.8" hidden="false" customHeight="false" outlineLevel="0" collapsed="false">
      <c r="A56" s="1" t="n">
        <v>2022</v>
      </c>
      <c r="B56" s="1" t="n">
        <v>7</v>
      </c>
      <c r="C56" s="3" t="n">
        <v>-27</v>
      </c>
      <c r="D56" s="4" t="n">
        <v>-208</v>
      </c>
      <c r="E56" s="4" t="n">
        <v>-23.0471262176751</v>
      </c>
      <c r="F56" s="3" t="n">
        <v>-4798</v>
      </c>
      <c r="G56" s="4" t="n">
        <v>-609.341825902335</v>
      </c>
      <c r="H56" s="4" t="n">
        <v>-122.638121081372</v>
      </c>
    </row>
    <row r="57" customFormat="false" ht="10.8" hidden="false" customHeight="false" outlineLevel="0" collapsed="false">
      <c r="A57" s="1" t="n">
        <v>2022</v>
      </c>
      <c r="B57" s="1" t="n">
        <v>8</v>
      </c>
      <c r="C57" s="3" t="n">
        <v>-4</v>
      </c>
      <c r="D57" s="4" t="n">
        <v>-123.529411764706</v>
      </c>
      <c r="E57" s="4" t="n">
        <v>-32.6812338929975</v>
      </c>
      <c r="F57" s="3" t="n">
        <v>-4365</v>
      </c>
      <c r="G57" s="4" t="n">
        <v>-365.834348355664</v>
      </c>
      <c r="H57" s="4" t="n">
        <v>-128.326808808582</v>
      </c>
    </row>
    <row r="58" customFormat="false" ht="10.8" hidden="false" customHeight="false" outlineLevel="0" collapsed="false">
      <c r="A58" s="1" t="n">
        <v>2022</v>
      </c>
      <c r="B58" s="1" t="n">
        <v>9</v>
      </c>
      <c r="C58" s="3" t="n">
        <v>-2</v>
      </c>
      <c r="D58" s="4" t="n">
        <v>-101.226993865031</v>
      </c>
      <c r="E58" s="4" t="n">
        <v>-43.9261656514605</v>
      </c>
      <c r="F58" s="3" t="n">
        <v>-6238</v>
      </c>
      <c r="G58" s="4" t="n">
        <v>-171.266994173426</v>
      </c>
      <c r="H58" s="4" t="n">
        <v>-133.650522201787</v>
      </c>
    </row>
    <row r="59" customFormat="false" ht="10.8" hidden="false" customHeight="false" outlineLevel="0" collapsed="false">
      <c r="A59" s="1" t="n">
        <v>2022</v>
      </c>
      <c r="B59" s="1" t="n">
        <v>10</v>
      </c>
      <c r="C59" s="3" t="n">
        <v>-5</v>
      </c>
      <c r="D59" s="4" t="n">
        <v>-102.127659574468</v>
      </c>
      <c r="E59" s="4" t="n">
        <v>-56.8374976324685</v>
      </c>
      <c r="F59" s="3" t="n">
        <v>-6193</v>
      </c>
      <c r="G59" s="4" t="n">
        <v>-149.69906107054</v>
      </c>
      <c r="H59" s="4" t="n">
        <v>-138.356284494722</v>
      </c>
    </row>
    <row r="60" customFormat="false" ht="10.8" hidden="false" customHeight="false" outlineLevel="0" collapsed="false">
      <c r="A60" s="1" t="n">
        <v>2022</v>
      </c>
      <c r="B60" s="1" t="n">
        <v>11</v>
      </c>
      <c r="C60" s="3" t="n">
        <v>14</v>
      </c>
      <c r="D60" s="4" t="n">
        <v>-93.9130434782609</v>
      </c>
      <c r="E60" s="4" t="n">
        <v>-71.4747851996072</v>
      </c>
      <c r="F60" s="3" t="n">
        <v>-7975</v>
      </c>
      <c r="G60" s="4" t="n">
        <v>-191.268024719616</v>
      </c>
      <c r="H60" s="4" t="n">
        <v>-142.193731176116</v>
      </c>
    </row>
    <row r="61" customFormat="false" ht="10.8" hidden="false" customHeight="false" outlineLevel="0" collapsed="false">
      <c r="A61" s="1" t="n">
        <v>2022</v>
      </c>
      <c r="B61" s="1" t="n">
        <v>12</v>
      </c>
      <c r="C61" s="3" t="n">
        <v>-65</v>
      </c>
      <c r="D61" s="4" t="n">
        <v>-154.166666666667</v>
      </c>
      <c r="E61" s="4" t="n">
        <v>-87.9007288665975</v>
      </c>
      <c r="F61" s="3" t="n">
        <v>-15201</v>
      </c>
      <c r="G61" s="4" t="n">
        <v>-4410.6824925816</v>
      </c>
      <c r="H61" s="4" t="n">
        <v>-144.913285427521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</v>
      </c>
      <c r="D62" s="4" t="n">
        <v>50</v>
      </c>
      <c r="E62" s="4" t="n">
        <v>-106.17958735954</v>
      </c>
      <c r="F62" s="3" t="n">
        <v>-1037</v>
      </c>
      <c r="G62" s="4" t="n">
        <v>-28.3415841584158</v>
      </c>
      <c r="H62" s="4" t="n">
        <v>-146.268778367538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</v>
      </c>
      <c r="D63" s="4" t="n">
        <v>120</v>
      </c>
      <c r="E63" s="4" t="n">
        <v>-126.380221205773</v>
      </c>
      <c r="F63" s="3" t="n">
        <v>-1413</v>
      </c>
      <c r="G63" s="4" t="n">
        <v>-12.6794258373206</v>
      </c>
      <c r="H63" s="4" t="n">
        <v>-146.310275087486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-7</v>
      </c>
      <c r="D64" s="4" t="n">
        <v>-113.725490196078</v>
      </c>
      <c r="E64" s="4" t="n">
        <v>-148.560645127956</v>
      </c>
      <c r="F64" s="3" t="n">
        <v>-3192</v>
      </c>
      <c r="G64" s="4" t="n">
        <v>-1204.49826989619</v>
      </c>
      <c r="H64" s="4" t="n">
        <v>-145.0796512902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</v>
      </c>
      <c r="D65" s="4" t="n">
        <v>-95.2380952380952</v>
      </c>
      <c r="E65" s="4" t="n">
        <v>-172.761764111164</v>
      </c>
      <c r="F65" s="3" t="n">
        <v>-4742</v>
      </c>
      <c r="G65" s="4" t="n">
        <v>-163.006100942873</v>
      </c>
      <c r="H65" s="4" t="n">
        <v>-142.609502758426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-31</v>
      </c>
      <c r="D66" s="4" t="n">
        <v>-272.222222222222</v>
      </c>
      <c r="E66" s="4" t="n">
        <v>-199.022064032491</v>
      </c>
      <c r="F66" s="3" t="n">
        <v>-7777</v>
      </c>
      <c r="G66" s="4" t="n">
        <v>-166.153319644079</v>
      </c>
      <c r="H66" s="4" t="n">
        <v>-139.005996012313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-103</v>
      </c>
      <c r="D67" s="4" t="n">
        <v>-83.9285714285714</v>
      </c>
      <c r="E67" s="4" t="n">
        <v>-227.374647180917</v>
      </c>
      <c r="F67" s="3" t="n">
        <v>-13957</v>
      </c>
      <c r="G67" s="4" t="n">
        <v>-56.048747763864</v>
      </c>
      <c r="H67" s="4" t="n">
        <v>-134.376714002442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</v>
      </c>
      <c r="D68" s="4" t="n">
        <v>170.37037037037</v>
      </c>
      <c r="E68" s="4" t="n">
        <v>-257.857699189737</v>
      </c>
      <c r="F68" s="3" t="n">
        <v>-3282</v>
      </c>
      <c r="G68" s="4" t="n">
        <v>31.5964985410588</v>
      </c>
      <c r="H68" s="4" t="n">
        <v>-128.8311249102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76</v>
      </c>
      <c r="D69" s="4" t="n">
        <v>2000</v>
      </c>
      <c r="E69" s="4" t="n">
        <v>-290.499444159212</v>
      </c>
      <c r="F69" s="3" t="n">
        <v>-1906</v>
      </c>
      <c r="G69" s="4" t="n">
        <v>56.3344788087056</v>
      </c>
      <c r="H69" s="4" t="n">
        <v>-122.473257474873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53</v>
      </c>
      <c r="D70" s="4" t="n">
        <v>2750</v>
      </c>
      <c r="E70" s="4" t="n">
        <v>-325.298368129213</v>
      </c>
      <c r="F70" s="3" t="n">
        <v>-3398</v>
      </c>
      <c r="G70" s="4" t="n">
        <v>45.5274126322539</v>
      </c>
      <c r="H70" s="4" t="n">
        <v>-115.395999628566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57</v>
      </c>
      <c r="D71" s="4" t="n">
        <v>1240</v>
      </c>
      <c r="E71" s="4" t="n">
        <v>-362.093894678212</v>
      </c>
      <c r="F71" s="3" t="n">
        <v>-3687</v>
      </c>
      <c r="G71" s="4" t="n">
        <v>40.4650411755208</v>
      </c>
      <c r="H71" s="4" t="n">
        <v>-107.679822099472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64</v>
      </c>
      <c r="D72" s="4" t="n">
        <v>357.142857142857</v>
      </c>
      <c r="E72" s="4" t="n">
        <v>-400.511884998008</v>
      </c>
      <c r="F72" s="3" t="n">
        <v>-5983</v>
      </c>
      <c r="G72" s="4" t="n">
        <v>24.9780564263323</v>
      </c>
      <c r="H72" s="4" t="n">
        <v>-99.3940203788236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</v>
      </c>
      <c r="D73" s="4" t="n">
        <v>116.923076923077</v>
      </c>
      <c r="E73" s="4" t="n">
        <v>-440.066943759934</v>
      </c>
      <c r="F73" s="3" t="n">
        <v>-13726</v>
      </c>
      <c r="G73" s="4" t="n">
        <v>9.70330899282942</v>
      </c>
      <c r="H73" s="4" t="n">
        <v>-90.5976021201257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-26</v>
      </c>
      <c r="D74" s="4" t="n">
        <v>-388.888888888889</v>
      </c>
      <c r="E74" s="4" t="n">
        <v>-480.221060722673</v>
      </c>
      <c r="F74" s="3" t="n">
        <v>-1908</v>
      </c>
      <c r="G74" s="4" t="n">
        <v>-83.9922854387657</v>
      </c>
      <c r="H74" s="4" t="n">
        <v>-81.3409380271047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-32</v>
      </c>
      <c r="D75" s="4" t="n">
        <v>-3300</v>
      </c>
      <c r="E75" s="4" t="n">
        <v>-520.397545782364</v>
      </c>
      <c r="F75" s="3" t="n">
        <v>-3993</v>
      </c>
      <c r="G75" s="4" t="n">
        <v>-182.590233545648</v>
      </c>
      <c r="H75" s="4" t="n">
        <v>-71.6674334624375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-87</v>
      </c>
      <c r="D76" s="4" t="n">
        <v>-1142.85714285714</v>
      </c>
      <c r="E76" s="4" t="n">
        <v>-560.01336632321</v>
      </c>
      <c r="F76" s="3" t="n">
        <v>-6276</v>
      </c>
      <c r="G76" s="4" t="n">
        <v>-96.6165413533835</v>
      </c>
      <c r="H76" s="4" t="n">
        <v>-61.6206779101493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-102</v>
      </c>
      <c r="D77" s="4" t="n">
        <v>-10300</v>
      </c>
      <c r="E77" s="4" t="n">
        <v>-598.678517677626</v>
      </c>
      <c r="F77" s="3" t="n">
        <v>-8288</v>
      </c>
      <c r="G77" s="4" t="n">
        <v>-74.7785744411641</v>
      </c>
      <c r="H77" s="4" t="n">
        <v>-51.2519638264931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-112</v>
      </c>
      <c r="D78" s="4" t="n">
        <v>-261.290322580645</v>
      </c>
      <c r="E78" s="4" t="n">
        <v>-636.043470440285</v>
      </c>
      <c r="F78" s="3" t="n">
        <v>-10881</v>
      </c>
      <c r="G78" s="4" t="n">
        <v>-39.9125626848399</v>
      </c>
      <c r="H78" s="4" t="n">
        <v>-40.6150139360165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-191</v>
      </c>
      <c r="D79" s="4" t="n">
        <v>-85.4368932038835</v>
      </c>
      <c r="E79" s="4" t="n">
        <v>-672.432398086576</v>
      </c>
      <c r="F79" s="3" t="n">
        <v>-16132</v>
      </c>
      <c r="G79" s="4" t="n">
        <v>-15.5835781328366</v>
      </c>
      <c r="H79" s="4" t="n">
        <v>-29.7651847556711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48</v>
      </c>
      <c r="D80" s="4" t="n">
        <v>152.631578947368</v>
      </c>
      <c r="E80" s="4" t="n">
        <v>-708.143449567734</v>
      </c>
      <c r="F80" s="3" t="n">
        <v>-997</v>
      </c>
      <c r="G80" s="4" t="n">
        <v>69.6221815965875</v>
      </c>
      <c r="H80" s="4" t="n">
        <v>-18.7577840210715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70</v>
      </c>
      <c r="D81" s="4" t="n">
        <v>-7.89473684210526</v>
      </c>
      <c r="E81" s="4" t="n">
        <v>-743.434010258263</v>
      </c>
      <c r="F81" s="3" t="n">
        <v>879</v>
      </c>
      <c r="G81" s="4" t="n">
        <v>146.117523609654</v>
      </c>
      <c r="H81" s="4" t="n">
        <v>-7.64713463403902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176</v>
      </c>
      <c r="D82" s="4" t="n">
        <v>232.075471698113</v>
      </c>
      <c r="E82" s="4" t="n">
        <v>-778.501689489021</v>
      </c>
      <c r="F82" s="3" t="n">
        <v>6484</v>
      </c>
      <c r="G82" s="4" t="n">
        <v>290.818128310771</v>
      </c>
      <c r="H82" s="4" t="n">
        <v>3.51857800121726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220</v>
      </c>
      <c r="D83" s="4" t="n">
        <v>285.964912280702</v>
      </c>
      <c r="E83" s="4" t="n">
        <v>-813.493017474656</v>
      </c>
      <c r="F83" s="3" t="n">
        <v>6176</v>
      </c>
      <c r="G83" s="4" t="n">
        <v>267.507458638459</v>
      </c>
      <c r="H83" s="4" t="n">
        <v>14.7018465817552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4" activeCellId="0" sqref="A8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89</v>
      </c>
      <c r="D2" s="4" t="n">
        <v>21.9178082191781</v>
      </c>
      <c r="E2" s="4" t="n">
        <v>-6.64621950655454</v>
      </c>
      <c r="F2" s="3" t="n">
        <v>9403</v>
      </c>
      <c r="G2" s="4" t="n">
        <v>5.78242771965349</v>
      </c>
      <c r="H2" s="4" t="n">
        <v>-2.4649972587204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</v>
      </c>
      <c r="D3" s="4" t="n">
        <v>-6.94444444444444</v>
      </c>
      <c r="E3" s="4" t="n">
        <v>-6.76615953726645</v>
      </c>
      <c r="F3" s="3" t="n">
        <v>8738</v>
      </c>
      <c r="G3" s="4" t="n">
        <v>-1.19855269109</v>
      </c>
      <c r="H3" s="4" t="n">
        <v>-2.4954549744675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49</v>
      </c>
      <c r="D4" s="4" t="n">
        <v>-25.7575757575758</v>
      </c>
      <c r="E4" s="4" t="n">
        <v>-6.83384963245946</v>
      </c>
      <c r="F4" s="3" t="n">
        <v>9265</v>
      </c>
      <c r="G4" s="4" t="n">
        <v>-12.1384542437174</v>
      </c>
      <c r="H4" s="4" t="n">
        <v>-2.50804990896663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84</v>
      </c>
      <c r="D5" s="4" t="n">
        <v>5</v>
      </c>
      <c r="E5" s="4" t="n">
        <v>-6.85044882542568</v>
      </c>
      <c r="F5" s="3" t="n">
        <v>8817</v>
      </c>
      <c r="G5" s="4" t="n">
        <v>13.2126348228043</v>
      </c>
      <c r="H5" s="4" t="n">
        <v>-2.5028171663866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</v>
      </c>
      <c r="D6" s="4" t="n">
        <v>-12.5</v>
      </c>
      <c r="E6" s="4" t="n">
        <v>-6.8184302971048</v>
      </c>
      <c r="F6" s="3" t="n">
        <v>8830</v>
      </c>
      <c r="G6" s="4" t="n">
        <v>0.500796722057828</v>
      </c>
      <c r="H6" s="4" t="n">
        <v>-2.480460628975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50</v>
      </c>
      <c r="D7" s="4" t="n">
        <v>-26.4705882352941</v>
      </c>
      <c r="E7" s="4" t="n">
        <v>-6.73944428060141</v>
      </c>
      <c r="F7" s="3" t="n">
        <v>8120</v>
      </c>
      <c r="G7" s="4" t="n">
        <v>-2.50930483851602</v>
      </c>
      <c r="H7" s="4" t="n">
        <v>-2.44059282814687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50</v>
      </c>
      <c r="D8" s="4" t="n">
        <v>-5.66037735849057</v>
      </c>
      <c r="E8" s="4" t="n">
        <v>-6.61553556247167</v>
      </c>
      <c r="F8" s="3" t="n">
        <v>7695</v>
      </c>
      <c r="G8" s="4" t="n">
        <v>3.49697377269671</v>
      </c>
      <c r="H8" s="4" t="n">
        <v>-2.38261926355674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54</v>
      </c>
      <c r="D9" s="4" t="n">
        <v>38.4615384615385</v>
      </c>
      <c r="E9" s="4" t="n">
        <v>-6.45011914760197</v>
      </c>
      <c r="F9" s="3" t="n">
        <v>5870</v>
      </c>
      <c r="G9" s="4" t="n">
        <v>-0.676818950930624</v>
      </c>
      <c r="H9" s="4" t="n">
        <v>-2.30595020652653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</v>
      </c>
      <c r="D10" s="4" t="n">
        <v>-25</v>
      </c>
      <c r="E10" s="4" t="n">
        <v>-6.24654371044784</v>
      </c>
      <c r="F10" s="3" t="n">
        <v>5882</v>
      </c>
      <c r="G10" s="4" t="n">
        <v>-4.46646093876888</v>
      </c>
      <c r="H10" s="4" t="n">
        <v>-2.2095876233062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67</v>
      </c>
      <c r="D11" s="4" t="n">
        <v>8.06451612903225</v>
      </c>
      <c r="E11" s="4" t="n">
        <v>-6.00503906035305</v>
      </c>
      <c r="F11" s="3" t="n">
        <v>7723</v>
      </c>
      <c r="G11" s="4" t="n">
        <v>6.73023770038697</v>
      </c>
      <c r="H11" s="4" t="n">
        <v>-2.09242034603073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73</v>
      </c>
      <c r="D12" s="4" t="n">
        <v>12.3076923076923</v>
      </c>
      <c r="E12" s="4" t="n">
        <v>-5.72713733001486</v>
      </c>
      <c r="F12" s="3" t="n">
        <v>7969</v>
      </c>
      <c r="G12" s="4" t="n">
        <v>3.2789009849663</v>
      </c>
      <c r="H12" s="4" t="n">
        <v>-1.9534939341487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</v>
      </c>
      <c r="D13" s="4" t="n">
        <v>22.9166666666667</v>
      </c>
      <c r="E13" s="4" t="n">
        <v>-5.41339359968677</v>
      </c>
      <c r="F13" s="3" t="n">
        <v>6809</v>
      </c>
      <c r="G13" s="4" t="n">
        <v>1.09873793615443</v>
      </c>
      <c r="H13" s="4" t="n">
        <v>-1.79124126252211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85</v>
      </c>
      <c r="D14" s="4" t="n">
        <v>-4.49438202247191</v>
      </c>
      <c r="E14" s="4" t="n">
        <v>-5.06311053089748</v>
      </c>
      <c r="F14" s="3" t="n">
        <v>8995</v>
      </c>
      <c r="G14" s="4" t="n">
        <v>-4.33904073168138</v>
      </c>
      <c r="H14" s="4" t="n">
        <v>-1.60373184525468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55</v>
      </c>
      <c r="D15" s="4" t="n">
        <v>-17.910447761194</v>
      </c>
      <c r="E15" s="4" t="n">
        <v>-4.67362341987939</v>
      </c>
      <c r="F15" s="3" t="n">
        <v>9382</v>
      </c>
      <c r="G15" s="4" t="n">
        <v>7.37010757610437</v>
      </c>
      <c r="H15" s="4" t="n">
        <v>-1.38883450345025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63</v>
      </c>
      <c r="D16" s="4" t="n">
        <v>28.5714285714286</v>
      </c>
      <c r="E16" s="4" t="n">
        <v>-4.24222806782961</v>
      </c>
      <c r="F16" s="3" t="n">
        <v>9437</v>
      </c>
      <c r="G16" s="4" t="n">
        <v>1.85644900161899</v>
      </c>
      <c r="H16" s="4" t="n">
        <v>-1.14460801021864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55</v>
      </c>
      <c r="D17" s="4" t="n">
        <v>-34.5238095238095</v>
      </c>
      <c r="E17" s="4" t="n">
        <v>-3.76713949985783</v>
      </c>
      <c r="F17" s="3" t="n">
        <v>8683</v>
      </c>
      <c r="G17" s="4" t="n">
        <v>-1.51979131223772</v>
      </c>
      <c r="H17" s="4" t="n">
        <v>-0.868502878803034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50</v>
      </c>
      <c r="D18" s="4" t="n">
        <v>-28.5714285714286</v>
      </c>
      <c r="E18" s="4" t="n">
        <v>-3.24429401491823</v>
      </c>
      <c r="F18" s="3" t="n">
        <v>8585</v>
      </c>
      <c r="G18" s="4" t="n">
        <v>-2.77463193657984</v>
      </c>
      <c r="H18" s="4" t="n">
        <v>-0.5577612157097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63</v>
      </c>
      <c r="D19" s="4" t="n">
        <v>26</v>
      </c>
      <c r="E19" s="4" t="n">
        <v>-2.67176379182779</v>
      </c>
      <c r="F19" s="3" t="n">
        <v>7433</v>
      </c>
      <c r="G19" s="4" t="n">
        <v>-8.46059113300493</v>
      </c>
      <c r="H19" s="4" t="n">
        <v>-0.209670355808323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</v>
      </c>
      <c r="D20" s="4" t="n">
        <v>-10</v>
      </c>
      <c r="E20" s="4" t="n">
        <v>-2.04937983819212</v>
      </c>
      <c r="F20" s="3" t="n">
        <v>7825</v>
      </c>
      <c r="G20" s="4" t="n">
        <v>1.68940870695258</v>
      </c>
      <c r="H20" s="4" t="n">
        <v>0.17832841667579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</v>
      </c>
      <c r="D21" s="4" t="n">
        <v>-42.5925925925926</v>
      </c>
      <c r="E21" s="4" t="n">
        <v>-1.37498206690905</v>
      </c>
      <c r="F21" s="3" t="n">
        <v>5368</v>
      </c>
      <c r="G21" s="4" t="n">
        <v>-8.5519591141397</v>
      </c>
      <c r="H21" s="4" t="n">
        <v>0.608220836907805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60</v>
      </c>
      <c r="D22" s="4" t="n">
        <v>42.8571428571429</v>
      </c>
      <c r="E22" s="4" t="n">
        <v>-0.646962517276553</v>
      </c>
      <c r="F22" s="3" t="n">
        <v>5787</v>
      </c>
      <c r="G22" s="4" t="n">
        <v>-1.61509690581435</v>
      </c>
      <c r="H22" s="4" t="n">
        <v>1.08209757618416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53</v>
      </c>
      <c r="D23" s="4" t="n">
        <v>-20.8955223880597</v>
      </c>
      <c r="E23" s="4" t="n">
        <v>0.133424437343109</v>
      </c>
      <c r="F23" s="3" t="n">
        <v>8029</v>
      </c>
      <c r="G23" s="4" t="n">
        <v>3.96219085847469</v>
      </c>
      <c r="H23" s="4" t="n">
        <v>1.60141318219358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37</v>
      </c>
      <c r="D24" s="4" t="n">
        <v>-49.3150684931507</v>
      </c>
      <c r="E24" s="4" t="n">
        <v>0.967945542016467</v>
      </c>
      <c r="F24" s="3" t="n">
        <v>7332</v>
      </c>
      <c r="G24" s="4" t="n">
        <v>-7.99347471451876</v>
      </c>
      <c r="H24" s="4" t="n">
        <v>2.16743489745242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45</v>
      </c>
      <c r="D25" s="4" t="n">
        <v>-23.728813559322</v>
      </c>
      <c r="E25" s="4" t="n">
        <v>1.8569071982805</v>
      </c>
      <c r="F25" s="3" t="n">
        <v>7095</v>
      </c>
      <c r="G25" s="4" t="n">
        <v>4.20032310177707</v>
      </c>
      <c r="H25" s="4" t="n">
        <v>2.78159390737124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49</v>
      </c>
      <c r="D26" s="4" t="n">
        <v>-42.3529411764706</v>
      </c>
      <c r="E26" s="4" t="n">
        <v>2.79712393169754</v>
      </c>
      <c r="F26" s="3" t="n">
        <v>8658</v>
      </c>
      <c r="G26" s="4" t="n">
        <v>-3.74652584769316</v>
      </c>
      <c r="H26" s="4" t="n">
        <v>3.44461577863753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56</v>
      </c>
      <c r="D27" s="4" t="n">
        <v>1.81818181818181</v>
      </c>
      <c r="E27" s="4" t="n">
        <v>3.78363348166617</v>
      </c>
      <c r="F27" s="3" t="n">
        <v>8523</v>
      </c>
      <c r="G27" s="4" t="n">
        <v>-9.15583031336602</v>
      </c>
      <c r="H27" s="4" t="n">
        <v>4.1573246007995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51</v>
      </c>
      <c r="D28" s="4" t="n">
        <v>-19.047619047619</v>
      </c>
      <c r="E28" s="4" t="n">
        <v>4.80833816639693</v>
      </c>
      <c r="F28" s="3" t="n">
        <v>6779</v>
      </c>
      <c r="G28" s="4" t="n">
        <v>-28.1657306347356</v>
      </c>
      <c r="H28" s="4" t="n">
        <v>4.92004507857023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30</v>
      </c>
      <c r="D29" s="4" t="n">
        <v>-45.4545454545455</v>
      </c>
      <c r="E29" s="4" t="n">
        <v>5.86300381440148</v>
      </c>
      <c r="F29" s="3" t="n">
        <v>2314</v>
      </c>
      <c r="G29" s="4" t="n">
        <v>-73.3502245767592</v>
      </c>
      <c r="H29" s="4" t="n">
        <v>5.73217739201593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28</v>
      </c>
      <c r="D30" s="4" t="n">
        <v>-44</v>
      </c>
      <c r="E30" s="4" t="n">
        <v>6.9377395904961</v>
      </c>
      <c r="F30" s="3" t="n">
        <v>3792</v>
      </c>
      <c r="G30" s="4" t="n">
        <v>-55.82993593477</v>
      </c>
      <c r="H30" s="4" t="n">
        <v>6.59082409788943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61</v>
      </c>
      <c r="D31" s="4" t="n">
        <v>-3.17460317460317</v>
      </c>
      <c r="E31" s="4" t="n">
        <v>8.0190909407978</v>
      </c>
      <c r="F31" s="3" t="n">
        <v>6737</v>
      </c>
      <c r="G31" s="4" t="n">
        <v>-9.36364859410736</v>
      </c>
      <c r="H31" s="4" t="n">
        <v>7.48759591947349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68</v>
      </c>
      <c r="D32" s="4" t="n">
        <v>51.1111111111111</v>
      </c>
      <c r="E32" s="4" t="n">
        <v>9.0900659683965</v>
      </c>
      <c r="F32" s="3" t="n">
        <v>7641</v>
      </c>
      <c r="G32" s="4" t="n">
        <v>-2.35143769968051</v>
      </c>
      <c r="H32" s="4" t="n">
        <v>8.40976880504861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</v>
      </c>
      <c r="D33" s="4" t="n">
        <v>45.1612903225807</v>
      </c>
      <c r="E33" s="4" t="n">
        <v>10.132895436513</v>
      </c>
      <c r="F33" s="3" t="n">
        <v>5752</v>
      </c>
      <c r="G33" s="4" t="n">
        <v>7.15350223546944</v>
      </c>
      <c r="H33" s="4" t="n">
        <v>9.34344847758183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46</v>
      </c>
      <c r="D34" s="4" t="n">
        <v>-23.3333333333333</v>
      </c>
      <c r="E34" s="4" t="n">
        <v>11.1327282365029</v>
      </c>
      <c r="F34" s="3" t="n">
        <v>6599</v>
      </c>
      <c r="G34" s="4" t="n">
        <v>14.0314498012787</v>
      </c>
      <c r="H34" s="4" t="n">
        <v>10.2739933540329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</v>
      </c>
      <c r="D35" s="4" t="n">
        <v>-20.7547169811321</v>
      </c>
      <c r="E35" s="4" t="n">
        <v>12.0771457871447</v>
      </c>
      <c r="F35" s="3" t="n">
        <v>7396</v>
      </c>
      <c r="G35" s="4" t="n">
        <v>-7.88392078714659</v>
      </c>
      <c r="H35" s="4" t="n">
        <v>11.1866097717616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59</v>
      </c>
      <c r="D36" s="4" t="n">
        <v>59.4594594594595</v>
      </c>
      <c r="E36" s="4" t="n">
        <v>12.9513360307187</v>
      </c>
      <c r="F36" s="3" t="n">
        <v>7339</v>
      </c>
      <c r="G36" s="4" t="n">
        <v>0.0954719039825358</v>
      </c>
      <c r="H36" s="4" t="n">
        <v>12.0667650026028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57</v>
      </c>
      <c r="D37" s="4" t="n">
        <v>26.6666666666667</v>
      </c>
      <c r="E37" s="4" t="n">
        <v>13.7382069190353</v>
      </c>
      <c r="F37" s="3" t="n">
        <v>7670</v>
      </c>
      <c r="G37" s="4" t="n">
        <v>8.10429880197323</v>
      </c>
      <c r="H37" s="4" t="n">
        <v>12.898601975992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67</v>
      </c>
      <c r="D38" s="4" t="n">
        <v>36.734693877551</v>
      </c>
      <c r="E38" s="4" t="n">
        <v>14.4238961346987</v>
      </c>
      <c r="F38" s="3" t="n">
        <v>7811</v>
      </c>
      <c r="G38" s="4" t="n">
        <v>-9.78285978285979</v>
      </c>
      <c r="H38" s="4" t="n">
        <v>13.6654322815657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85</v>
      </c>
      <c r="D39" s="4" t="n">
        <v>51.7857142857143</v>
      </c>
      <c r="E39" s="4" t="n">
        <v>14.9954391700176</v>
      </c>
      <c r="F39" s="3" t="n">
        <v>8786</v>
      </c>
      <c r="G39" s="4" t="n">
        <v>3.08576792209316</v>
      </c>
      <c r="H39" s="4" t="n">
        <v>14.3502345712403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76</v>
      </c>
      <c r="D40" s="4" t="n">
        <v>49.0196078431373</v>
      </c>
      <c r="E40" s="4" t="n">
        <v>15.4414208782551</v>
      </c>
      <c r="F40" s="3" t="n">
        <v>10968</v>
      </c>
      <c r="G40" s="4" t="n">
        <v>61.7937748930521</v>
      </c>
      <c r="H40" s="4" t="n">
        <v>14.9343591433164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90</v>
      </c>
      <c r="D41" s="4" t="n">
        <v>200</v>
      </c>
      <c r="E41" s="4" t="n">
        <v>15.7529809928907</v>
      </c>
      <c r="F41" s="3" t="n">
        <v>9218</v>
      </c>
      <c r="G41" s="4" t="n">
        <v>298.357821953328</v>
      </c>
      <c r="H41" s="4" t="n">
        <v>15.3983740414663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76</v>
      </c>
      <c r="D42" s="4" t="n">
        <v>171.428571428571</v>
      </c>
      <c r="E42" s="4" t="n">
        <v>15.9235910659432</v>
      </c>
      <c r="F42" s="3" t="n">
        <v>9570</v>
      </c>
      <c r="G42" s="4" t="n">
        <v>152.373417721519</v>
      </c>
      <c r="H42" s="4" t="n">
        <v>15.726101435456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75</v>
      </c>
      <c r="D43" s="4" t="n">
        <v>22.9508196721311</v>
      </c>
      <c r="E43" s="4" t="n">
        <v>15.9595175813067</v>
      </c>
      <c r="F43" s="3" t="n">
        <v>9554</v>
      </c>
      <c r="G43" s="4" t="n">
        <v>41.8138637375687</v>
      </c>
      <c r="H43" s="4" t="n">
        <v>15.9210134567121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50</v>
      </c>
      <c r="D44" s="4" t="n">
        <v>-26.4705882352941</v>
      </c>
      <c r="E44" s="4" t="n">
        <v>15.8778259798453</v>
      </c>
      <c r="F44" s="3" t="n">
        <v>8379</v>
      </c>
      <c r="G44" s="4" t="n">
        <v>9.65842167255595</v>
      </c>
      <c r="H44" s="4" t="n">
        <v>15.9960716336254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45</v>
      </c>
      <c r="D45" s="4" t="n">
        <v>0</v>
      </c>
      <c r="E45" s="4" t="n">
        <v>15.6960672095122</v>
      </c>
      <c r="F45" s="3" t="n">
        <v>6309</v>
      </c>
      <c r="G45" s="4" t="n">
        <v>9.68358831710709</v>
      </c>
      <c r="H45" s="4" t="n">
        <v>15.9660356091897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53</v>
      </c>
      <c r="D46" s="4" t="n">
        <v>15.2173913043478</v>
      </c>
      <c r="E46" s="4" t="n">
        <v>15.4288513561628</v>
      </c>
      <c r="F46" s="3" t="n">
        <v>6620</v>
      </c>
      <c r="G46" s="4" t="n">
        <v>0.318230034853761</v>
      </c>
      <c r="H46" s="4" t="n">
        <v>15.845224911818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51</v>
      </c>
      <c r="D47" s="4" t="n">
        <v>21.4285714285714</v>
      </c>
      <c r="E47" s="4" t="n">
        <v>15.089698500985</v>
      </c>
      <c r="F47" s="3" t="n">
        <v>7348</v>
      </c>
      <c r="G47" s="4" t="n">
        <v>-0.648999459167121</v>
      </c>
      <c r="H47" s="4" t="n">
        <v>15.6475227888615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74</v>
      </c>
      <c r="D48" s="4" t="n">
        <v>25.4237288135593</v>
      </c>
      <c r="E48" s="4" t="n">
        <v>14.6921140404408</v>
      </c>
      <c r="F48" s="3" t="n">
        <v>8177</v>
      </c>
      <c r="G48" s="4" t="n">
        <v>11.4184493800245</v>
      </c>
      <c r="H48" s="4" t="n">
        <v>15.3857342241381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61</v>
      </c>
      <c r="D49" s="4" t="n">
        <v>7.01754385964912</v>
      </c>
      <c r="E49" s="4" t="n">
        <v>14.2500435705012</v>
      </c>
      <c r="F49" s="3" t="n">
        <v>8394</v>
      </c>
      <c r="G49" s="4" t="n">
        <v>9.4393741851369</v>
      </c>
      <c r="H49" s="4" t="n">
        <v>15.071532498532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</v>
      </c>
      <c r="D50" s="4" t="n">
        <v>13.4328358208955</v>
      </c>
      <c r="E50" s="4" t="n">
        <v>13.778177938163</v>
      </c>
      <c r="F50" s="3" t="n">
        <v>8197</v>
      </c>
      <c r="G50" s="4" t="n">
        <v>4.94174881577263</v>
      </c>
      <c r="H50" s="4" t="n">
        <v>14.7163153870354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49</v>
      </c>
      <c r="D51" s="4" t="n">
        <v>-42.3529411764706</v>
      </c>
      <c r="E51" s="4" t="n">
        <v>13.2907057334987</v>
      </c>
      <c r="F51" s="3" t="n">
        <v>9239</v>
      </c>
      <c r="G51" s="4" t="n">
        <v>5.15592988845892</v>
      </c>
      <c r="H51" s="4" t="n">
        <v>14.3310895425352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83</v>
      </c>
      <c r="D52" s="4" t="n">
        <v>9.21052631578947</v>
      </c>
      <c r="E52" s="4" t="n">
        <v>12.8017915644893</v>
      </c>
      <c r="F52" s="3" t="n">
        <v>11086</v>
      </c>
      <c r="G52" s="4" t="n">
        <v>1.07585703865791</v>
      </c>
      <c r="H52" s="4" t="n">
        <v>13.9261828285734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72</v>
      </c>
      <c r="D53" s="4" t="n">
        <v>-20</v>
      </c>
      <c r="E53" s="4" t="n">
        <v>12.3217358969693</v>
      </c>
      <c r="F53" s="3" t="n">
        <v>8478</v>
      </c>
      <c r="G53" s="4" t="n">
        <v>-8.02777175092211</v>
      </c>
      <c r="H53" s="4" t="n">
        <v>13.5112859448268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72</v>
      </c>
      <c r="D54" s="4" t="n">
        <v>-5.26315789473685</v>
      </c>
      <c r="E54" s="4" t="n">
        <v>11.8605898033531</v>
      </c>
      <c r="F54" s="3" t="n">
        <v>9132</v>
      </c>
      <c r="G54" s="4" t="n">
        <v>-4.57680250783699</v>
      </c>
      <c r="H54" s="4" t="n">
        <v>13.0951972072371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80</v>
      </c>
      <c r="D55" s="4" t="n">
        <v>6.66666666666667</v>
      </c>
      <c r="E55" s="4" t="n">
        <v>11.4261597910624</v>
      </c>
      <c r="F55" s="3" t="n">
        <v>8917</v>
      </c>
      <c r="G55" s="4" t="n">
        <v>-6.66736445467867</v>
      </c>
      <c r="H55" s="4" t="n">
        <v>12.6852191638503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49</v>
      </c>
      <c r="D56" s="4" t="n">
        <v>-2</v>
      </c>
      <c r="E56" s="4" t="n">
        <v>11.025063218373</v>
      </c>
      <c r="F56" s="3" t="n">
        <v>7183</v>
      </c>
      <c r="G56" s="4" t="n">
        <v>-14.2737796873135</v>
      </c>
      <c r="H56" s="4" t="n">
        <v>12.2874271405099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54</v>
      </c>
      <c r="D57" s="4" t="n">
        <v>20</v>
      </c>
      <c r="E57" s="4" t="n">
        <v>10.6635869232049</v>
      </c>
      <c r="F57" s="3" t="n">
        <v>5910</v>
      </c>
      <c r="G57" s="4" t="n">
        <v>-6.3242986210176</v>
      </c>
      <c r="H57" s="4" t="n">
        <v>11.9065525336417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52</v>
      </c>
      <c r="D58" s="4" t="n">
        <v>-1.88679245283019</v>
      </c>
      <c r="E58" s="4" t="n">
        <v>10.3471132251991</v>
      </c>
      <c r="F58" s="3" t="n">
        <v>6841</v>
      </c>
      <c r="G58" s="4" t="n">
        <v>3.33836858006042</v>
      </c>
      <c r="H58" s="4" t="n">
        <v>11.5454822114192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50</v>
      </c>
      <c r="D59" s="4" t="n">
        <v>-1.96078431372549</v>
      </c>
      <c r="E59" s="4" t="n">
        <v>10.0816728060159</v>
      </c>
      <c r="F59" s="3" t="n">
        <v>7149</v>
      </c>
      <c r="G59" s="4" t="n">
        <v>-2.70821992378879</v>
      </c>
      <c r="H59" s="4" t="n">
        <v>11.2058370106861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65</v>
      </c>
      <c r="D60" s="4" t="n">
        <v>-12.1621621621622</v>
      </c>
      <c r="E60" s="4" t="n">
        <v>9.87244677053223</v>
      </c>
      <c r="F60" s="3" t="n">
        <v>8717</v>
      </c>
      <c r="G60" s="4" t="n">
        <v>6.60388895683013</v>
      </c>
      <c r="H60" s="4" t="n">
        <v>10.8886678298391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56</v>
      </c>
      <c r="D61" s="4" t="n">
        <v>-8.19672131147541</v>
      </c>
      <c r="E61" s="4" t="n">
        <v>9.72377994188065</v>
      </c>
      <c r="F61" s="3" t="n">
        <v>8267</v>
      </c>
      <c r="G61" s="4" t="n">
        <v>-1.51298546580891</v>
      </c>
      <c r="H61" s="4" t="n">
        <v>10.5940593133214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74</v>
      </c>
      <c r="D62" s="4" t="n">
        <v>-2.63157894736842</v>
      </c>
      <c r="E62" s="4" t="n">
        <v>9.63848696201788</v>
      </c>
      <c r="F62" s="3" t="n">
        <v>9475</v>
      </c>
      <c r="G62" s="4" t="n">
        <v>15.5910699036233</v>
      </c>
      <c r="H62" s="4" t="n">
        <v>10.3217985514878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68</v>
      </c>
      <c r="D63" s="4" t="n">
        <v>38.7755102040816</v>
      </c>
      <c r="E63" s="4" t="n">
        <v>9.61813799364691</v>
      </c>
      <c r="F63" s="3" t="n">
        <v>10157</v>
      </c>
      <c r="G63" s="4" t="n">
        <v>9.93614027492153</v>
      </c>
      <c r="H63" s="4" t="n">
        <v>10.0708318676943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79</v>
      </c>
      <c r="D64" s="4" t="n">
        <v>-4.81927710843374</v>
      </c>
      <c r="E64" s="4" t="n">
        <v>9.66345111156035</v>
      </c>
      <c r="F64" s="3" t="n">
        <v>12079</v>
      </c>
      <c r="G64" s="4" t="n">
        <v>8.95724337001624</v>
      </c>
      <c r="H64" s="4" t="n">
        <v>9.84047150691877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</v>
      </c>
      <c r="D65" s="4" t="n">
        <v>-22.2222222222222</v>
      </c>
      <c r="E65" s="4" t="n">
        <v>9.77716920806545</v>
      </c>
      <c r="F65" s="3" t="n">
        <v>8624</v>
      </c>
      <c r="G65" s="4" t="n">
        <v>1.72210426987498</v>
      </c>
      <c r="H65" s="4" t="n">
        <v>9.63002036055624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77</v>
      </c>
      <c r="D66" s="4" t="n">
        <v>6.94444444444444</v>
      </c>
      <c r="E66" s="4" t="n">
        <v>9.96102943045415</v>
      </c>
      <c r="F66" s="3" t="n">
        <v>10408</v>
      </c>
      <c r="G66" s="4" t="n">
        <v>13.9728427507665</v>
      </c>
      <c r="H66" s="4" t="n">
        <v>9.43871998471442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79</v>
      </c>
      <c r="D67" s="4" t="n">
        <v>-1.25</v>
      </c>
      <c r="E67" s="4" t="n">
        <v>10.214546746058</v>
      </c>
      <c r="F67" s="3" t="n">
        <v>10207</v>
      </c>
      <c r="G67" s="4" t="n">
        <v>14.4667489065829</v>
      </c>
      <c r="H67" s="4" t="n">
        <v>9.26526277466137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49</v>
      </c>
      <c r="D68" s="4" t="n">
        <v>0</v>
      </c>
      <c r="E68" s="4" t="n">
        <v>10.53702663714</v>
      </c>
      <c r="F68" s="3" t="n">
        <v>8297</v>
      </c>
      <c r="G68" s="4" t="n">
        <v>15.5088403174161</v>
      </c>
      <c r="H68" s="4" t="n">
        <v>9.10865599530171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31</v>
      </c>
      <c r="D69" s="4" t="n">
        <v>-42.5925925925926</v>
      </c>
      <c r="E69" s="4" t="n">
        <v>10.9269784368836</v>
      </c>
      <c r="F69" s="3" t="n">
        <v>6614</v>
      </c>
      <c r="G69" s="4" t="n">
        <v>11.912013536379</v>
      </c>
      <c r="H69" s="4" t="n">
        <v>8.96826812585475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68</v>
      </c>
      <c r="D70" s="4" t="n">
        <v>30.7692307692308</v>
      </c>
      <c r="E70" s="4" t="n">
        <v>11.3821797405114</v>
      </c>
      <c r="F70" s="3" t="n">
        <v>6735</v>
      </c>
      <c r="G70" s="4" t="n">
        <v>-1.549481070019</v>
      </c>
      <c r="H70" s="4" t="n">
        <v>8.84391210278443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63</v>
      </c>
      <c r="D71" s="4" t="n">
        <v>26</v>
      </c>
      <c r="E71" s="4" t="n">
        <v>11.8966915063688</v>
      </c>
      <c r="F71" s="3" t="n">
        <v>8294</v>
      </c>
      <c r="G71" s="4" t="n">
        <v>16.0162260456008</v>
      </c>
      <c r="H71" s="4" t="n">
        <v>8.73560528931928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55</v>
      </c>
      <c r="D72" s="4" t="n">
        <v>-15.3846153846154</v>
      </c>
      <c r="E72" s="4" t="n">
        <v>12.4659210157896</v>
      </c>
      <c r="F72" s="3" t="n">
        <v>9274</v>
      </c>
      <c r="G72" s="4" t="n">
        <v>6.38981300906276</v>
      </c>
      <c r="H72" s="4" t="n">
        <v>8.64264328527307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70</v>
      </c>
      <c r="D73" s="4" t="n">
        <v>25</v>
      </c>
      <c r="E73" s="4" t="n">
        <v>13.0862549465304</v>
      </c>
      <c r="F73" s="3" t="n">
        <v>8018</v>
      </c>
      <c r="G73" s="4" t="n">
        <v>-3.01197532357567</v>
      </c>
      <c r="H73" s="4" t="n">
        <v>8.56482728912317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72</v>
      </c>
      <c r="D74" s="4" t="n">
        <v>-2.7027027027027</v>
      </c>
      <c r="E74" s="4" t="n">
        <v>13.7521459113202</v>
      </c>
      <c r="F74" s="3" t="n">
        <v>10716</v>
      </c>
      <c r="G74" s="4" t="n">
        <v>13.0976253298153</v>
      </c>
      <c r="H74" s="4" t="n">
        <v>8.50180205280003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68</v>
      </c>
      <c r="D75" s="4" t="n">
        <v>0</v>
      </c>
      <c r="E75" s="4" t="n">
        <v>14.4588738662945</v>
      </c>
      <c r="F75" s="3" t="n">
        <v>10960</v>
      </c>
      <c r="G75" s="4" t="n">
        <v>7.90587771979916</v>
      </c>
      <c r="H75" s="4" t="n">
        <v>8.4524083836082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77</v>
      </c>
      <c r="D76" s="4" t="n">
        <v>-2.53164556962026</v>
      </c>
      <c r="E76" s="4" t="n">
        <v>15.2005760697683</v>
      </c>
      <c r="F76" s="3" t="n">
        <v>10683</v>
      </c>
      <c r="G76" s="4" t="n">
        <v>-11.5572481165659</v>
      </c>
      <c r="H76" s="4" t="n">
        <v>8.41580624324646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93</v>
      </c>
      <c r="D77" s="4" t="n">
        <v>66.0714285714286</v>
      </c>
      <c r="E77" s="4" t="n">
        <v>15.9703856915937</v>
      </c>
      <c r="F77" s="3" t="n">
        <v>11752</v>
      </c>
      <c r="G77" s="4" t="n">
        <v>36.2708719851577</v>
      </c>
      <c r="H77" s="4" t="n">
        <v>8.39111763989528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70</v>
      </c>
      <c r="D78" s="4" t="n">
        <v>-9.09090909090909</v>
      </c>
      <c r="E78" s="4" t="n">
        <v>16.7602044973423</v>
      </c>
      <c r="F78" s="3" t="n">
        <v>9652</v>
      </c>
      <c r="G78" s="4" t="n">
        <v>-7.26364335126826</v>
      </c>
      <c r="H78" s="4" t="n">
        <v>8.37607756407126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94</v>
      </c>
      <c r="D79" s="4" t="n">
        <v>18.9873417721519</v>
      </c>
      <c r="E79" s="4" t="n">
        <v>17.5654134916745</v>
      </c>
      <c r="F79" s="3" t="n">
        <v>9528</v>
      </c>
      <c r="G79" s="4" t="n">
        <v>-6.65229744293132</v>
      </c>
      <c r="H79" s="4" t="n">
        <v>8.37035710034274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84</v>
      </c>
      <c r="D80" s="4" t="n">
        <v>71.4285714285714</v>
      </c>
      <c r="E80" s="4" t="n">
        <v>18.3795984630295</v>
      </c>
      <c r="F80" s="3" t="n">
        <v>9704</v>
      </c>
      <c r="G80" s="4" t="n">
        <v>16.9579366035917</v>
      </c>
      <c r="H80" s="4" t="n">
        <v>8.37254124154785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49</v>
      </c>
      <c r="D81" s="4" t="n">
        <v>58.0645161290323</v>
      </c>
      <c r="E81" s="4" t="n">
        <v>19.1964439448656</v>
      </c>
      <c r="F81" s="3" t="n">
        <v>6874</v>
      </c>
      <c r="G81" s="4" t="n">
        <v>3.9310553371636</v>
      </c>
      <c r="H81" s="4" t="n">
        <v>8.38017174062586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80</v>
      </c>
      <c r="D82" s="4" t="n">
        <v>17.6470588235294</v>
      </c>
      <c r="E82" s="4" t="n">
        <v>20.0133184270975</v>
      </c>
      <c r="F82" s="3" t="n">
        <v>8035</v>
      </c>
      <c r="G82" s="4" t="n">
        <v>19.3021529324425</v>
      </c>
      <c r="H82" s="4" t="n">
        <v>8.39138655852731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77</v>
      </c>
      <c r="D83" s="4" t="n">
        <v>22.2222222222222</v>
      </c>
      <c r="E83" s="4" t="n">
        <v>20.8302895713191</v>
      </c>
      <c r="F83" s="3" t="n">
        <v>10679</v>
      </c>
      <c r="G83" s="4" t="n">
        <v>28.7557270315891</v>
      </c>
      <c r="H83" s="4" t="n">
        <v>8.40401468978583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4" activeCellId="0" sqref="A8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45</v>
      </c>
      <c r="D2" s="4" t="n">
        <v>-13.4615384615385</v>
      </c>
      <c r="E2" s="4" t="n">
        <v>13.1255881974971</v>
      </c>
      <c r="F2" s="3" t="n">
        <v>3710</v>
      </c>
      <c r="G2" s="4" t="n">
        <v>6.97808535178777</v>
      </c>
      <c r="H2" s="4" t="n">
        <v>0.590729277142497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33</v>
      </c>
      <c r="D3" s="4" t="n">
        <v>10</v>
      </c>
      <c r="E3" s="4" t="n">
        <v>13.4089411060407</v>
      </c>
      <c r="F3" s="3" t="n">
        <v>2291</v>
      </c>
      <c r="G3" s="4" t="n">
        <v>1.95816644414775</v>
      </c>
      <c r="H3" s="4" t="n">
        <v>0.704310548619279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26</v>
      </c>
      <c r="D4" s="4" t="n">
        <v>8.33333333333333</v>
      </c>
      <c r="E4" s="4" t="n">
        <v>13.7600816755947</v>
      </c>
      <c r="F4" s="3" t="n">
        <v>1756</v>
      </c>
      <c r="G4" s="4" t="n">
        <v>-11.8031140130588</v>
      </c>
      <c r="H4" s="4" t="n">
        <v>0.825885990017532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</v>
      </c>
      <c r="D5" s="4" t="n">
        <v>40</v>
      </c>
      <c r="E5" s="4" t="n">
        <v>14.1806911483055</v>
      </c>
      <c r="F5" s="3" t="n">
        <v>1486</v>
      </c>
      <c r="G5" s="4" t="n">
        <v>12.8321943811693</v>
      </c>
      <c r="H5" s="4" t="n">
        <v>0.956496697687292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</v>
      </c>
      <c r="D6" s="4" t="n">
        <v>-32</v>
      </c>
      <c r="E6" s="4" t="n">
        <v>14.6720739087957</v>
      </c>
      <c r="F6" s="3" t="n">
        <v>1524</v>
      </c>
      <c r="G6" s="4" t="n">
        <v>0.927152317880786</v>
      </c>
      <c r="H6" s="4" t="n">
        <v>1.09630675408949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</v>
      </c>
      <c r="D7" s="4" t="n">
        <v>16.6666666666667</v>
      </c>
      <c r="E7" s="4" t="n">
        <v>15.2373273492472</v>
      </c>
      <c r="F7" s="3" t="n">
        <v>1370</v>
      </c>
      <c r="G7" s="4" t="n">
        <v>-4.26275331935709</v>
      </c>
      <c r="H7" s="4" t="n">
        <v>1.24630494291309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6</v>
      </c>
      <c r="D8" s="4" t="n">
        <v>-70</v>
      </c>
      <c r="E8" s="4" t="n">
        <v>15.8763077455981</v>
      </c>
      <c r="F8" s="3" t="n">
        <v>1485</v>
      </c>
      <c r="G8" s="4" t="n">
        <v>8.31509846827134</v>
      </c>
      <c r="H8" s="4" t="n">
        <v>1.40746830101119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</v>
      </c>
      <c r="D9" s="4" t="n">
        <v>110</v>
      </c>
      <c r="E9" s="4" t="n">
        <v>16.5889706334616</v>
      </c>
      <c r="F9" s="3" t="n">
        <v>1357</v>
      </c>
      <c r="G9" s="4" t="n">
        <v>10.5048859934853</v>
      </c>
      <c r="H9" s="4" t="n">
        <v>1.58039129174647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5</v>
      </c>
      <c r="D10" s="4" t="n">
        <v>-70.5882352941176</v>
      </c>
      <c r="E10" s="4" t="n">
        <v>17.3693079159681</v>
      </c>
      <c r="F10" s="3" t="n">
        <v>1104</v>
      </c>
      <c r="G10" s="4" t="n">
        <v>-0.540540540540535</v>
      </c>
      <c r="H10" s="4" t="n">
        <v>1.76614807502098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</v>
      </c>
      <c r="D11" s="4" t="n">
        <v>-17.6470588235294</v>
      </c>
      <c r="E11" s="4" t="n">
        <v>18.2177983732878</v>
      </c>
      <c r="F11" s="3" t="n">
        <v>1665</v>
      </c>
      <c r="G11" s="4" t="n">
        <v>10.4844061048441</v>
      </c>
      <c r="H11" s="4" t="n">
        <v>1.9664325673133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22</v>
      </c>
      <c r="D12" s="4" t="n">
        <v>83.3333333333333</v>
      </c>
      <c r="E12" s="4" t="n">
        <v>19.1288126228676</v>
      </c>
      <c r="F12" s="3" t="n">
        <v>1992</v>
      </c>
      <c r="G12" s="4" t="n">
        <v>10.0552486187845</v>
      </c>
      <c r="H12" s="4" t="n">
        <v>2.18277849839259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36</v>
      </c>
      <c r="D13" s="4" t="n">
        <v>63.6363636363637</v>
      </c>
      <c r="E13" s="4" t="n">
        <v>20.0942306670716</v>
      </c>
      <c r="F13" s="3" t="n">
        <v>2647</v>
      </c>
      <c r="G13" s="4" t="n">
        <v>1.92529842125528</v>
      </c>
      <c r="H13" s="4" t="n">
        <v>2.41731112396811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</v>
      </c>
      <c r="D14" s="4" t="n">
        <v>-13.3333333333333</v>
      </c>
      <c r="E14" s="4" t="n">
        <v>21.1103911555354</v>
      </c>
      <c r="F14" s="3" t="n">
        <v>4157</v>
      </c>
      <c r="G14" s="4" t="n">
        <v>12.0485175202156</v>
      </c>
      <c r="H14" s="4" t="n">
        <v>2.67270239906306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24</v>
      </c>
      <c r="D15" s="4" t="n">
        <v>-27.2727272727273</v>
      </c>
      <c r="E15" s="4" t="n">
        <v>22.1766564971283</v>
      </c>
      <c r="F15" s="3" t="n">
        <v>2311</v>
      </c>
      <c r="G15" s="4" t="n">
        <v>0.872981230903536</v>
      </c>
      <c r="H15" s="4" t="n">
        <v>2.9515901111518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</v>
      </c>
      <c r="D16" s="4" t="n">
        <v>-30.7692307692308</v>
      </c>
      <c r="E16" s="4" t="n">
        <v>23.2899971754083</v>
      </c>
      <c r="F16" s="3" t="n">
        <v>1855</v>
      </c>
      <c r="G16" s="4" t="n">
        <v>5.63781321184511</v>
      </c>
      <c r="H16" s="4" t="n">
        <v>3.25726314598103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19</v>
      </c>
      <c r="D17" s="4" t="n">
        <v>-9.52380952380952</v>
      </c>
      <c r="E17" s="4" t="n">
        <v>24.443949688949</v>
      </c>
      <c r="F17" s="3" t="n">
        <v>1610</v>
      </c>
      <c r="G17" s="4" t="n">
        <v>8.34454912516824</v>
      </c>
      <c r="H17" s="4" t="n">
        <v>3.59286604145852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</v>
      </c>
      <c r="D18" s="4" t="n">
        <v>11.7647058823529</v>
      </c>
      <c r="E18" s="4" t="n">
        <v>25.6282964232726</v>
      </c>
      <c r="F18" s="3" t="n">
        <v>1631</v>
      </c>
      <c r="G18" s="4" t="n">
        <v>7.02099737532809</v>
      </c>
      <c r="H18" s="4" t="n">
        <v>3.96170865146884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13</v>
      </c>
      <c r="D19" s="4" t="n">
        <v>-7.14285714285714</v>
      </c>
      <c r="E19" s="4" t="n">
        <v>26.8304608917334</v>
      </c>
      <c r="F19" s="3" t="n">
        <v>1255</v>
      </c>
      <c r="G19" s="4" t="n">
        <v>-8.3941605839416</v>
      </c>
      <c r="H19" s="4" t="n">
        <v>4.3674308078885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</v>
      </c>
      <c r="D20" s="4" t="n">
        <v>200</v>
      </c>
      <c r="E20" s="4" t="n">
        <v>28.036903858343</v>
      </c>
      <c r="F20" s="3" t="n">
        <v>1625</v>
      </c>
      <c r="G20" s="4" t="n">
        <v>9.42760942760943</v>
      </c>
      <c r="H20" s="4" t="n">
        <v>4.81388479319981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</v>
      </c>
      <c r="D21" s="4" t="n">
        <v>-52.3809523809524</v>
      </c>
      <c r="E21" s="4" t="n">
        <v>29.2317268289158</v>
      </c>
      <c r="F21" s="3" t="n">
        <v>1167</v>
      </c>
      <c r="G21" s="4" t="n">
        <v>-14.0014738393515</v>
      </c>
      <c r="H21" s="4" t="n">
        <v>5.30403666826065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25</v>
      </c>
      <c r="D22" s="4" t="n">
        <v>400</v>
      </c>
      <c r="E22" s="4" t="n">
        <v>30.4109731909429</v>
      </c>
      <c r="F22" s="3" t="n">
        <v>1255</v>
      </c>
      <c r="G22" s="4" t="n">
        <v>13.6775362318841</v>
      </c>
      <c r="H22" s="4" t="n">
        <v>5.84117289147297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15</v>
      </c>
      <c r="D23" s="4" t="n">
        <v>7.14285714285714</v>
      </c>
      <c r="E23" s="4" t="n">
        <v>31.565018784748</v>
      </c>
      <c r="F23" s="3" t="n">
        <v>1743</v>
      </c>
      <c r="G23" s="4" t="n">
        <v>4.68468468468468</v>
      </c>
      <c r="H23" s="4" t="n">
        <v>6.42723926078681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24</v>
      </c>
      <c r="D24" s="4" t="n">
        <v>9.09090909090908</v>
      </c>
      <c r="E24" s="4" t="n">
        <v>32.7099053552942</v>
      </c>
      <c r="F24" s="3" t="n">
        <v>1982</v>
      </c>
      <c r="G24" s="4" t="n">
        <v>-0.502008032128509</v>
      </c>
      <c r="H24" s="4" t="n">
        <v>7.06472576605081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22</v>
      </c>
      <c r="D25" s="4" t="n">
        <v>-38.8888888888889</v>
      </c>
      <c r="E25" s="4" t="n">
        <v>33.8599786640975</v>
      </c>
      <c r="F25" s="3" t="n">
        <v>2719</v>
      </c>
      <c r="G25" s="4" t="n">
        <v>2.72006044578768</v>
      </c>
      <c r="H25" s="4" t="n">
        <v>7.7560013863792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48</v>
      </c>
      <c r="D26" s="4" t="n">
        <v>23.0769230769231</v>
      </c>
      <c r="E26" s="4" t="n">
        <v>35.0279442645997</v>
      </c>
      <c r="F26" s="3" t="n">
        <v>3556</v>
      </c>
      <c r="G26" s="4" t="n">
        <v>-14.4575414962714</v>
      </c>
      <c r="H26" s="4" t="n">
        <v>8.50290963326131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29</v>
      </c>
      <c r="D27" s="4" t="n">
        <v>20.8333333333333</v>
      </c>
      <c r="E27" s="4" t="n">
        <v>36.2214557055517</v>
      </c>
      <c r="F27" s="3" t="n">
        <v>2418</v>
      </c>
      <c r="G27" s="4" t="n">
        <v>4.63003028991778</v>
      </c>
      <c r="H27" s="4" t="n">
        <v>9.30694430006562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24</v>
      </c>
      <c r="D28" s="4" t="n">
        <v>33.3333333333333</v>
      </c>
      <c r="E28" s="4" t="n">
        <v>37.4473366036772</v>
      </c>
      <c r="F28" s="3" t="n">
        <v>1470</v>
      </c>
      <c r="G28" s="4" t="n">
        <v>-20.7547169811321</v>
      </c>
      <c r="H28" s="4" t="n">
        <v>10.1680047043877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</v>
      </c>
      <c r="D29" s="4" t="n">
        <v>-78.9473684210526</v>
      </c>
      <c r="E29" s="4" t="n">
        <v>38.7113419560908</v>
      </c>
      <c r="F29" s="3" t="n">
        <v>404</v>
      </c>
      <c r="G29" s="4" t="n">
        <v>-74.9068322981366</v>
      </c>
      <c r="H29" s="4" t="n">
        <v>11.085665378128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</v>
      </c>
      <c r="D30" s="4" t="n">
        <v>-89.4736842105263</v>
      </c>
      <c r="E30" s="4" t="n">
        <v>40.0189410652358</v>
      </c>
      <c r="F30" s="3" t="n">
        <v>482</v>
      </c>
      <c r="G30" s="4" t="n">
        <v>-70.4475781729001</v>
      </c>
      <c r="H30" s="4" t="n">
        <v>12.0573534419587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17</v>
      </c>
      <c r="D31" s="4" t="n">
        <v>30.7692307692308</v>
      </c>
      <c r="E31" s="4" t="n">
        <v>41.3674324897789</v>
      </c>
      <c r="F31" s="3" t="n">
        <v>1115</v>
      </c>
      <c r="G31" s="4" t="n">
        <v>-11.1553784860558</v>
      </c>
      <c r="H31" s="4" t="n">
        <v>13.0745243153247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</v>
      </c>
      <c r="D32" s="4" t="n">
        <v>-44.4444444444444</v>
      </c>
      <c r="E32" s="4" t="n">
        <v>42.7451222449652</v>
      </c>
      <c r="F32" s="3" t="n">
        <v>1435</v>
      </c>
      <c r="G32" s="4" t="n">
        <v>-11.6923076923077</v>
      </c>
      <c r="H32" s="4" t="n">
        <v>14.1229039085307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</v>
      </c>
      <c r="D33" s="4" t="n">
        <v>70</v>
      </c>
      <c r="E33" s="4" t="n">
        <v>44.1395803598091</v>
      </c>
      <c r="F33" s="3" t="n">
        <v>1123</v>
      </c>
      <c r="G33" s="4" t="n">
        <v>-3.77035132819195</v>
      </c>
      <c r="H33" s="4" t="n">
        <v>15.1865354997427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11</v>
      </c>
      <c r="D34" s="4" t="n">
        <v>-56</v>
      </c>
      <c r="E34" s="4" t="n">
        <v>45.5323220323048</v>
      </c>
      <c r="F34" s="3" t="n">
        <v>1624</v>
      </c>
      <c r="G34" s="4" t="n">
        <v>29.402390438247</v>
      </c>
      <c r="H34" s="4" t="n">
        <v>16.2476696440985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</v>
      </c>
      <c r="D35" s="4" t="n">
        <v>-40</v>
      </c>
      <c r="E35" s="4" t="n">
        <v>46.9066583229216</v>
      </c>
      <c r="F35" s="3" t="n">
        <v>1589</v>
      </c>
      <c r="G35" s="4" t="n">
        <v>-8.83534136546185</v>
      </c>
      <c r="H35" s="4" t="n">
        <v>17.2872404462622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</v>
      </c>
      <c r="D36" s="4" t="n">
        <v>-33.3333333333333</v>
      </c>
      <c r="E36" s="4" t="n">
        <v>48.2388494364321</v>
      </c>
      <c r="F36" s="3" t="n">
        <v>2062</v>
      </c>
      <c r="G36" s="4" t="n">
        <v>4.03632694248235</v>
      </c>
      <c r="H36" s="4" t="n">
        <v>18.2870955331748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</v>
      </c>
      <c r="D37" s="4" t="n">
        <v>0</v>
      </c>
      <c r="E37" s="4" t="n">
        <v>49.4991203930032</v>
      </c>
      <c r="F37" s="3" t="n">
        <v>3022</v>
      </c>
      <c r="G37" s="4" t="n">
        <v>11.1438028687017</v>
      </c>
      <c r="H37" s="4" t="n">
        <v>19.2272684635963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</v>
      </c>
      <c r="D38" s="4" t="n">
        <v>-14.5833333333333</v>
      </c>
      <c r="E38" s="4" t="n">
        <v>50.6520314778872</v>
      </c>
      <c r="F38" s="3" t="n">
        <v>3011</v>
      </c>
      <c r="G38" s="4" t="n">
        <v>-15.326209223847</v>
      </c>
      <c r="H38" s="4" t="n">
        <v>20.0868031595788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33</v>
      </c>
      <c r="D39" s="4" t="n">
        <v>13.7931034482759</v>
      </c>
      <c r="E39" s="4" t="n">
        <v>51.65870553742</v>
      </c>
      <c r="F39" s="3" t="n">
        <v>2501</v>
      </c>
      <c r="G39" s="4" t="n">
        <v>3.43258891645988</v>
      </c>
      <c r="H39" s="4" t="n">
        <v>20.8441821913971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23</v>
      </c>
      <c r="D40" s="4" t="n">
        <v>-4.16666666666666</v>
      </c>
      <c r="E40" s="4" t="n">
        <v>52.4757351842705</v>
      </c>
      <c r="F40" s="3" t="n">
        <v>2121</v>
      </c>
      <c r="G40" s="4" t="n">
        <v>44.2857142857143</v>
      </c>
      <c r="H40" s="4" t="n">
        <v>21.4754288923549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15</v>
      </c>
      <c r="D41" s="4" t="n">
        <v>275</v>
      </c>
      <c r="E41" s="4" t="n">
        <v>53.0570834754065</v>
      </c>
      <c r="F41" s="3" t="n">
        <v>1860</v>
      </c>
      <c r="G41" s="4" t="n">
        <v>360.39603960396</v>
      </c>
      <c r="H41" s="4" t="n">
        <v>21.9553574573338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24</v>
      </c>
      <c r="D42" s="4" t="n">
        <v>1100</v>
      </c>
      <c r="E42" s="4" t="n">
        <v>53.3527799676675</v>
      </c>
      <c r="F42" s="3" t="n">
        <v>1720</v>
      </c>
      <c r="G42" s="4" t="n">
        <v>256.846473029046</v>
      </c>
      <c r="H42" s="4" t="n">
        <v>22.2603661288126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</v>
      </c>
      <c r="D43" s="4" t="n">
        <v>11.7647058823529</v>
      </c>
      <c r="E43" s="4" t="n">
        <v>53.3282669204296</v>
      </c>
      <c r="F43" s="3" t="n">
        <v>1570</v>
      </c>
      <c r="G43" s="4" t="n">
        <v>40.8071748878924</v>
      </c>
      <c r="H43" s="4" t="n">
        <v>22.3903559744188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</v>
      </c>
      <c r="D44" s="4" t="n">
        <v>-20</v>
      </c>
      <c r="E44" s="4" t="n">
        <v>53.021670427793</v>
      </c>
      <c r="F44" s="3" t="n">
        <v>1503</v>
      </c>
      <c r="G44" s="4" t="n">
        <v>4.73867595818815</v>
      </c>
      <c r="H44" s="4" t="n">
        <v>22.3615187636481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</v>
      </c>
      <c r="D45" s="4" t="n">
        <v>-35.2941176470588</v>
      </c>
      <c r="E45" s="4" t="n">
        <v>52.4682302254527</v>
      </c>
      <c r="F45" s="3" t="n">
        <v>1274</v>
      </c>
      <c r="G45" s="4" t="n">
        <v>13.4461264470169</v>
      </c>
      <c r="H45" s="4" t="n">
        <v>22.1913252117541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</v>
      </c>
      <c r="D46" s="4" t="n">
        <v>45.4545454545455</v>
      </c>
      <c r="E46" s="4" t="n">
        <v>51.6981150997684</v>
      </c>
      <c r="F46" s="3" t="n">
        <v>1279</v>
      </c>
      <c r="G46" s="4" t="n">
        <v>-21.243842364532</v>
      </c>
      <c r="H46" s="4" t="n">
        <v>21.8960222254624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</v>
      </c>
      <c r="D47" s="4" t="n">
        <v>22.2222222222222</v>
      </c>
      <c r="E47" s="4" t="n">
        <v>50.7353992296087</v>
      </c>
      <c r="F47" s="3" t="n">
        <v>1760</v>
      </c>
      <c r="G47" s="4" t="n">
        <v>10.7614852108244</v>
      </c>
      <c r="H47" s="4" t="n">
        <v>21.4912494060284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</v>
      </c>
      <c r="D48" s="4" t="n">
        <v>31.25</v>
      </c>
      <c r="E48" s="4" t="n">
        <v>49.6037232126168</v>
      </c>
      <c r="F48" s="3" t="n">
        <v>2130</v>
      </c>
      <c r="G48" s="4" t="n">
        <v>3.29776915615907</v>
      </c>
      <c r="H48" s="4" t="n">
        <v>20.989650530778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38</v>
      </c>
      <c r="D49" s="4" t="n">
        <v>72.7272727272727</v>
      </c>
      <c r="E49" s="4" t="n">
        <v>48.3247475646992</v>
      </c>
      <c r="F49" s="3" t="n">
        <v>3049</v>
      </c>
      <c r="G49" s="4" t="n">
        <v>0.893448047650569</v>
      </c>
      <c r="H49" s="4" t="n">
        <v>20.4031242545235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43</v>
      </c>
      <c r="D50" s="4" t="n">
        <v>4.87804878048781</v>
      </c>
      <c r="E50" s="4" t="n">
        <v>46.9188582376505</v>
      </c>
      <c r="F50" s="3" t="n">
        <v>3716</v>
      </c>
      <c r="G50" s="4" t="n">
        <v>23.414148123547</v>
      </c>
      <c r="H50" s="4" t="n">
        <v>19.7423406292038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34</v>
      </c>
      <c r="D51" s="4" t="n">
        <v>3.03030303030303</v>
      </c>
      <c r="E51" s="4" t="n">
        <v>45.4081358030683</v>
      </c>
      <c r="F51" s="3" t="n">
        <v>2432</v>
      </c>
      <c r="G51" s="4" t="n">
        <v>-2.75889644142343</v>
      </c>
      <c r="H51" s="4" t="n">
        <v>19.0166148681325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39</v>
      </c>
      <c r="D52" s="4" t="n">
        <v>69.5652173913043</v>
      </c>
      <c r="E52" s="4" t="n">
        <v>43.8117413318934</v>
      </c>
      <c r="F52" s="3" t="n">
        <v>2560</v>
      </c>
      <c r="G52" s="4" t="n">
        <v>20.6977840641207</v>
      </c>
      <c r="H52" s="4" t="n">
        <v>18.2355171712547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</v>
      </c>
      <c r="D53" s="4" t="n">
        <v>-13.3333333333333</v>
      </c>
      <c r="E53" s="4" t="n">
        <v>42.1458929900129</v>
      </c>
      <c r="F53" s="3" t="n">
        <v>1663</v>
      </c>
      <c r="G53" s="4" t="n">
        <v>-10.5913978494624</v>
      </c>
      <c r="H53" s="4" t="n">
        <v>17.4071055502299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26</v>
      </c>
      <c r="D54" s="4" t="n">
        <v>8.33333333333333</v>
      </c>
      <c r="E54" s="4" t="n">
        <v>40.4285973791515</v>
      </c>
      <c r="F54" s="3" t="n">
        <v>1729</v>
      </c>
      <c r="G54" s="4" t="n">
        <v>0.523255813953494</v>
      </c>
      <c r="H54" s="4" t="n">
        <v>16.5396090074745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</v>
      </c>
      <c r="D55" s="4" t="n">
        <v>-10.5263157894737</v>
      </c>
      <c r="E55" s="4" t="n">
        <v>38.6740083769834</v>
      </c>
      <c r="F55" s="3" t="n">
        <v>1701</v>
      </c>
      <c r="G55" s="4" t="n">
        <v>8.343949044586</v>
      </c>
      <c r="H55" s="4" t="n">
        <v>15.6393122048906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</v>
      </c>
      <c r="D56" s="4" t="n">
        <v>50</v>
      </c>
      <c r="E56" s="4" t="n">
        <v>36.8940510234021</v>
      </c>
      <c r="F56" s="3" t="n">
        <v>1624</v>
      </c>
      <c r="G56" s="4" t="n">
        <v>8.05056553559547</v>
      </c>
      <c r="H56" s="4" t="n">
        <v>14.711387557631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</v>
      </c>
      <c r="D57" s="4" t="n">
        <v>72.7272727272727</v>
      </c>
      <c r="E57" s="4" t="n">
        <v>35.0972336691229</v>
      </c>
      <c r="F57" s="3" t="n">
        <v>1559</v>
      </c>
      <c r="G57" s="4" t="n">
        <v>22.3704866562009</v>
      </c>
      <c r="H57" s="4" t="n">
        <v>13.7605008584067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</v>
      </c>
      <c r="D58" s="4" t="n">
        <v>25</v>
      </c>
      <c r="E58" s="4" t="n">
        <v>33.2929748002065</v>
      </c>
      <c r="F58" s="3" t="n">
        <v>1430</v>
      </c>
      <c r="G58" s="4" t="n">
        <v>11.8060985144644</v>
      </c>
      <c r="H58" s="4" t="n">
        <v>12.7908553428439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20</v>
      </c>
      <c r="D59" s="4" t="n">
        <v>81.8181818181818</v>
      </c>
      <c r="E59" s="4" t="n">
        <v>31.4933060998705</v>
      </c>
      <c r="F59" s="3" t="n">
        <v>1922</v>
      </c>
      <c r="G59" s="4" t="n">
        <v>9.20454545454545</v>
      </c>
      <c r="H59" s="4" t="n">
        <v>11.8072521622492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24</v>
      </c>
      <c r="D60" s="4" t="n">
        <v>14.2857142857143</v>
      </c>
      <c r="E60" s="4" t="n">
        <v>29.7096833503047</v>
      </c>
      <c r="F60" s="3" t="n">
        <v>2654</v>
      </c>
      <c r="G60" s="4" t="n">
        <v>24.6009389671362</v>
      </c>
      <c r="H60" s="4" t="n">
        <v>10.8144240820382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39</v>
      </c>
      <c r="D61" s="4" t="n">
        <v>2.63157894736843</v>
      </c>
      <c r="E61" s="4" t="n">
        <v>27.957057116735</v>
      </c>
      <c r="F61" s="3" t="n">
        <v>3248</v>
      </c>
      <c r="G61" s="4" t="n">
        <v>6.52673007543456</v>
      </c>
      <c r="H61" s="4" t="n">
        <v>9.81692312410528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35</v>
      </c>
      <c r="D62" s="4" t="n">
        <v>-18.6046511627907</v>
      </c>
      <c r="E62" s="4" t="n">
        <v>26.2493068554243</v>
      </c>
      <c r="F62" s="3" t="n">
        <v>3935</v>
      </c>
      <c r="G62" s="4" t="n">
        <v>5.89343379978471</v>
      </c>
      <c r="H62" s="4" t="n">
        <v>8.82025870721186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26</v>
      </c>
      <c r="D63" s="4" t="n">
        <v>-23.5294117647059</v>
      </c>
      <c r="E63" s="4" t="n">
        <v>24.5985533088739</v>
      </c>
      <c r="F63" s="3" t="n">
        <v>2705</v>
      </c>
      <c r="G63" s="4" t="n">
        <v>11.2253289473684</v>
      </c>
      <c r="H63" s="4" t="n">
        <v>7.82971176449089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35</v>
      </c>
      <c r="D64" s="4" t="n">
        <v>-10.2564102564103</v>
      </c>
      <c r="E64" s="4" t="n">
        <v>23.0138023613893</v>
      </c>
      <c r="F64" s="3" t="n">
        <v>2339</v>
      </c>
      <c r="G64" s="4" t="n">
        <v>-8.6328125</v>
      </c>
      <c r="H64" s="4" t="n">
        <v>6.85035997734568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</v>
      </c>
      <c r="D65" s="4" t="n">
        <v>0</v>
      </c>
      <c r="E65" s="4" t="n">
        <v>21.5007176774792</v>
      </c>
      <c r="F65" s="3" t="n">
        <v>1542</v>
      </c>
      <c r="G65" s="4" t="n">
        <v>-7.27600721587493</v>
      </c>
      <c r="H65" s="4" t="n">
        <v>5.88751683392833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</v>
      </c>
      <c r="D66" s="4" t="n">
        <v>-42.3076923076923</v>
      </c>
      <c r="E66" s="4" t="n">
        <v>20.0626524902207</v>
      </c>
      <c r="F66" s="3" t="n">
        <v>1703</v>
      </c>
      <c r="G66" s="4" t="n">
        <v>-1.50375939849624</v>
      </c>
      <c r="H66" s="4" t="n">
        <v>4.94542060208003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</v>
      </c>
      <c r="D67" s="4" t="n">
        <v>-5.88235294117647</v>
      </c>
      <c r="E67" s="4" t="n">
        <v>18.7014669272963</v>
      </c>
      <c r="F67" s="3" t="n">
        <v>1657</v>
      </c>
      <c r="G67" s="4" t="n">
        <v>-2.5867136978248</v>
      </c>
      <c r="H67" s="4" t="n">
        <v>4.02739541602739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21</v>
      </c>
      <c r="D68" s="4" t="n">
        <v>75</v>
      </c>
      <c r="E68" s="4" t="n">
        <v>17.4146898424446</v>
      </c>
      <c r="F68" s="3" t="n">
        <v>1548</v>
      </c>
      <c r="G68" s="4" t="n">
        <v>-4.67980295566503</v>
      </c>
      <c r="H68" s="4" t="n">
        <v>3.13631755027477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13</v>
      </c>
      <c r="D69" s="4" t="n">
        <v>-31.5789473684211</v>
      </c>
      <c r="E69" s="4" t="n">
        <v>16.1981428796907</v>
      </c>
      <c r="F69" s="3" t="n">
        <v>1349</v>
      </c>
      <c r="G69" s="4" t="n">
        <v>-13.470173187941</v>
      </c>
      <c r="H69" s="4" t="n">
        <v>2.2746039661936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</v>
      </c>
      <c r="D70" s="4" t="n">
        <v>-45</v>
      </c>
      <c r="E70" s="4" t="n">
        <v>15.0516466629321</v>
      </c>
      <c r="F70" s="3" t="n">
        <v>1245</v>
      </c>
      <c r="G70" s="4" t="n">
        <v>-12.9370629370629</v>
      </c>
      <c r="H70" s="4" t="n">
        <v>1.44412883900908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20</v>
      </c>
      <c r="D71" s="4" t="n">
        <v>0</v>
      </c>
      <c r="E71" s="4" t="n">
        <v>13.9717039625766</v>
      </c>
      <c r="F71" s="3" t="n">
        <v>1884</v>
      </c>
      <c r="G71" s="4" t="n">
        <v>-1.97710718002081</v>
      </c>
      <c r="H71" s="4" t="n">
        <v>0.645672956644054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31</v>
      </c>
      <c r="D72" s="4" t="n">
        <v>29.1666666666667</v>
      </c>
      <c r="E72" s="4" t="n">
        <v>12.9506472957917</v>
      </c>
      <c r="F72" s="3" t="n">
        <v>2201</v>
      </c>
      <c r="G72" s="4" t="n">
        <v>-17.06857573474</v>
      </c>
      <c r="H72" s="4" t="n">
        <v>-0.120981586852001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32</v>
      </c>
      <c r="D73" s="4" t="n">
        <v>-17.948717948718</v>
      </c>
      <c r="E73" s="4" t="n">
        <v>11.9798389225252</v>
      </c>
      <c r="F73" s="3" t="n">
        <v>2686</v>
      </c>
      <c r="G73" s="4" t="n">
        <v>-17.3029556650246</v>
      </c>
      <c r="H73" s="4" t="n">
        <v>-0.856234834939082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37</v>
      </c>
      <c r="D74" s="4" t="n">
        <v>5.71428571428572</v>
      </c>
      <c r="E74" s="4" t="n">
        <v>11.0517672151811</v>
      </c>
      <c r="F74" s="3" t="n">
        <v>3936</v>
      </c>
      <c r="G74" s="4" t="n">
        <v>0.0254129606099163</v>
      </c>
      <c r="H74" s="4" t="n">
        <v>-1.56166374733746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57</v>
      </c>
      <c r="D75" s="4" t="n">
        <v>119.230769230769</v>
      </c>
      <c r="E75" s="4" t="n">
        <v>10.1568421741587</v>
      </c>
      <c r="F75" s="3" t="n">
        <v>2545</v>
      </c>
      <c r="G75" s="4" t="n">
        <v>-5.91497227356746</v>
      </c>
      <c r="H75" s="4" t="n">
        <v>-2.23998741715838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17</v>
      </c>
      <c r="D76" s="4" t="n">
        <v>-51.4285714285714</v>
      </c>
      <c r="E76" s="4" t="n">
        <v>9.28510314141951</v>
      </c>
      <c r="F76" s="3" t="n">
        <v>1828</v>
      </c>
      <c r="G76" s="4" t="n">
        <v>-21.8469431380932</v>
      </c>
      <c r="H76" s="4" t="n">
        <v>-2.89381472385282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</v>
      </c>
      <c r="D77" s="4" t="n">
        <v>69.2307692307692</v>
      </c>
      <c r="E77" s="4" t="n">
        <v>8.43416403719296</v>
      </c>
      <c r="F77" s="3" t="n">
        <v>1845</v>
      </c>
      <c r="G77" s="4" t="n">
        <v>19.6498054474708</v>
      </c>
      <c r="H77" s="4" t="n">
        <v>-3.52600975415345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22</v>
      </c>
      <c r="D78" s="4" t="n">
        <v>46.6666666666667</v>
      </c>
      <c r="E78" s="4" t="n">
        <v>7.59742255430777</v>
      </c>
      <c r="F78" s="3" t="n">
        <v>1361</v>
      </c>
      <c r="G78" s="4" t="n">
        <v>-20.0822078684674</v>
      </c>
      <c r="H78" s="4" t="n">
        <v>-4.14075278426615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11</v>
      </c>
      <c r="D79" s="4" t="n">
        <v>-31.25</v>
      </c>
      <c r="E79" s="4" t="n">
        <v>6.77249837206444</v>
      </c>
      <c r="F79" s="3" t="n">
        <v>1560</v>
      </c>
      <c r="G79" s="4" t="n">
        <v>-5.85395292697647</v>
      </c>
      <c r="H79" s="4" t="n">
        <v>-4.74061465878558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15</v>
      </c>
      <c r="D80" s="4" t="n">
        <v>-28.5714285714286</v>
      </c>
      <c r="E80" s="4" t="n">
        <v>5.95972431171571</v>
      </c>
      <c r="F80" s="3" t="n">
        <v>1585</v>
      </c>
      <c r="G80" s="4" t="n">
        <v>2.39018087855296</v>
      </c>
      <c r="H80" s="4" t="n">
        <v>-5.32927326779835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15</v>
      </c>
      <c r="D81" s="4" t="n">
        <v>15.3846153846154</v>
      </c>
      <c r="E81" s="4" t="n">
        <v>5.15679274323848</v>
      </c>
      <c r="F81" s="3" t="n">
        <v>1361</v>
      </c>
      <c r="G81" s="4" t="n">
        <v>0.889547813194969</v>
      </c>
      <c r="H81" s="4" t="n">
        <v>-5.9104838165486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16</v>
      </c>
      <c r="D82" s="4" t="n">
        <v>45.4545454545455</v>
      </c>
      <c r="E82" s="4" t="n">
        <v>4.35899803988166</v>
      </c>
      <c r="F82" s="3" t="n">
        <v>1391</v>
      </c>
      <c r="G82" s="4" t="n">
        <v>11.7269076305221</v>
      </c>
      <c r="H82" s="4" t="n">
        <v>-6.48746543707584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24</v>
      </c>
      <c r="D83" s="4" t="n">
        <v>20</v>
      </c>
      <c r="E83" s="4" t="n">
        <v>3.56234484035538</v>
      </c>
      <c r="F83" s="3" t="n">
        <v>2153</v>
      </c>
      <c r="G83" s="4" t="n">
        <v>14.2781316348195</v>
      </c>
      <c r="H83" s="4" t="n">
        <v>-7.06296503700087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L106" activeCellId="0" sqref="L10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103.824</v>
      </c>
      <c r="D2" s="4" t="n">
        <v>15.7</v>
      </c>
      <c r="E2" s="4" t="n">
        <v>4.35821864463113</v>
      </c>
      <c r="F2" s="5" t="n">
        <v>102.222</v>
      </c>
      <c r="G2" s="4" t="n">
        <v>3.3</v>
      </c>
      <c r="H2" s="4" t="n">
        <v>1.28325190841949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102.961</v>
      </c>
      <c r="D3" s="4" t="n">
        <v>13.1</v>
      </c>
      <c r="E3" s="4" t="n">
        <v>4.24297513546594</v>
      </c>
      <c r="F3" s="5" t="n">
        <v>101.005</v>
      </c>
      <c r="G3" s="4" t="n">
        <v>2.8</v>
      </c>
      <c r="H3" s="4" t="n">
        <v>1.15045726374502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109.043</v>
      </c>
      <c r="D4" s="4" t="n">
        <v>1.2</v>
      </c>
      <c r="E4" s="4" t="n">
        <v>4.10174607310935</v>
      </c>
      <c r="F4" s="5" t="n">
        <v>107.223</v>
      </c>
      <c r="G4" s="4" t="n">
        <v>-3.7</v>
      </c>
      <c r="H4" s="4" t="n">
        <v>1.01274491988423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102.754</v>
      </c>
      <c r="D5" s="4" t="n">
        <v>11.8</v>
      </c>
      <c r="E5" s="4" t="n">
        <v>3.93623279720601</v>
      </c>
      <c r="F5" s="5" t="n">
        <v>102.225</v>
      </c>
      <c r="G5" s="4" t="n">
        <v>11.1</v>
      </c>
      <c r="H5" s="4" t="n">
        <v>0.870883774577102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105.706</v>
      </c>
      <c r="D6" s="4" t="n">
        <v>7.9</v>
      </c>
      <c r="E6" s="4" t="n">
        <v>3.74793513725659</v>
      </c>
      <c r="F6" s="5" t="n">
        <v>109.445</v>
      </c>
      <c r="G6" s="4" t="n">
        <v>1.2</v>
      </c>
      <c r="H6" s="4" t="n">
        <v>0.725315451610869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103.794</v>
      </c>
      <c r="D7" s="4" t="n">
        <v>5.5</v>
      </c>
      <c r="E7" s="4" t="n">
        <v>3.53889901770644</v>
      </c>
      <c r="F7" s="5" t="n">
        <v>105.434</v>
      </c>
      <c r="G7" s="4" t="n">
        <v>-2.2</v>
      </c>
      <c r="H7" s="4" t="n">
        <v>0.577191930066185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100.391</v>
      </c>
      <c r="D8" s="4" t="n">
        <v>11.2</v>
      </c>
      <c r="E8" s="4" t="n">
        <v>3.31145870083856</v>
      </c>
      <c r="F8" s="5" t="n">
        <v>107.581</v>
      </c>
      <c r="G8" s="4" t="n">
        <v>3.6</v>
      </c>
      <c r="H8" s="4" t="n">
        <v>0.427698153228456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91.11</v>
      </c>
      <c r="D9" s="4" t="n">
        <v>4.1</v>
      </c>
      <c r="E9" s="4" t="n">
        <v>3.06808463650418</v>
      </c>
      <c r="F9" s="5" t="n">
        <v>84.215</v>
      </c>
      <c r="G9" s="4" t="n">
        <v>1</v>
      </c>
      <c r="H9" s="4" t="n">
        <v>0.277826203832387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101.626</v>
      </c>
      <c r="D10" s="4" t="n">
        <v>3.6</v>
      </c>
      <c r="E10" s="4" t="n">
        <v>2.81179508992253</v>
      </c>
      <c r="F10" s="5" t="n">
        <v>100.309</v>
      </c>
      <c r="G10" s="4" t="n">
        <v>-2.9</v>
      </c>
      <c r="H10" s="4" t="n">
        <v>0.128788463352045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107.991</v>
      </c>
      <c r="D11" s="4" t="n">
        <v>8.2</v>
      </c>
      <c r="E11" s="4" t="n">
        <v>2.54567998710197</v>
      </c>
      <c r="F11" s="5" t="n">
        <v>110.22</v>
      </c>
      <c r="G11" s="4" t="n">
        <v>3.7</v>
      </c>
      <c r="H11" s="4" t="n">
        <v>-0.0181525357804385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100.637</v>
      </c>
      <c r="D12" s="4" t="n">
        <v>-2</v>
      </c>
      <c r="E12" s="4" t="n">
        <v>2.27288399050295</v>
      </c>
      <c r="F12" s="5" t="n">
        <v>105.758</v>
      </c>
      <c r="G12" s="4" t="n">
        <v>-3.3</v>
      </c>
      <c r="H12" s="4" t="n">
        <v>-0.161944593665108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94.464</v>
      </c>
      <c r="D13" s="4" t="n">
        <v>7.9</v>
      </c>
      <c r="E13" s="4" t="n">
        <v>1.99694442369793</v>
      </c>
      <c r="F13" s="5" t="n">
        <v>90.245</v>
      </c>
      <c r="G13" s="4" t="n">
        <v>-4.2</v>
      </c>
      <c r="H13" s="4" t="n">
        <v>-0.3012773053648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103.681</v>
      </c>
      <c r="D14" s="4" t="n">
        <v>-0.1</v>
      </c>
      <c r="E14" s="4" t="n">
        <v>1.72110188220446</v>
      </c>
      <c r="F14" s="5" t="n">
        <v>104.431</v>
      </c>
      <c r="G14" s="4" t="n">
        <v>2.2</v>
      </c>
      <c r="H14" s="4" t="n">
        <v>-0.435058186456682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102.293</v>
      </c>
      <c r="D15" s="4" t="n">
        <v>-0.6</v>
      </c>
      <c r="E15" s="4" t="n">
        <v>1.44900689595513</v>
      </c>
      <c r="F15" s="5" t="n">
        <v>101.084</v>
      </c>
      <c r="G15" s="4" t="n">
        <v>0.1</v>
      </c>
      <c r="H15" s="4" t="n">
        <v>-0.562465497149492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107.731</v>
      </c>
      <c r="D16" s="4" t="n">
        <v>-1.2</v>
      </c>
      <c r="E16" s="4" t="n">
        <v>1.18418352947403</v>
      </c>
      <c r="F16" s="5" t="n">
        <v>107.038</v>
      </c>
      <c r="G16" s="4" t="n">
        <v>-0.2</v>
      </c>
      <c r="H16" s="4" t="n">
        <v>-0.68249450750013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102.514</v>
      </c>
      <c r="D17" s="4" t="n">
        <v>-0.2</v>
      </c>
      <c r="E17" s="4" t="n">
        <v>0.930013555139698</v>
      </c>
      <c r="F17" s="5" t="n">
        <v>100.171</v>
      </c>
      <c r="G17" s="4" t="n">
        <v>-2</v>
      </c>
      <c r="H17" s="4" t="n">
        <v>-0.794094483017086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106.797</v>
      </c>
      <c r="D18" s="4" t="n">
        <v>1</v>
      </c>
      <c r="E18" s="4" t="n">
        <v>0.689713177030028</v>
      </c>
      <c r="F18" s="5" t="n">
        <v>111.207</v>
      </c>
      <c r="G18" s="4" t="n">
        <v>1.6</v>
      </c>
      <c r="H18" s="4" t="n">
        <v>-0.896181182645824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101.558</v>
      </c>
      <c r="D19" s="4" t="n">
        <v>-2.2</v>
      </c>
      <c r="E19" s="4" t="n">
        <v>0.46642012605935</v>
      </c>
      <c r="F19" s="5" t="n">
        <v>103.387</v>
      </c>
      <c r="G19" s="4" t="n">
        <v>-1.9</v>
      </c>
      <c r="H19" s="4" t="n">
        <v>-0.987754108770493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99.467</v>
      </c>
      <c r="D20" s="4" t="n">
        <v>-0.9</v>
      </c>
      <c r="E20" s="4" t="n">
        <v>0.263293680838037</v>
      </c>
      <c r="F20" s="5" t="n">
        <v>111.331</v>
      </c>
      <c r="G20" s="4" t="n">
        <v>3.5</v>
      </c>
      <c r="H20" s="4" t="n">
        <v>-1.06763941785978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83.118</v>
      </c>
      <c r="D21" s="4" t="n">
        <v>-8.8</v>
      </c>
      <c r="E21" s="4" t="n">
        <v>0.0833079519121508</v>
      </c>
      <c r="F21" s="5" t="n">
        <v>83.407</v>
      </c>
      <c r="G21" s="4" t="n">
        <v>-1</v>
      </c>
      <c r="H21" s="4" t="n">
        <v>-1.13472661679147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98.912</v>
      </c>
      <c r="D22" s="4" t="n">
        <v>-2.7</v>
      </c>
      <c r="E22" s="4" t="n">
        <v>-0.070643734455636</v>
      </c>
      <c r="F22" s="5" t="n">
        <v>103.285</v>
      </c>
      <c r="G22" s="4" t="n">
        <v>3</v>
      </c>
      <c r="H22" s="4" t="n">
        <v>-1.18758801526158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107.541</v>
      </c>
      <c r="D23" s="4" t="n">
        <v>-0.4</v>
      </c>
      <c r="E23" s="4" t="n">
        <v>-0.196284948388201</v>
      </c>
      <c r="F23" s="5" t="n">
        <v>111.248</v>
      </c>
      <c r="G23" s="4" t="n">
        <v>0.9</v>
      </c>
      <c r="H23" s="4" t="n">
        <v>-1.22478656695106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100.296</v>
      </c>
      <c r="D24" s="4" t="n">
        <v>-0.3</v>
      </c>
      <c r="E24" s="4" t="n">
        <v>-0.29152185419353</v>
      </c>
      <c r="F24" s="5" t="n">
        <v>105.164</v>
      </c>
      <c r="G24" s="4" t="n">
        <v>-0.6</v>
      </c>
      <c r="H24" s="4" t="n">
        <v>-1.24459442081756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82.465</v>
      </c>
      <c r="D25" s="4" t="n">
        <v>-12.7</v>
      </c>
      <c r="E25" s="4" t="n">
        <v>-0.354274763058193</v>
      </c>
      <c r="F25" s="5" t="n">
        <v>92.272</v>
      </c>
      <c r="G25" s="4" t="n">
        <v>2.2</v>
      </c>
      <c r="H25" s="4" t="n">
        <v>-1.24513617119605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98.235</v>
      </c>
      <c r="D26" s="4" t="n">
        <v>-5.3</v>
      </c>
      <c r="E26" s="4" t="n">
        <v>-0.382464574928883</v>
      </c>
      <c r="F26" s="5" t="n">
        <v>99.973</v>
      </c>
      <c r="G26" s="4" t="n">
        <v>-4.3</v>
      </c>
      <c r="H26" s="4" t="n">
        <v>-1.22449164892005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92.711</v>
      </c>
      <c r="D27" s="4" t="n">
        <v>-9.4</v>
      </c>
      <c r="E27" s="4" t="n">
        <v>-0.374869531782638</v>
      </c>
      <c r="F27" s="5" t="n">
        <v>100.712</v>
      </c>
      <c r="G27" s="4" t="n">
        <v>-0.4</v>
      </c>
      <c r="H27" s="4" t="n">
        <v>-1.18050143925562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90.393</v>
      </c>
      <c r="D28" s="4" t="n">
        <v>-16.1</v>
      </c>
      <c r="E28" s="4" t="n">
        <v>-0.330609371112126</v>
      </c>
      <c r="F28" s="5" t="n">
        <v>94.126</v>
      </c>
      <c r="G28" s="4" t="n">
        <v>-12.1</v>
      </c>
      <c r="H28" s="4" t="n">
        <v>-1.11121970443766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65.546</v>
      </c>
      <c r="D29" s="4" t="n">
        <v>-36.1</v>
      </c>
      <c r="E29" s="4" t="n">
        <v>-0.24943057558142</v>
      </c>
      <c r="F29" s="5" t="n">
        <v>65.991</v>
      </c>
      <c r="G29" s="4" t="n">
        <v>-34.1</v>
      </c>
      <c r="H29" s="4" t="n">
        <v>-1.01464640521223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78.074</v>
      </c>
      <c r="D30" s="4" t="n">
        <v>-26.9</v>
      </c>
      <c r="E30" s="4" t="n">
        <v>-0.13217472442604</v>
      </c>
      <c r="F30" s="5" t="n">
        <v>80.028</v>
      </c>
      <c r="G30" s="4" t="n">
        <v>-28</v>
      </c>
      <c r="H30" s="4" t="n">
        <v>-0.889544612068137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92.618</v>
      </c>
      <c r="D31" s="4" t="n">
        <v>-8.8</v>
      </c>
      <c r="E31" s="4" t="n">
        <v>0.0178269802417941</v>
      </c>
      <c r="F31" s="5" t="n">
        <v>92.985</v>
      </c>
      <c r="G31" s="4" t="n">
        <v>-10.1</v>
      </c>
      <c r="H31" s="4" t="n">
        <v>-0.736974989493818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92.735</v>
      </c>
      <c r="D32" s="4" t="n">
        <v>-6.8</v>
      </c>
      <c r="E32" s="4" t="n">
        <v>0.195384459554618</v>
      </c>
      <c r="F32" s="5" t="n">
        <v>104.336</v>
      </c>
      <c r="G32" s="4" t="n">
        <v>-6.3</v>
      </c>
      <c r="H32" s="4" t="n">
        <v>-0.559880872490771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79.85</v>
      </c>
      <c r="D33" s="4" t="n">
        <v>-3.9</v>
      </c>
      <c r="E33" s="4" t="n">
        <v>0.394695285549114</v>
      </c>
      <c r="F33" s="5" t="n">
        <v>78.512</v>
      </c>
      <c r="G33" s="4" t="n">
        <v>-5.9</v>
      </c>
      <c r="H33" s="4" t="n">
        <v>-0.361855806130666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101.366</v>
      </c>
      <c r="D34" s="4" t="n">
        <v>2.5</v>
      </c>
      <c r="E34" s="4" t="n">
        <v>0.609471239674498</v>
      </c>
      <c r="F34" s="5" t="n">
        <v>102.714</v>
      </c>
      <c r="G34" s="4" t="n">
        <v>-0.6</v>
      </c>
      <c r="H34" s="4" t="n">
        <v>-0.146891954869026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101.56</v>
      </c>
      <c r="D35" s="4" t="n">
        <v>-5.6</v>
      </c>
      <c r="E35" s="4" t="n">
        <v>0.833125860651821</v>
      </c>
      <c r="F35" s="5" t="n">
        <v>104.367</v>
      </c>
      <c r="G35" s="4" t="n">
        <v>-6.2</v>
      </c>
      <c r="H35" s="4" t="n">
        <v>0.0806339234918296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101.737</v>
      </c>
      <c r="D36" s="4" t="n">
        <v>1.4</v>
      </c>
      <c r="E36" s="4" t="n">
        <v>1.0592039739216</v>
      </c>
      <c r="F36" s="5" t="n">
        <v>102.882</v>
      </c>
      <c r="G36" s="4" t="n">
        <v>-2.2</v>
      </c>
      <c r="H36" s="4" t="n">
        <v>0.316313605313113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90.372</v>
      </c>
      <c r="D37" s="4" t="n">
        <v>9.6</v>
      </c>
      <c r="E37" s="4" t="n">
        <v>1.28080366007293</v>
      </c>
      <c r="F37" s="5" t="n">
        <v>94.288</v>
      </c>
      <c r="G37" s="4" t="n">
        <v>2.2</v>
      </c>
      <c r="H37" s="4" t="n">
        <v>0.55530271182246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95.141</v>
      </c>
      <c r="D38" s="4" t="n">
        <v>-3.1</v>
      </c>
      <c r="E38" s="4" t="n">
        <v>1.49104666608558</v>
      </c>
      <c r="F38" s="5" t="n">
        <v>94.001</v>
      </c>
      <c r="G38" s="4" t="n">
        <v>-6</v>
      </c>
      <c r="H38" s="4" t="n">
        <v>0.79258212024714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103.322</v>
      </c>
      <c r="D39" s="4" t="n">
        <v>11.4</v>
      </c>
      <c r="E39" s="4" t="n">
        <v>1.68363246090739</v>
      </c>
      <c r="F39" s="5" t="n">
        <v>97.351</v>
      </c>
      <c r="G39" s="4" t="n">
        <v>-3.3</v>
      </c>
      <c r="H39" s="4" t="n">
        <v>1.02324692290388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115.364</v>
      </c>
      <c r="D40" s="4" t="n">
        <v>27.6</v>
      </c>
      <c r="E40" s="4" t="n">
        <v>1.85194169080105</v>
      </c>
      <c r="F40" s="5" t="n">
        <v>108.743</v>
      </c>
      <c r="G40" s="4" t="n">
        <v>15.5</v>
      </c>
      <c r="H40" s="4" t="n">
        <v>1.24192050501771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98.957</v>
      </c>
      <c r="D41" s="4" t="n">
        <v>51</v>
      </c>
      <c r="E41" s="4" t="n">
        <v>1.99002974977503</v>
      </c>
      <c r="F41" s="5" t="n">
        <v>98.767</v>
      </c>
      <c r="G41" s="4" t="n">
        <v>49.7</v>
      </c>
      <c r="H41" s="4" t="n">
        <v>1.44292602633292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103.527</v>
      </c>
      <c r="D42" s="4" t="n">
        <v>32.6</v>
      </c>
      <c r="E42" s="4" t="n">
        <v>2.09374009144258</v>
      </c>
      <c r="F42" s="5" t="n">
        <v>101.986</v>
      </c>
      <c r="G42" s="4" t="n">
        <v>27.4</v>
      </c>
      <c r="H42" s="4" t="n">
        <v>1.62157679100317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99.465</v>
      </c>
      <c r="D43" s="4" t="n">
        <v>7.4</v>
      </c>
      <c r="E43" s="4" t="n">
        <v>2.16231963957324</v>
      </c>
      <c r="F43" s="5" t="n">
        <v>102.828</v>
      </c>
      <c r="G43" s="4" t="n">
        <v>10.6</v>
      </c>
      <c r="H43" s="4" t="n">
        <v>1.77653728887474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96.556</v>
      </c>
      <c r="D44" s="4" t="n">
        <v>4.1</v>
      </c>
      <c r="E44" s="4" t="n">
        <v>2.19713380820796</v>
      </c>
      <c r="F44" s="5" t="n">
        <v>104.337</v>
      </c>
      <c r="G44" s="4" t="n">
        <v>0</v>
      </c>
      <c r="H44" s="4" t="n">
        <v>1.90826217807228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89.789</v>
      </c>
      <c r="D45" s="4" t="n">
        <v>12.4</v>
      </c>
      <c r="E45" s="4" t="n">
        <v>2.19991173919052</v>
      </c>
      <c r="F45" s="5" t="n">
        <v>81.132</v>
      </c>
      <c r="G45" s="4" t="n">
        <v>3.3</v>
      </c>
      <c r="H45" s="4" t="n">
        <v>2.01781885718654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103.682</v>
      </c>
      <c r="D46" s="4" t="n">
        <v>2.3</v>
      </c>
      <c r="E46" s="4" t="n">
        <v>2.17251471785023</v>
      </c>
      <c r="F46" s="5" t="n">
        <v>103.907</v>
      </c>
      <c r="G46" s="4" t="n">
        <v>1.2</v>
      </c>
      <c r="H46" s="4" t="n">
        <v>2.10614220660143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96.569</v>
      </c>
      <c r="D47" s="4" t="n">
        <v>-4.9</v>
      </c>
      <c r="E47" s="4" t="n">
        <v>2.11751236897894</v>
      </c>
      <c r="F47" s="5" t="n">
        <v>101.15</v>
      </c>
      <c r="G47" s="4" t="n">
        <v>-3.1</v>
      </c>
      <c r="H47" s="4" t="n">
        <v>2.174256147058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101.542</v>
      </c>
      <c r="D48" s="4" t="n">
        <v>-0.2</v>
      </c>
      <c r="E48" s="4" t="n">
        <v>2.03748317051312</v>
      </c>
      <c r="F48" s="5" t="n">
        <v>108.292</v>
      </c>
      <c r="G48" s="4" t="n">
        <v>5.3</v>
      </c>
      <c r="H48" s="4" t="n">
        <v>2.22312167275519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96.086</v>
      </c>
      <c r="D49" s="4" t="n">
        <v>6.3</v>
      </c>
      <c r="E49" s="4" t="n">
        <v>1.93451827314137</v>
      </c>
      <c r="F49" s="5" t="n">
        <v>97.507</v>
      </c>
      <c r="G49" s="4" t="n">
        <v>3.4</v>
      </c>
      <c r="H49" s="4" t="n">
        <v>2.25333351010392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96.74</v>
      </c>
      <c r="D50" s="4" t="n">
        <v>1.7</v>
      </c>
      <c r="E50" s="4" t="n">
        <v>1.81055344677659</v>
      </c>
      <c r="F50" s="5" t="n">
        <v>97.28</v>
      </c>
      <c r="G50" s="4" t="n">
        <v>3.5</v>
      </c>
      <c r="H50" s="4" t="n">
        <v>2.2657000576212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101.475</v>
      </c>
      <c r="D51" s="4" t="n">
        <v>-1.8</v>
      </c>
      <c r="E51" s="4" t="n">
        <v>1.6678276197849</v>
      </c>
      <c r="F51" s="5" t="n">
        <v>100.987</v>
      </c>
      <c r="G51" s="4" t="n">
        <v>3.7</v>
      </c>
      <c r="H51" s="4" t="n">
        <v>2.26110934344139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106.868</v>
      </c>
      <c r="D52" s="4" t="n">
        <v>-7.4</v>
      </c>
      <c r="E52" s="4" t="n">
        <v>1.50857204320975</v>
      </c>
      <c r="F52" s="5" t="n">
        <v>108.775</v>
      </c>
      <c r="G52" s="4" t="n">
        <v>0</v>
      </c>
      <c r="H52" s="4" t="n">
        <v>2.2405351109726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101.012</v>
      </c>
      <c r="D53" s="4" t="n">
        <v>2.1</v>
      </c>
      <c r="E53" s="4" t="n">
        <v>1.3347771467321</v>
      </c>
      <c r="F53" s="5" t="n">
        <v>98.831</v>
      </c>
      <c r="G53" s="4" t="n">
        <v>0.1</v>
      </c>
      <c r="H53" s="4" t="n">
        <v>2.20505102658524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111.103</v>
      </c>
      <c r="D54" s="4" t="n">
        <v>7.3</v>
      </c>
      <c r="E54" s="4" t="n">
        <v>1.14781470919656</v>
      </c>
      <c r="F54" s="5" t="n">
        <v>109.507</v>
      </c>
      <c r="G54" s="4" t="n">
        <v>7.4</v>
      </c>
      <c r="H54" s="4" t="n">
        <v>2.15557516393364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99.965</v>
      </c>
      <c r="D55" s="4" t="n">
        <v>0.5</v>
      </c>
      <c r="E55" s="4" t="n">
        <v>0.949109649923702</v>
      </c>
      <c r="F55" s="5" t="n">
        <v>109.605</v>
      </c>
      <c r="G55" s="4" t="n">
        <v>6.6</v>
      </c>
      <c r="H55" s="4" t="n">
        <v>2.09287941257309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91.839</v>
      </c>
      <c r="D56" s="4" t="n">
        <v>-4.9</v>
      </c>
      <c r="E56" s="4" t="n">
        <v>0.740514123323691</v>
      </c>
      <c r="F56" s="5" t="n">
        <v>105.956</v>
      </c>
      <c r="G56" s="4" t="n">
        <v>1.6</v>
      </c>
      <c r="H56" s="4" t="n">
        <v>2.01809985822804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87.006</v>
      </c>
      <c r="D57" s="4" t="n">
        <v>-3.1</v>
      </c>
      <c r="E57" s="4" t="n">
        <v>0.523849095636583</v>
      </c>
      <c r="F57" s="5" t="n">
        <v>85.644</v>
      </c>
      <c r="G57" s="4" t="n">
        <v>5.6</v>
      </c>
      <c r="H57" s="4" t="n">
        <v>1.93268558110818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98.84</v>
      </c>
      <c r="D58" s="4" t="n">
        <v>-4.7</v>
      </c>
      <c r="E58" s="4" t="n">
        <v>0.300543830732755</v>
      </c>
      <c r="F58" s="5" t="n">
        <v>108.193</v>
      </c>
      <c r="G58" s="4" t="n">
        <v>4.1</v>
      </c>
      <c r="H58" s="4" t="n">
        <v>1.83805662671082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105.479</v>
      </c>
      <c r="D59" s="4" t="n">
        <v>9.2</v>
      </c>
      <c r="E59" s="4" t="n">
        <v>0.0717759362953861</v>
      </c>
      <c r="F59" s="5" t="n">
        <v>103.381</v>
      </c>
      <c r="G59" s="4" t="n">
        <v>2.2</v>
      </c>
      <c r="H59" s="4" t="n">
        <v>1.7358877151457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101.439</v>
      </c>
      <c r="D60" s="4" t="n">
        <v>-0.1</v>
      </c>
      <c r="E60" s="4" t="n">
        <v>-0.161624239980591</v>
      </c>
      <c r="F60" s="5" t="n">
        <v>107.529</v>
      </c>
      <c r="G60" s="4" t="n">
        <v>-0.7</v>
      </c>
      <c r="H60" s="4" t="n">
        <v>1.62801064592347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88.252</v>
      </c>
      <c r="D61" s="4" t="n">
        <v>-8.2</v>
      </c>
      <c r="E61" s="4" t="n">
        <v>-0.398192445951373</v>
      </c>
      <c r="F61" s="5" t="n">
        <v>93.935</v>
      </c>
      <c r="G61" s="4" t="n">
        <v>-3.7</v>
      </c>
      <c r="H61" s="4" t="n">
        <v>1.51628944857459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97.887</v>
      </c>
      <c r="D62" s="4" t="n">
        <v>1.2</v>
      </c>
      <c r="E62" s="4" t="n">
        <v>-0.636460150012048</v>
      </c>
      <c r="F62" s="5" t="n">
        <v>97.874</v>
      </c>
      <c r="G62" s="4" t="n">
        <v>0.8</v>
      </c>
      <c r="H62" s="4" t="n">
        <v>1.40242648522351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99.214</v>
      </c>
      <c r="D63" s="4" t="n">
        <v>-2.2</v>
      </c>
      <c r="E63" s="4" t="n">
        <v>-0.875500612748958</v>
      </c>
      <c r="F63" s="5" t="n">
        <v>99.947</v>
      </c>
      <c r="G63" s="4" t="n">
        <v>-1</v>
      </c>
      <c r="H63" s="4" t="n">
        <v>1.2877618756719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114.296</v>
      </c>
      <c r="D64" s="4" t="n">
        <v>7</v>
      </c>
      <c r="E64" s="4" t="n">
        <v>-1.11425956279358</v>
      </c>
      <c r="F64" s="5" t="n">
        <v>113.733</v>
      </c>
      <c r="G64" s="4" t="n">
        <v>4.7</v>
      </c>
      <c r="H64" s="4" t="n">
        <v>1.17359390454883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93.214</v>
      </c>
      <c r="D65" s="4" t="n">
        <v>-7.7</v>
      </c>
      <c r="E65" s="4" t="n">
        <v>-1.35177470790152</v>
      </c>
      <c r="F65" s="5" t="n">
        <v>93.271</v>
      </c>
      <c r="G65" s="4" t="n">
        <v>-5.4</v>
      </c>
      <c r="H65" s="4" t="n">
        <v>1.06106198413089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104.921</v>
      </c>
      <c r="D66" s="4" t="n">
        <v>-5.6</v>
      </c>
      <c r="E66" s="4" t="n">
        <v>-1.58652026558094</v>
      </c>
      <c r="F66" s="5" t="n">
        <v>108.291</v>
      </c>
      <c r="G66" s="4" t="n">
        <v>-1</v>
      </c>
      <c r="H66" s="4" t="n">
        <v>0.951550416006859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99.286</v>
      </c>
      <c r="D67" s="4" t="n">
        <v>-0.7</v>
      </c>
      <c r="E67" s="4" t="n">
        <v>-1.81741130231864</v>
      </c>
      <c r="F67" s="5" t="n">
        <v>106.84</v>
      </c>
      <c r="G67" s="4" t="n">
        <v>-2.3</v>
      </c>
      <c r="H67" s="4" t="n">
        <v>0.845994816905504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86.01</v>
      </c>
      <c r="D68" s="4" t="n">
        <v>-6.3</v>
      </c>
      <c r="E68" s="4" t="n">
        <v>-2.04364159847187</v>
      </c>
      <c r="F68" s="5" t="n">
        <v>103.068</v>
      </c>
      <c r="G68" s="4" t="n">
        <v>-2.4</v>
      </c>
      <c r="H68" s="4" t="n">
        <v>0.745195279221152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80.794</v>
      </c>
      <c r="D69" s="4" t="n">
        <v>-7.1</v>
      </c>
      <c r="E69" s="4" t="n">
        <v>-2.26432733639075</v>
      </c>
      <c r="F69" s="5" t="n">
        <v>81.579</v>
      </c>
      <c r="G69" s="4" t="n">
        <v>-4.5</v>
      </c>
      <c r="H69" s="4" t="n">
        <v>0.649733423485841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92.781</v>
      </c>
      <c r="D70" s="4" t="n">
        <v>-6.1</v>
      </c>
      <c r="E70" s="4" t="n">
        <v>-2.47888027886999</v>
      </c>
      <c r="F70" s="5" t="n">
        <v>102.763</v>
      </c>
      <c r="G70" s="4" t="n">
        <v>-4.8</v>
      </c>
      <c r="H70" s="4" t="n">
        <v>0.559972453892776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97.543</v>
      </c>
      <c r="D71" s="4" t="n">
        <v>-7.5</v>
      </c>
      <c r="E71" s="4" t="n">
        <v>-2.68704799930589</v>
      </c>
      <c r="F71" s="5" t="n">
        <v>103.78</v>
      </c>
      <c r="G71" s="4" t="n">
        <v>0.6</v>
      </c>
      <c r="H71" s="4" t="n">
        <v>0.47591795425853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99.405</v>
      </c>
      <c r="D72" s="4" t="n">
        <v>-2</v>
      </c>
      <c r="E72" s="4" t="n">
        <v>-2.8888295377421</v>
      </c>
      <c r="F72" s="5" t="n">
        <v>107.632</v>
      </c>
      <c r="G72" s="4" t="n">
        <v>0.3</v>
      </c>
      <c r="H72" s="4" t="n">
        <v>0.39720328809038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83.063</v>
      </c>
      <c r="D73" s="4" t="n">
        <v>-5.9</v>
      </c>
      <c r="E73" s="4" t="n">
        <v>-3.08455816700006</v>
      </c>
      <c r="F73" s="5" t="n">
        <v>89.019</v>
      </c>
      <c r="G73" s="4" t="n">
        <v>-4.9</v>
      </c>
      <c r="H73" s="4" t="n">
        <v>0.323470435704332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100.469</v>
      </c>
      <c r="D74" s="4" t="n">
        <v>2.6</v>
      </c>
      <c r="E74" s="4" t="n">
        <v>-3.27450543562777</v>
      </c>
      <c r="F74" s="5" t="n">
        <v>101.649</v>
      </c>
      <c r="G74" s="4" t="n">
        <v>3.9</v>
      </c>
      <c r="H74" s="4" t="n">
        <v>0.254354627188055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97.408</v>
      </c>
      <c r="D75" s="4" t="n">
        <v>-1.8</v>
      </c>
      <c r="E75" s="4" t="n">
        <v>-3.45913840896719</v>
      </c>
      <c r="F75" s="5" t="n">
        <v>104.175</v>
      </c>
      <c r="G75" s="4" t="n">
        <v>4.2</v>
      </c>
      <c r="H75" s="4" t="n">
        <v>0.189128351626738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93.508</v>
      </c>
      <c r="D76" s="4" t="n">
        <v>-18.2</v>
      </c>
      <c r="E76" s="4" t="n">
        <v>-3.63851620059391</v>
      </c>
      <c r="F76" s="5" t="n">
        <v>99.972</v>
      </c>
      <c r="G76" s="4" t="n">
        <v>-12.1</v>
      </c>
      <c r="H76" s="4" t="n">
        <v>0.127317267923124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94.86</v>
      </c>
      <c r="D77" s="4" t="n">
        <v>1.8</v>
      </c>
      <c r="E77" s="4" t="n">
        <v>-3.81258270613845</v>
      </c>
      <c r="F77" s="5" t="n">
        <v>104.405</v>
      </c>
      <c r="G77" s="4" t="n">
        <v>11.9</v>
      </c>
      <c r="H77" s="4" t="n">
        <v>0.0687255677333188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94.927</v>
      </c>
      <c r="D78" s="4" t="n">
        <v>-9.5</v>
      </c>
      <c r="E78" s="4" t="n">
        <v>-3.98229303538408</v>
      </c>
      <c r="F78" s="5" t="n">
        <v>108.032</v>
      </c>
      <c r="G78" s="4" t="n">
        <v>-0.2</v>
      </c>
      <c r="H78" s="4" t="n">
        <v>0.0123083234587086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90.361</v>
      </c>
      <c r="D79" s="4" t="n">
        <v>-9</v>
      </c>
      <c r="E79" s="4" t="n">
        <v>-4.14821253542613</v>
      </c>
      <c r="F79" s="5" t="n">
        <v>102.129</v>
      </c>
      <c r="G79" s="4" t="n">
        <v>-4.4</v>
      </c>
      <c r="H79" s="4" t="n">
        <v>-0.0421577762193005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92.371</v>
      </c>
      <c r="D80" s="4" t="n">
        <v>7.4</v>
      </c>
      <c r="E80" s="4" t="n">
        <v>-4.31128972745471</v>
      </c>
      <c r="F80" s="5" t="n">
        <v>107.615</v>
      </c>
      <c r="G80" s="4" t="n">
        <v>4.4</v>
      </c>
      <c r="H80" s="4" t="n">
        <v>-0.0949107862528764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76.235</v>
      </c>
      <c r="D81" s="4" t="n">
        <v>-5.6</v>
      </c>
      <c r="E81" s="4" t="n">
        <v>-4.47281006234495</v>
      </c>
      <c r="F81" s="5" t="n">
        <v>78.449</v>
      </c>
      <c r="G81" s="4" t="n">
        <v>-3.8</v>
      </c>
      <c r="H81" s="4" t="n">
        <v>-0.146491389526394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88.734</v>
      </c>
      <c r="D82" s="4" t="n">
        <v>-4.4</v>
      </c>
      <c r="E82" s="4" t="n">
        <v>-4.63324570696314</v>
      </c>
      <c r="F82" s="5" t="n">
        <v>102.822</v>
      </c>
      <c r="G82" s="4" t="n">
        <v>0.1</v>
      </c>
      <c r="H82" s="4" t="n">
        <v>-0.197128122341849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100.357</v>
      </c>
      <c r="D83" s="4" t="n">
        <v>2.9</v>
      </c>
      <c r="E83" s="4" t="n">
        <v>-4.79314710525457</v>
      </c>
      <c r="F83" s="5" t="n">
        <v>110.439</v>
      </c>
      <c r="G83" s="4" t="n">
        <v>6.4</v>
      </c>
      <c r="H83" s="4" t="n">
        <v>-0.247303236876966</v>
      </c>
    </row>
    <row r="84" customFormat="false" ht="10.8" hidden="false" customHeight="false" outlineLevel="0" collapsed="false">
      <c r="C84" s="5"/>
      <c r="D84" s="4"/>
      <c r="E84" s="4"/>
      <c r="F84" s="5"/>
      <c r="G84" s="4"/>
      <c r="H84" s="4"/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1393</v>
      </c>
      <c r="D2" s="4" t="n">
        <v>33.3014354066986</v>
      </c>
      <c r="E2" s="4" t="n">
        <v>4.97263640024083</v>
      </c>
      <c r="F2" s="3" t="n">
        <v>139862</v>
      </c>
      <c r="G2" s="4" t="n">
        <v>0</v>
      </c>
      <c r="H2" s="4" t="n">
        <v>0</v>
      </c>
    </row>
    <row r="3" customFormat="false" ht="10.8" hidden="false" customHeight="false" outlineLevel="0" collapsed="false">
      <c r="A3" s="2" t="n">
        <v>2018</v>
      </c>
      <c r="B3" s="1" t="n">
        <v>2</v>
      </c>
      <c r="C3" s="3" t="n">
        <v>1266</v>
      </c>
      <c r="D3" s="4" t="n">
        <v>10.0869565217391</v>
      </c>
      <c r="E3" s="4" t="n">
        <v>5.6362158368263</v>
      </c>
      <c r="F3" s="3" t="n">
        <v>148344</v>
      </c>
      <c r="G3" s="4" t="n">
        <v>0</v>
      </c>
      <c r="H3" s="4" t="n">
        <v>0</v>
      </c>
    </row>
    <row r="4" customFormat="false" ht="10.8" hidden="false" customHeight="false" outlineLevel="0" collapsed="false">
      <c r="A4" s="2" t="n">
        <v>2018</v>
      </c>
      <c r="B4" s="1" t="n">
        <v>3</v>
      </c>
      <c r="C4" s="3" t="n">
        <v>1380</v>
      </c>
      <c r="D4" s="4" t="n">
        <v>7.30948678071539</v>
      </c>
      <c r="E4" s="4" t="n">
        <v>6.426535559196</v>
      </c>
      <c r="F4" s="3" t="n">
        <v>170571</v>
      </c>
      <c r="G4" s="4" t="n">
        <v>0</v>
      </c>
      <c r="H4" s="4" t="n">
        <v>0</v>
      </c>
    </row>
    <row r="5" customFormat="false" ht="10.8" hidden="false" customHeight="false" outlineLevel="0" collapsed="false">
      <c r="A5" s="2" t="n">
        <v>2018</v>
      </c>
      <c r="B5" s="1" t="n">
        <v>4</v>
      </c>
      <c r="C5" s="3" t="n">
        <v>1326</v>
      </c>
      <c r="D5" s="4" t="n">
        <v>20.8751139471285</v>
      </c>
      <c r="E5" s="4" t="n">
        <v>7.35144500254308</v>
      </c>
      <c r="F5" s="3" t="n">
        <v>160402</v>
      </c>
      <c r="G5" s="4" t="n">
        <v>0</v>
      </c>
      <c r="H5" s="4" t="n">
        <v>0</v>
      </c>
    </row>
    <row r="6" customFormat="false" ht="10.8" hidden="false" customHeight="false" outlineLevel="0" collapsed="false">
      <c r="A6" s="2" t="n">
        <v>2018</v>
      </c>
      <c r="B6" s="1" t="n">
        <v>5</v>
      </c>
      <c r="C6" s="3" t="n">
        <v>1515</v>
      </c>
      <c r="D6" s="4" t="n">
        <v>16.8080185042406</v>
      </c>
      <c r="E6" s="4" t="n">
        <v>8.41885491811779</v>
      </c>
      <c r="F6" s="3" t="n">
        <v>185130</v>
      </c>
      <c r="G6" s="4" t="n">
        <v>0</v>
      </c>
      <c r="H6" s="4" t="n">
        <v>0</v>
      </c>
    </row>
    <row r="7" customFormat="false" ht="10.8" hidden="false" customHeight="false" outlineLevel="0" collapsed="false">
      <c r="A7" s="2" t="n">
        <v>2018</v>
      </c>
      <c r="B7" s="1" t="n">
        <v>6</v>
      </c>
      <c r="C7" s="3" t="n">
        <v>1564</v>
      </c>
      <c r="D7" s="4" t="n">
        <v>4.96644295302013</v>
      </c>
      <c r="E7" s="4" t="n">
        <v>9.63761520084707</v>
      </c>
      <c r="F7" s="3" t="n">
        <v>192680</v>
      </c>
      <c r="G7" s="4" t="n">
        <v>0</v>
      </c>
      <c r="H7" s="4" t="n">
        <v>0</v>
      </c>
    </row>
    <row r="8" customFormat="false" ht="10.8" hidden="false" customHeight="false" outlineLevel="0" collapsed="false">
      <c r="A8" s="2" t="n">
        <v>2018</v>
      </c>
      <c r="B8" s="1" t="n">
        <v>7</v>
      </c>
      <c r="C8" s="3" t="n">
        <v>1746</v>
      </c>
      <c r="D8" s="4" t="n">
        <v>28.476821192053</v>
      </c>
      <c r="E8" s="4" t="n">
        <v>11.0171583264624</v>
      </c>
      <c r="F8" s="3" t="n">
        <v>179715</v>
      </c>
      <c r="G8" s="4" t="n">
        <v>0</v>
      </c>
      <c r="H8" s="4" t="n">
        <v>0</v>
      </c>
    </row>
    <row r="9" customFormat="false" ht="10.8" hidden="false" customHeight="false" outlineLevel="0" collapsed="false">
      <c r="A9" s="2" t="n">
        <v>2018</v>
      </c>
      <c r="B9" s="1" t="n">
        <v>8</v>
      </c>
      <c r="C9" s="3" t="n">
        <v>1817</v>
      </c>
      <c r="D9" s="4" t="n">
        <v>54.6382978723404</v>
      </c>
      <c r="E9" s="4" t="n">
        <v>12.5665923837338</v>
      </c>
      <c r="F9" s="3" t="n">
        <v>145720</v>
      </c>
      <c r="G9" s="4" t="n">
        <v>0</v>
      </c>
      <c r="H9" s="4" t="n">
        <v>0</v>
      </c>
    </row>
    <row r="10" customFormat="false" ht="10.8" hidden="false" customHeight="false" outlineLevel="0" collapsed="false">
      <c r="A10" s="2" t="n">
        <v>2018</v>
      </c>
      <c r="B10" s="1" t="n">
        <v>9</v>
      </c>
      <c r="C10" s="3" t="n">
        <v>1298</v>
      </c>
      <c r="D10" s="4" t="n">
        <v>-2.0377358490566</v>
      </c>
      <c r="E10" s="4" t="n">
        <v>14.2962379380189</v>
      </c>
      <c r="F10" s="3" t="n">
        <v>108053</v>
      </c>
      <c r="G10" s="4" t="n">
        <v>0</v>
      </c>
      <c r="H10" s="4" t="n">
        <v>0</v>
      </c>
    </row>
    <row r="11" customFormat="false" ht="10.8" hidden="false" customHeight="false" outlineLevel="0" collapsed="false">
      <c r="A11" s="2" t="n">
        <v>2018</v>
      </c>
      <c r="B11" s="1" t="n">
        <v>10</v>
      </c>
      <c r="C11" s="3" t="n">
        <v>1473</v>
      </c>
      <c r="D11" s="4" t="n">
        <v>7.59678597516436</v>
      </c>
      <c r="E11" s="4" t="n">
        <v>16.21933720089</v>
      </c>
      <c r="F11" s="3" t="n">
        <v>133651</v>
      </c>
      <c r="G11" s="4" t="n">
        <v>0</v>
      </c>
      <c r="H11" s="4" t="n">
        <v>0</v>
      </c>
    </row>
    <row r="12" customFormat="false" ht="10.8" hidden="false" customHeight="false" outlineLevel="0" collapsed="false">
      <c r="A12" s="2" t="n">
        <v>2018</v>
      </c>
      <c r="B12" s="1" t="n">
        <v>11</v>
      </c>
      <c r="C12" s="3" t="n">
        <v>1467</v>
      </c>
      <c r="D12" s="4" t="n">
        <v>7.70925110132159</v>
      </c>
      <c r="E12" s="4" t="n">
        <v>18.3479980801841</v>
      </c>
      <c r="F12" s="3" t="n">
        <v>130934</v>
      </c>
      <c r="G12" s="4" t="n">
        <v>0</v>
      </c>
      <c r="H12" s="4" t="n">
        <v>0</v>
      </c>
    </row>
    <row r="13" customFormat="false" ht="10.8" hidden="false" customHeight="false" outlineLevel="0" collapsed="false">
      <c r="A13" s="2" t="n">
        <v>2018</v>
      </c>
      <c r="B13" s="1" t="n">
        <v>12</v>
      </c>
      <c r="C13" s="3" t="n">
        <v>1469</v>
      </c>
      <c r="D13" s="4" t="n">
        <v>8.01470588235294</v>
      </c>
      <c r="E13" s="4" t="n">
        <v>20.6937296954588</v>
      </c>
      <c r="F13" s="3" t="n">
        <v>136494</v>
      </c>
      <c r="G13" s="4" t="n">
        <v>0</v>
      </c>
      <c r="H13" s="4" t="n">
        <v>0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1363</v>
      </c>
      <c r="D14" s="4" t="n">
        <v>-2.15362526920316</v>
      </c>
      <c r="E14" s="4" t="n">
        <v>23.2673023643979</v>
      </c>
      <c r="F14" s="3" t="n">
        <v>133531</v>
      </c>
      <c r="G14" s="4" t="n">
        <v>-4.52660479615621</v>
      </c>
      <c r="H14" s="4" t="n">
        <v>-15.3355100497862</v>
      </c>
    </row>
    <row r="15" customFormat="false" ht="10.8" hidden="false" customHeight="false" outlineLevel="0" collapsed="false">
      <c r="A15" s="2" t="n">
        <v>2019</v>
      </c>
      <c r="B15" s="1" t="n">
        <v>2</v>
      </c>
      <c r="C15" s="3" t="n">
        <v>1338</v>
      </c>
      <c r="D15" s="4" t="n">
        <v>5.68720379146919</v>
      </c>
      <c r="E15" s="4" t="n">
        <v>26.0786059169206</v>
      </c>
      <c r="F15" s="3" t="n">
        <v>139555</v>
      </c>
      <c r="G15" s="4" t="n">
        <v>-5.92474249042766</v>
      </c>
      <c r="H15" s="4" t="n">
        <v>-13.0595027652168</v>
      </c>
    </row>
    <row r="16" customFormat="false" ht="10.8" hidden="false" customHeight="false" outlineLevel="0" collapsed="false">
      <c r="A16" s="2" t="n">
        <v>2019</v>
      </c>
      <c r="B16" s="1" t="n">
        <v>3</v>
      </c>
      <c r="C16" s="3" t="n">
        <v>1558</v>
      </c>
      <c r="D16" s="4" t="n">
        <v>12.8985507246377</v>
      </c>
      <c r="E16" s="4" t="n">
        <v>29.1357648407492</v>
      </c>
      <c r="F16" s="3" t="n">
        <v>170136</v>
      </c>
      <c r="G16" s="4" t="n">
        <v>-0.255025766396399</v>
      </c>
      <c r="H16" s="4" t="n">
        <v>-10.782744862227</v>
      </c>
    </row>
    <row r="17" customFormat="false" ht="10.8" hidden="false" customHeight="false" outlineLevel="0" collapsed="false">
      <c r="A17" s="2" t="n">
        <v>2019</v>
      </c>
      <c r="B17" s="1" t="n">
        <v>4</v>
      </c>
      <c r="C17" s="3" t="n">
        <v>1331</v>
      </c>
      <c r="D17" s="4" t="n">
        <v>0.37707390648567</v>
      </c>
      <c r="E17" s="4" t="n">
        <v>32.4454875540141</v>
      </c>
      <c r="F17" s="3" t="n">
        <v>166641</v>
      </c>
      <c r="G17" s="4" t="n">
        <v>3.88960237403524</v>
      </c>
      <c r="H17" s="4" t="n">
        <v>-8.50399025293282</v>
      </c>
    </row>
    <row r="18" customFormat="false" ht="10.8" hidden="false" customHeight="false" outlineLevel="0" collapsed="false">
      <c r="A18" s="2" t="n">
        <v>2019</v>
      </c>
      <c r="B18" s="1" t="n">
        <v>5</v>
      </c>
      <c r="C18" s="3" t="n">
        <v>1581</v>
      </c>
      <c r="D18" s="4" t="n">
        <v>4.35643564356436</v>
      </c>
      <c r="E18" s="4" t="n">
        <v>36.013354890532</v>
      </c>
      <c r="F18" s="3" t="n">
        <v>177868</v>
      </c>
      <c r="G18" s="4" t="n">
        <v>-3.92264894938692</v>
      </c>
      <c r="H18" s="4" t="n">
        <v>-6.22126175784657</v>
      </c>
    </row>
    <row r="19" customFormat="false" ht="10.8" hidden="false" customHeight="false" outlineLevel="0" collapsed="false">
      <c r="A19" s="2" t="n">
        <v>2019</v>
      </c>
      <c r="B19" s="1" t="n">
        <v>6</v>
      </c>
      <c r="C19" s="3" t="n">
        <v>1492</v>
      </c>
      <c r="D19" s="4" t="n">
        <v>-4.60358056265985</v>
      </c>
      <c r="E19" s="4" t="n">
        <v>39.8427207109495</v>
      </c>
      <c r="F19" s="3" t="n">
        <v>181895</v>
      </c>
      <c r="G19" s="4" t="n">
        <v>-5.59736350425576</v>
      </c>
      <c r="H19" s="4" t="n">
        <v>-3.93172153132577</v>
      </c>
    </row>
    <row r="20" customFormat="false" ht="10.8" hidden="false" customHeight="false" outlineLevel="0" collapsed="false">
      <c r="A20" s="2" t="n">
        <v>2019</v>
      </c>
      <c r="B20" s="1" t="n">
        <v>7</v>
      </c>
      <c r="C20" s="3" t="n">
        <v>1630</v>
      </c>
      <c r="D20" s="4" t="n">
        <v>-6.64375715922108</v>
      </c>
      <c r="E20" s="4" t="n">
        <v>43.9347404787435</v>
      </c>
      <c r="F20" s="3" t="n">
        <v>169503</v>
      </c>
      <c r="G20" s="4" t="n">
        <v>-5.68233035639762</v>
      </c>
      <c r="H20" s="4" t="n">
        <v>-1.63237210183849</v>
      </c>
    </row>
    <row r="21" customFormat="false" ht="10.8" hidden="false" customHeight="false" outlineLevel="0" collapsed="false">
      <c r="A21" s="2" t="n">
        <v>2019</v>
      </c>
      <c r="B21" s="1" t="n">
        <v>8</v>
      </c>
      <c r="C21" s="3" t="n">
        <v>1328</v>
      </c>
      <c r="D21" s="4" t="n">
        <v>-26.9124931205283</v>
      </c>
      <c r="E21" s="4" t="n">
        <v>48.2874831086911</v>
      </c>
      <c r="F21" s="3" t="n">
        <v>111276</v>
      </c>
      <c r="G21" s="4" t="n">
        <v>-23.6371122701071</v>
      </c>
      <c r="H21" s="4" t="n">
        <v>0.679668332565739</v>
      </c>
    </row>
    <row r="22" customFormat="false" ht="10.8" hidden="false" customHeight="false" outlineLevel="0" collapsed="false">
      <c r="A22" s="2" t="n">
        <v>2019</v>
      </c>
      <c r="B22" s="1" t="n">
        <v>9</v>
      </c>
      <c r="C22" s="3" t="n">
        <v>1419</v>
      </c>
      <c r="D22" s="4" t="n">
        <v>9.32203389830508</v>
      </c>
      <c r="E22" s="4" t="n">
        <v>52.8955051199003</v>
      </c>
      <c r="F22" s="3" t="n">
        <v>121023</v>
      </c>
      <c r="G22" s="4" t="n">
        <v>12.0033687172036</v>
      </c>
      <c r="H22" s="4" t="n">
        <v>3.00700032673637</v>
      </c>
    </row>
    <row r="23" customFormat="false" ht="10.8" hidden="false" customHeight="false" outlineLevel="0" collapsed="false">
      <c r="A23" s="2" t="n">
        <v>2019</v>
      </c>
      <c r="B23" s="1" t="n">
        <v>10</v>
      </c>
      <c r="C23" s="3" t="n">
        <v>1598</v>
      </c>
      <c r="D23" s="4" t="n">
        <v>8.48608282416836</v>
      </c>
      <c r="E23" s="4" t="n">
        <v>57.7481408109076</v>
      </c>
      <c r="F23" s="3" t="n">
        <v>142956</v>
      </c>
      <c r="G23" s="4" t="n">
        <v>6.96216264749234</v>
      </c>
      <c r="H23" s="4" t="n">
        <v>5.35053577020324</v>
      </c>
    </row>
    <row r="24" customFormat="false" ht="10.8" hidden="false" customHeight="false" outlineLevel="0" collapsed="false">
      <c r="A24" s="2" t="n">
        <v>2019</v>
      </c>
      <c r="B24" s="1" t="n">
        <v>11</v>
      </c>
      <c r="C24" s="3" t="n">
        <v>1489</v>
      </c>
      <c r="D24" s="4" t="n">
        <v>1.49965916837083</v>
      </c>
      <c r="E24" s="4" t="n">
        <v>62.8316985447479</v>
      </c>
      <c r="F24" s="3" t="n">
        <v>135774</v>
      </c>
      <c r="G24" s="4" t="n">
        <v>3.69651885682862</v>
      </c>
      <c r="H24" s="4" t="n">
        <v>7.71181130030107</v>
      </c>
    </row>
    <row r="25" customFormat="false" ht="10.8" hidden="false" customHeight="false" outlineLevel="0" collapsed="false">
      <c r="A25" s="2" t="n">
        <v>2019</v>
      </c>
      <c r="B25" s="1" t="n">
        <v>12</v>
      </c>
      <c r="C25" s="3" t="n">
        <v>1622</v>
      </c>
      <c r="D25" s="4" t="n">
        <v>10.4152484683458</v>
      </c>
      <c r="E25" s="4" t="n">
        <v>68.129065708207</v>
      </c>
      <c r="F25" s="3" t="n">
        <v>142987</v>
      </c>
      <c r="G25" s="4" t="n">
        <v>4.75698565504712</v>
      </c>
      <c r="H25" s="4" t="n">
        <v>10.0924754728977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1481</v>
      </c>
      <c r="D26" s="4" t="n">
        <v>8.65737344093911</v>
      </c>
      <c r="E26" s="4" t="n">
        <v>73.6188705186697</v>
      </c>
      <c r="F26" s="3" t="n">
        <v>124532</v>
      </c>
      <c r="G26" s="4" t="n">
        <v>-6.73925904846066</v>
      </c>
      <c r="H26" s="4" t="n">
        <v>12.4938980041081</v>
      </c>
    </row>
    <row r="27" customFormat="false" ht="10.8" hidden="false" customHeight="false" outlineLevel="0" collapsed="false">
      <c r="A27" s="2" t="n">
        <v>2020</v>
      </c>
      <c r="B27" s="1" t="n">
        <v>2</v>
      </c>
      <c r="C27" s="3" t="n">
        <v>1263</v>
      </c>
      <c r="D27" s="4" t="n">
        <v>-5.60538116591929</v>
      </c>
      <c r="E27" s="4" t="n">
        <v>79.2757332895457</v>
      </c>
      <c r="F27" s="3" t="n">
        <v>135046</v>
      </c>
      <c r="G27" s="4" t="n">
        <v>-3.23098419977786</v>
      </c>
      <c r="H27" s="4" t="n">
        <v>14.9170780899207</v>
      </c>
    </row>
    <row r="28" customFormat="false" ht="10.8" hidden="false" customHeight="false" outlineLevel="0" collapsed="false">
      <c r="A28" s="2" t="n">
        <v>2020</v>
      </c>
      <c r="B28" s="1" t="n">
        <v>3</v>
      </c>
      <c r="C28" s="3" t="n">
        <v>452</v>
      </c>
      <c r="D28" s="4" t="n">
        <v>-70.9884467265725</v>
      </c>
      <c r="E28" s="4" t="n">
        <v>85.06976311917</v>
      </c>
      <c r="F28" s="3" t="n">
        <v>58710</v>
      </c>
      <c r="G28" s="4" t="n">
        <v>-65.4923120327268</v>
      </c>
      <c r="H28" s="4" t="n">
        <v>17.3616792904178</v>
      </c>
    </row>
    <row r="29" customFormat="false" ht="10.8" hidden="false" customHeight="false" outlineLevel="0" collapsed="false">
      <c r="A29" s="2" t="n">
        <v>2020</v>
      </c>
      <c r="B29" s="1" t="n">
        <v>4</v>
      </c>
      <c r="C29" s="3" t="n">
        <v>26</v>
      </c>
      <c r="D29" s="4" t="n">
        <v>-98.0465815176559</v>
      </c>
      <c r="E29" s="4" t="n">
        <v>90.9651745840401</v>
      </c>
      <c r="F29" s="3" t="n">
        <v>8257</v>
      </c>
      <c r="G29" s="4" t="n">
        <v>-95.0450369356881</v>
      </c>
      <c r="H29" s="4" t="n">
        <v>19.8261048835781</v>
      </c>
    </row>
    <row r="30" customFormat="false" ht="10.8" hidden="false" customHeight="false" outlineLevel="0" collapsed="false">
      <c r="A30" s="2" t="n">
        <v>2020</v>
      </c>
      <c r="B30" s="1" t="n">
        <v>5</v>
      </c>
      <c r="C30" s="3" t="n">
        <v>749</v>
      </c>
      <c r="D30" s="4" t="n">
        <v>-52.6249209361164</v>
      </c>
      <c r="E30" s="4" t="n">
        <v>96.9153448849701</v>
      </c>
      <c r="F30" s="3" t="n">
        <v>56582</v>
      </c>
      <c r="G30" s="4" t="n">
        <v>-68.1887691996312</v>
      </c>
      <c r="H30" s="4" t="n">
        <v>22.3030043979829</v>
      </c>
    </row>
    <row r="31" customFormat="false" ht="10.8" hidden="false" customHeight="false" outlineLevel="0" collapsed="false">
      <c r="A31" s="2" t="n">
        <v>2020</v>
      </c>
      <c r="B31" s="1" t="n">
        <v>6</v>
      </c>
      <c r="C31" s="3" t="n">
        <v>1492</v>
      </c>
      <c r="D31" s="4" t="n">
        <v>0</v>
      </c>
      <c r="E31" s="4" t="n">
        <v>102.860525406378</v>
      </c>
      <c r="F31" s="3" t="n">
        <v>130386</v>
      </c>
      <c r="G31" s="4" t="n">
        <v>-28.3179856510624</v>
      </c>
      <c r="H31" s="4" t="n">
        <v>24.7770501995871</v>
      </c>
    </row>
    <row r="32" customFormat="false" ht="10.8" hidden="false" customHeight="false" outlineLevel="0" collapsed="false">
      <c r="A32" s="2" t="n">
        <v>2020</v>
      </c>
      <c r="B32" s="1" t="n">
        <v>7</v>
      </c>
      <c r="C32" s="3" t="n">
        <v>1889</v>
      </c>
      <c r="D32" s="4" t="n">
        <v>15.8895705521472</v>
      </c>
      <c r="E32" s="4" t="n">
        <v>108.730582792</v>
      </c>
      <c r="F32" s="3" t="n">
        <v>174827</v>
      </c>
      <c r="G32" s="4" t="n">
        <v>3.14094735786388</v>
      </c>
      <c r="H32" s="4" t="n">
        <v>27.2266305034015</v>
      </c>
    </row>
    <row r="33" customFormat="false" ht="10.8" hidden="false" customHeight="false" outlineLevel="0" collapsed="false">
      <c r="A33" s="2" t="n">
        <v>2020</v>
      </c>
      <c r="B33" s="1" t="n">
        <v>8</v>
      </c>
      <c r="C33" s="3" t="n">
        <v>1628</v>
      </c>
      <c r="D33" s="4" t="n">
        <v>22.5903614457831</v>
      </c>
      <c r="E33" s="4" t="n">
        <v>114.44824059353</v>
      </c>
      <c r="F33" s="3" t="n">
        <v>102909</v>
      </c>
      <c r="G33" s="4" t="n">
        <v>-7.51914159387469</v>
      </c>
      <c r="H33" s="4" t="n">
        <v>29.6264463691692</v>
      </c>
    </row>
    <row r="34" customFormat="false" ht="10.8" hidden="false" customHeight="false" outlineLevel="0" collapsed="false">
      <c r="A34" s="2" t="n">
        <v>2020</v>
      </c>
      <c r="B34" s="1" t="n">
        <v>9</v>
      </c>
      <c r="C34" s="3" t="n">
        <v>1370</v>
      </c>
      <c r="D34" s="4" t="n">
        <v>-3.45313601127555</v>
      </c>
      <c r="E34" s="4" t="n">
        <v>119.929775070144</v>
      </c>
      <c r="F34" s="3" t="n">
        <v>112645</v>
      </c>
      <c r="G34" s="4" t="n">
        <v>-6.92265106632624</v>
      </c>
      <c r="H34" s="4" t="n">
        <v>31.9495262397485</v>
      </c>
    </row>
    <row r="35" customFormat="false" ht="10.8" hidden="false" customHeight="false" outlineLevel="0" collapsed="false">
      <c r="A35" s="2" t="n">
        <v>2020</v>
      </c>
      <c r="B35" s="1" t="n">
        <v>10</v>
      </c>
      <c r="C35" s="3" t="n">
        <v>1493</v>
      </c>
      <c r="D35" s="4" t="n">
        <v>-6.57071339173968</v>
      </c>
      <c r="E35" s="4" t="n">
        <v>125.085083461636</v>
      </c>
      <c r="F35" s="3" t="n">
        <v>117517</v>
      </c>
      <c r="G35" s="4" t="n">
        <v>-17.7949858697781</v>
      </c>
      <c r="H35" s="4" t="n">
        <v>34.1663190032778</v>
      </c>
    </row>
    <row r="36" customFormat="false" ht="10.8" hidden="false" customHeight="false" outlineLevel="0" collapsed="false">
      <c r="A36" s="2" t="n">
        <v>2020</v>
      </c>
      <c r="B36" s="1" t="n">
        <v>11</v>
      </c>
      <c r="C36" s="3" t="n">
        <v>1266</v>
      </c>
      <c r="D36" s="4" t="n">
        <v>-14.9764942914708</v>
      </c>
      <c r="E36" s="4" t="n">
        <v>129.815494750083</v>
      </c>
      <c r="F36" s="3" t="n">
        <v>114675</v>
      </c>
      <c r="G36" s="4" t="n">
        <v>-15.5397940695568</v>
      </c>
      <c r="H36" s="4" t="n">
        <v>36.2445740911383</v>
      </c>
    </row>
    <row r="37" customFormat="false" ht="10.8" hidden="false" customHeight="false" outlineLevel="0" collapsed="false">
      <c r="A37" s="2" t="n">
        <v>2020</v>
      </c>
      <c r="B37" s="1" t="n">
        <v>12</v>
      </c>
      <c r="C37" s="3" t="n">
        <v>1583</v>
      </c>
      <c r="D37" s="4" t="n">
        <v>-2.40443896424167</v>
      </c>
      <c r="E37" s="4" t="n">
        <v>134.013195153893</v>
      </c>
      <c r="F37" s="3" t="n">
        <v>147460</v>
      </c>
      <c r="G37" s="4" t="n">
        <v>3.12825641491883</v>
      </c>
      <c r="H37" s="4" t="n">
        <v>38.1484325107616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891</v>
      </c>
      <c r="D38" s="4" t="n">
        <v>-39.8379473328832</v>
      </c>
      <c r="E38" s="4" t="n">
        <v>137.560315892235</v>
      </c>
      <c r="F38" s="3" t="n">
        <v>68420</v>
      </c>
      <c r="G38" s="4" t="n">
        <v>-45.0582982687181</v>
      </c>
      <c r="H38" s="4" t="n">
        <v>39.8384391329014</v>
      </c>
    </row>
    <row r="39" customFormat="false" ht="10.8" hidden="false" customHeight="false" outlineLevel="0" collapsed="false">
      <c r="A39" s="2" t="n">
        <v>2021</v>
      </c>
      <c r="B39" s="1" t="n">
        <v>2</v>
      </c>
      <c r="C39" s="3" t="n">
        <v>1065</v>
      </c>
      <c r="D39" s="4" t="n">
        <v>-15.6769596199525</v>
      </c>
      <c r="E39" s="4" t="n">
        <v>140.329514737462</v>
      </c>
      <c r="F39" s="3" t="n">
        <v>92208</v>
      </c>
      <c r="G39" s="4" t="n">
        <v>-31.7210432000948</v>
      </c>
      <c r="H39" s="4" t="n">
        <v>41.2727068716383</v>
      </c>
    </row>
    <row r="40" customFormat="false" ht="10.8" hidden="false" customHeight="false" outlineLevel="0" collapsed="false">
      <c r="A40" s="2" t="n">
        <v>2021</v>
      </c>
      <c r="B40" s="1" t="n">
        <v>3</v>
      </c>
      <c r="C40" s="3" t="n">
        <v>1367</v>
      </c>
      <c r="D40" s="4" t="n">
        <v>202.433628318584</v>
      </c>
      <c r="E40" s="4" t="n">
        <v>142.181130138096</v>
      </c>
      <c r="F40" s="3" t="n">
        <v>131073</v>
      </c>
      <c r="G40" s="4" t="n">
        <v>123.254982115483</v>
      </c>
      <c r="H40" s="4" t="n">
        <v>42.4034530342888</v>
      </c>
    </row>
    <row r="41" customFormat="false" ht="10.8" hidden="false" customHeight="false" outlineLevel="0" collapsed="false">
      <c r="A41" s="2" t="n">
        <v>2021</v>
      </c>
      <c r="B41" s="1" t="n">
        <v>4</v>
      </c>
      <c r="C41" s="3" t="n">
        <v>1189</v>
      </c>
      <c r="D41" s="4" t="n">
        <v>4473.07692307692</v>
      </c>
      <c r="E41" s="4" t="n">
        <v>142.964666759715</v>
      </c>
      <c r="F41" s="3" t="n">
        <v>119989</v>
      </c>
      <c r="G41" s="4" t="n">
        <v>1353.17912074603</v>
      </c>
      <c r="H41" s="4" t="n">
        <v>43.1778259177476</v>
      </c>
    </row>
    <row r="42" customFormat="false" ht="10.8" hidden="false" customHeight="false" outlineLevel="0" collapsed="false">
      <c r="A42" s="2" t="n">
        <v>2021</v>
      </c>
      <c r="B42" s="1" t="n">
        <v>5</v>
      </c>
      <c r="C42" s="3" t="n">
        <v>1216</v>
      </c>
      <c r="D42" s="4" t="n">
        <v>62.3497997329773</v>
      </c>
      <c r="E42" s="4" t="n">
        <v>142.533813469158</v>
      </c>
      <c r="F42" s="3" t="n">
        <v>139033</v>
      </c>
      <c r="G42" s="4" t="n">
        <v>145.719486762575</v>
      </c>
      <c r="H42" s="4" t="n">
        <v>43.5485885084291</v>
      </c>
    </row>
    <row r="43" customFormat="false" ht="10.8" hidden="false" customHeight="false" outlineLevel="0" collapsed="false">
      <c r="A43" s="2" t="n">
        <v>2021</v>
      </c>
      <c r="B43" s="1" t="n">
        <v>6</v>
      </c>
      <c r="C43" s="3" t="n">
        <v>1408</v>
      </c>
      <c r="D43" s="4" t="n">
        <v>-5.63002680965148</v>
      </c>
      <c r="E43" s="4" t="n">
        <v>141.04296137329</v>
      </c>
      <c r="F43" s="3" t="n">
        <v>142683</v>
      </c>
      <c r="G43" s="4" t="n">
        <v>9.43122727900234</v>
      </c>
      <c r="H43" s="4" t="n">
        <v>43.5594761048885</v>
      </c>
    </row>
    <row r="44" customFormat="false" ht="10.8" hidden="false" customHeight="false" outlineLevel="0" collapsed="false">
      <c r="A44" s="2" t="n">
        <v>2021</v>
      </c>
      <c r="B44" s="1" t="n">
        <v>7</v>
      </c>
      <c r="C44" s="3" t="n">
        <v>1361</v>
      </c>
      <c r="D44" s="4" t="n">
        <v>-27.9512969825304</v>
      </c>
      <c r="E44" s="4" t="n">
        <v>138.640933244686</v>
      </c>
      <c r="F44" s="3" t="n">
        <v>127870</v>
      </c>
      <c r="G44" s="4" t="n">
        <v>-26.8591235907497</v>
      </c>
      <c r="H44" s="4" t="n">
        <v>43.2613192069487</v>
      </c>
    </row>
    <row r="45" customFormat="false" ht="10.8" hidden="false" customHeight="false" outlineLevel="0" collapsed="false">
      <c r="A45" s="2" t="n">
        <v>2021</v>
      </c>
      <c r="B45" s="1" t="n">
        <v>8</v>
      </c>
      <c r="C45" s="3" t="n">
        <v>1052</v>
      </c>
      <c r="D45" s="4" t="n">
        <v>-35.3808353808354</v>
      </c>
      <c r="E45" s="4" t="n">
        <v>135.466366231742</v>
      </c>
      <c r="F45" s="3" t="n">
        <v>77822</v>
      </c>
      <c r="G45" s="4" t="n">
        <v>-24.3778483903254</v>
      </c>
      <c r="H45" s="4" t="n">
        <v>42.702578297153</v>
      </c>
    </row>
    <row r="46" customFormat="false" ht="10.8" hidden="false" customHeight="false" outlineLevel="0" collapsed="false">
      <c r="A46" s="2" t="n">
        <v>2021</v>
      </c>
      <c r="B46" s="1" t="n">
        <v>9</v>
      </c>
      <c r="C46" s="3" t="n">
        <v>1006</v>
      </c>
      <c r="D46" s="4" t="n">
        <v>-26.5693430656934</v>
      </c>
      <c r="E46" s="4" t="n">
        <v>131.646328577977</v>
      </c>
      <c r="F46" s="3" t="n">
        <v>98293</v>
      </c>
      <c r="G46" s="4" t="n">
        <v>-12.7409117137911</v>
      </c>
      <c r="H46" s="4" t="n">
        <v>41.9268443828504</v>
      </c>
    </row>
    <row r="47" customFormat="false" ht="10.8" hidden="false" customHeight="false" outlineLevel="0" collapsed="false">
      <c r="A47" s="2" t="n">
        <v>2021</v>
      </c>
      <c r="B47" s="1" t="n">
        <v>10</v>
      </c>
      <c r="C47" s="3" t="n">
        <v>1153</v>
      </c>
      <c r="D47" s="4" t="n">
        <v>-22.7729403884796</v>
      </c>
      <c r="E47" s="4" t="n">
        <v>127.29602413791</v>
      </c>
      <c r="F47" s="3" t="n">
        <v>97754</v>
      </c>
      <c r="G47" s="4" t="n">
        <v>-16.8171413497622</v>
      </c>
      <c r="H47" s="4" t="n">
        <v>40.9730501084253</v>
      </c>
    </row>
    <row r="48" customFormat="false" ht="10.8" hidden="false" customHeight="false" outlineLevel="0" collapsed="false">
      <c r="A48" s="2" t="n">
        <v>2021</v>
      </c>
      <c r="B48" s="1" t="n">
        <v>11</v>
      </c>
      <c r="C48" s="3" t="n">
        <v>1129</v>
      </c>
      <c r="D48" s="4" t="n">
        <v>-10.8214849921011</v>
      </c>
      <c r="E48" s="4" t="n">
        <v>122.51966956664</v>
      </c>
      <c r="F48" s="3" t="n">
        <v>105816</v>
      </c>
      <c r="G48" s="4" t="n">
        <v>-7.72531066056246</v>
      </c>
      <c r="H48" s="4" t="n">
        <v>39.8763317463114</v>
      </c>
    </row>
    <row r="49" customFormat="false" ht="10.8" hidden="false" customHeight="false" outlineLevel="0" collapsed="false">
      <c r="A49" s="2" t="n">
        <v>2021</v>
      </c>
      <c r="B49" s="1" t="n">
        <v>12</v>
      </c>
      <c r="C49" s="3" t="n">
        <v>1275</v>
      </c>
      <c r="D49" s="4" t="n">
        <v>-19.4567277321541</v>
      </c>
      <c r="E49" s="4" t="n">
        <v>117.411060063397</v>
      </c>
      <c r="F49" s="3" t="n">
        <v>124732</v>
      </c>
      <c r="G49" s="4" t="n">
        <v>-15.4129933541299</v>
      </c>
      <c r="H49" s="4" t="n">
        <v>38.6678123612018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760</v>
      </c>
      <c r="D50" s="4" t="n">
        <v>-14.702581369248</v>
      </c>
      <c r="E50" s="4" t="n">
        <v>112.054731025007</v>
      </c>
      <c r="F50" s="3" t="n">
        <v>73174</v>
      </c>
      <c r="G50" s="4" t="n">
        <v>6.94826074247297</v>
      </c>
      <c r="H50" s="4" t="n">
        <v>37.3753093481781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1092</v>
      </c>
      <c r="D51" s="4" t="n">
        <v>2.53521126760563</v>
      </c>
      <c r="E51" s="4" t="n">
        <v>106.525713140816</v>
      </c>
      <c r="F51" s="3" t="n">
        <v>97434</v>
      </c>
      <c r="G51" s="4" t="n">
        <v>5.66762103071317</v>
      </c>
      <c r="H51" s="4" t="n">
        <v>36.0228844908142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1079</v>
      </c>
      <c r="D52" s="4" t="n">
        <v>-21.0680321872714</v>
      </c>
      <c r="E52" s="4" t="n">
        <v>100.890234509028</v>
      </c>
      <c r="F52" s="3" t="n">
        <v>99716</v>
      </c>
      <c r="G52" s="4" t="n">
        <v>-23.9233099112708</v>
      </c>
      <c r="H52" s="4" t="n">
        <v>34.6324865831971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1032</v>
      </c>
      <c r="D53" s="4" t="n">
        <v>-13.2043734230446</v>
      </c>
      <c r="E53" s="4" t="n">
        <v>95.2073016652171</v>
      </c>
      <c r="F53" s="3" t="n">
        <v>105951</v>
      </c>
      <c r="G53" s="4" t="n">
        <v>-11.6994057788631</v>
      </c>
      <c r="H53" s="4" t="n">
        <v>33.2239564150071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1109</v>
      </c>
      <c r="D54" s="4" t="n">
        <v>-8.79934210526315</v>
      </c>
      <c r="E54" s="4" t="n">
        <v>89.5274518208821</v>
      </c>
      <c r="F54" s="3" t="n">
        <v>130209</v>
      </c>
      <c r="G54" s="4" t="n">
        <v>-6.34669466961081</v>
      </c>
      <c r="H54" s="4" t="n">
        <v>31.8130684011678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1158</v>
      </c>
      <c r="D55" s="4" t="n">
        <v>-17.7556818181818</v>
      </c>
      <c r="E55" s="4" t="n">
        <v>83.8936935989738</v>
      </c>
      <c r="F55" s="3" t="n">
        <v>134127</v>
      </c>
      <c r="G55" s="4" t="n">
        <v>-5.99650974537962</v>
      </c>
      <c r="H55" s="4" t="n">
        <v>30.4124772786726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1006</v>
      </c>
      <c r="D56" s="4" t="n">
        <v>-26.0837619397502</v>
      </c>
      <c r="E56" s="4" t="n">
        <v>78.3422073728646</v>
      </c>
      <c r="F56" s="3" t="n">
        <v>114941</v>
      </c>
      <c r="G56" s="4" t="n">
        <v>-10.1110502854462</v>
      </c>
      <c r="H56" s="4" t="n">
        <v>29.0321878009686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1037</v>
      </c>
      <c r="D57" s="4" t="n">
        <v>-1.42585551330798</v>
      </c>
      <c r="E57" s="4" t="n">
        <v>72.9021145315231</v>
      </c>
      <c r="F57" s="3" t="n">
        <v>85204</v>
      </c>
      <c r="G57" s="4" t="n">
        <v>9.48574953098096</v>
      </c>
      <c r="H57" s="4" t="n">
        <v>27.6796763196259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1034</v>
      </c>
      <c r="D58" s="4" t="n">
        <v>2.78330019880715</v>
      </c>
      <c r="E58" s="4" t="n">
        <v>67.5952846604934</v>
      </c>
      <c r="F58" s="3" t="n">
        <v>106461</v>
      </c>
      <c r="G58" s="4" t="n">
        <v>8.30984912455617</v>
      </c>
      <c r="H58" s="4" t="n">
        <v>26.3597009057922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1056</v>
      </c>
      <c r="D59" s="4" t="n">
        <v>-8.41283607979185</v>
      </c>
      <c r="E59" s="4" t="n">
        <v>62.4384256807331</v>
      </c>
      <c r="F59" s="3" t="n">
        <v>104831</v>
      </c>
      <c r="G59" s="4" t="n">
        <v>7.23960144853408</v>
      </c>
      <c r="H59" s="4" t="n">
        <v>25.075756163477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1234</v>
      </c>
      <c r="D60" s="4" t="n">
        <v>9.30026572187776</v>
      </c>
      <c r="E60" s="4" t="n">
        <v>57.4437446809455</v>
      </c>
      <c r="F60" s="3" t="n">
        <v>113108</v>
      </c>
      <c r="G60" s="4" t="n">
        <v>6.8912073788463</v>
      </c>
      <c r="H60" s="4" t="n">
        <v>23.8300832347605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1145</v>
      </c>
      <c r="D61" s="4" t="n">
        <v>-10.1960784313725</v>
      </c>
      <c r="E61" s="4" t="n">
        <v>52.6185285233227</v>
      </c>
      <c r="F61" s="3" t="n">
        <v>111238</v>
      </c>
      <c r="G61" s="4" t="n">
        <v>-10.8183946381041</v>
      </c>
      <c r="H61" s="4" t="n">
        <v>22.6236846398677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981</v>
      </c>
      <c r="D62" s="4" t="n">
        <v>29.078947368421</v>
      </c>
      <c r="E62" s="4" t="n">
        <v>47.966720772907</v>
      </c>
      <c r="F62" s="3" t="n">
        <v>99876</v>
      </c>
      <c r="G62" s="4" t="n">
        <v>36.4911033973816</v>
      </c>
      <c r="H62" s="4" t="n">
        <v>21.4563865882004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1140</v>
      </c>
      <c r="D63" s="4" t="n">
        <v>4.3956043956044</v>
      </c>
      <c r="E63" s="4" t="n">
        <v>43.4879028692576</v>
      </c>
      <c r="F63" s="3" t="n">
        <v>110909</v>
      </c>
      <c r="G63" s="4" t="n">
        <v>13.8298745817682</v>
      </c>
      <c r="H63" s="4" t="n">
        <v>20.3256929225437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1383</v>
      </c>
      <c r="D64" s="4" t="n">
        <v>28.1742354031511</v>
      </c>
      <c r="E64" s="4" t="n">
        <v>39.1803446010029</v>
      </c>
      <c r="F64" s="3" t="n">
        <v>147158</v>
      </c>
      <c r="G64" s="4" t="n">
        <v>47.5771190180112</v>
      </c>
      <c r="H64" s="4" t="n">
        <v>19.230151563239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1117</v>
      </c>
      <c r="D65" s="4" t="n">
        <v>8.23643410852712</v>
      </c>
      <c r="E65" s="4" t="n">
        <v>35.0396010138218</v>
      </c>
      <c r="F65" s="3" t="n">
        <v>113367</v>
      </c>
      <c r="G65" s="4" t="n">
        <v>6.99946201545998</v>
      </c>
      <c r="H65" s="4" t="n">
        <v>18.1678593321318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1230</v>
      </c>
      <c r="D66" s="4" t="n">
        <v>10.9107303877367</v>
      </c>
      <c r="E66" s="4" t="n">
        <v>31.0604628402544</v>
      </c>
      <c r="F66" s="3" t="n">
        <v>140414</v>
      </c>
      <c r="G66" s="4" t="n">
        <v>7.83739987251266</v>
      </c>
      <c r="H66" s="4" t="n">
        <v>17.1388815904741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1335</v>
      </c>
      <c r="D67" s="4" t="n">
        <v>15.2849740932643</v>
      </c>
      <c r="E67" s="4" t="n">
        <v>27.2358594818057</v>
      </c>
      <c r="F67" s="3" t="n">
        <v>152972</v>
      </c>
      <c r="G67" s="4" t="n">
        <v>14.0501166804596</v>
      </c>
      <c r="H67" s="4" t="n">
        <v>16.142508116371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1106</v>
      </c>
      <c r="D68" s="4" t="n">
        <v>9.9403578528827</v>
      </c>
      <c r="E68" s="4" t="n">
        <v>23.5573210530047</v>
      </c>
      <c r="F68" s="3" t="n">
        <v>128989</v>
      </c>
      <c r="G68" s="4" t="n">
        <v>12.2219225515699</v>
      </c>
      <c r="H68" s="4" t="n">
        <v>15.1773827516972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1069</v>
      </c>
      <c r="D69" s="4" t="n">
        <v>3.08582449373191</v>
      </c>
      <c r="E69" s="4" t="n">
        <v>20.0155477457842</v>
      </c>
      <c r="F69" s="3" t="n">
        <v>92706</v>
      </c>
      <c r="G69" s="4" t="n">
        <v>8.8047509506596</v>
      </c>
      <c r="H69" s="4" t="n">
        <v>14.2420040333665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1147</v>
      </c>
      <c r="D70" s="4" t="n">
        <v>10.9284332688588</v>
      </c>
      <c r="E70" s="4" t="n">
        <v>16.6002941296324</v>
      </c>
      <c r="F70" s="3" t="n">
        <v>104801</v>
      </c>
      <c r="G70" s="4" t="n">
        <v>-1.55925644132593</v>
      </c>
      <c r="H70" s="4" t="n">
        <v>13.3346652580011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1447</v>
      </c>
      <c r="D71" s="4" t="n">
        <v>37.0265151515152</v>
      </c>
      <c r="E71" s="4" t="n">
        <v>13.3001390988118</v>
      </c>
      <c r="F71" s="3" t="n">
        <v>131416</v>
      </c>
      <c r="G71" s="4" t="n">
        <v>25.3598649254514</v>
      </c>
      <c r="H71" s="4" t="n">
        <v>12.4532821352034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1262</v>
      </c>
      <c r="D72" s="4" t="n">
        <v>2.26904376012966</v>
      </c>
      <c r="E72" s="4" t="n">
        <v>10.1032676683583</v>
      </c>
      <c r="F72" s="3" t="n">
        <v>124644</v>
      </c>
      <c r="G72" s="4" t="n">
        <v>10.1991017434664</v>
      </c>
      <c r="H72" s="4" t="n">
        <v>11.594736074458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1266</v>
      </c>
      <c r="D73" s="4" t="n">
        <v>10.5676855895197</v>
      </c>
      <c r="E73" s="4" t="n">
        <v>6.99951251831154</v>
      </c>
      <c r="F73" s="3" t="n">
        <v>120318</v>
      </c>
      <c r="G73" s="4" t="n">
        <v>8.16267822147108</v>
      </c>
      <c r="H73" s="4" t="n">
        <v>10.756804775721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1203</v>
      </c>
      <c r="D74" s="4" t="n">
        <v>22.6299694189602</v>
      </c>
      <c r="E74" s="4" t="n">
        <v>3.97816228538419</v>
      </c>
      <c r="F74" s="3" t="n">
        <v>110173</v>
      </c>
      <c r="G74" s="4" t="n">
        <v>10.3097841323241</v>
      </c>
      <c r="H74" s="4" t="n">
        <v>9.93716901989759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1192</v>
      </c>
      <c r="D75" s="4" t="n">
        <v>4.56140350877192</v>
      </c>
      <c r="E75" s="4" t="n">
        <v>1.02875339608553</v>
      </c>
      <c r="F75" s="3" t="n">
        <v>127140</v>
      </c>
      <c r="G75" s="4" t="n">
        <v>14.6345201922297</v>
      </c>
      <c r="H75" s="4" t="n">
        <v>9.13332944021573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1080</v>
      </c>
      <c r="D76" s="4" t="n">
        <v>-21.9088937093275</v>
      </c>
      <c r="E76" s="4" t="n">
        <v>-1.85788245869087</v>
      </c>
      <c r="F76" s="3" t="n">
        <v>142185</v>
      </c>
      <c r="G76" s="4" t="n">
        <v>-3.37936095896927</v>
      </c>
      <c r="H76" s="4" t="n">
        <v>8.34281254595281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1229</v>
      </c>
      <c r="D77" s="4" t="n">
        <v>10.0268576544315</v>
      </c>
      <c r="E77" s="4" t="n">
        <v>-4.69066826512697</v>
      </c>
      <c r="F77" s="3" t="n">
        <v>146202</v>
      </c>
      <c r="G77" s="4" t="n">
        <v>28.9634549736696</v>
      </c>
      <c r="H77" s="4" t="n">
        <v>7.56352687352177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1118</v>
      </c>
      <c r="D78" s="4" t="n">
        <v>-9.10569105691057</v>
      </c>
      <c r="E78" s="4" t="n">
        <v>-7.47991944074157</v>
      </c>
      <c r="F78" s="3" t="n">
        <v>150796</v>
      </c>
      <c r="G78" s="4" t="n">
        <v>7.39384961613514</v>
      </c>
      <c r="H78" s="4" t="n">
        <v>6.79256691950883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1232</v>
      </c>
      <c r="D79" s="4" t="n">
        <v>-7.71535580524345</v>
      </c>
      <c r="E79" s="4" t="n">
        <v>-10.2349293526424</v>
      </c>
      <c r="F79" s="3" t="n">
        <v>158447</v>
      </c>
      <c r="G79" s="4" t="n">
        <v>3.57908636874722</v>
      </c>
      <c r="H79" s="4" t="n">
        <v>6.02851328661826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1385</v>
      </c>
      <c r="D80" s="4" t="n">
        <v>25.2260397830018</v>
      </c>
      <c r="E80" s="4" t="n">
        <v>-12.9651042687438</v>
      </c>
      <c r="F80" s="3" t="n">
        <v>141208</v>
      </c>
      <c r="G80" s="4" t="n">
        <v>9.47290078998984</v>
      </c>
      <c r="H80" s="4" t="n">
        <v>5.26998833329717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1180</v>
      </c>
      <c r="D81" s="4" t="n">
        <v>10.3835360149673</v>
      </c>
      <c r="E81" s="4" t="n">
        <v>-15.679675486575</v>
      </c>
      <c r="F81" s="3" t="n">
        <v>91191</v>
      </c>
      <c r="G81" s="4" t="n">
        <v>-1.63419843375834</v>
      </c>
      <c r="H81" s="4" t="n">
        <v>4.51544431890115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1282</v>
      </c>
      <c r="D82" s="4" t="n">
        <v>11.7698343504795</v>
      </c>
      <c r="E82" s="4" t="n">
        <v>-18.3852221408838</v>
      </c>
      <c r="F82" s="3" t="n">
        <v>123411</v>
      </c>
      <c r="G82" s="4" t="n">
        <v>17.7574641463345</v>
      </c>
      <c r="H82" s="4" t="n">
        <v>3.76362537170638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1370</v>
      </c>
      <c r="D83" s="4" t="n">
        <v>-5.32135452660677</v>
      </c>
      <c r="E83" s="4" t="n">
        <v>-21.0865134211748</v>
      </c>
      <c r="F83" s="3" t="n">
        <v>142569</v>
      </c>
      <c r="G83" s="4" t="n">
        <v>8.48679004078652</v>
      </c>
      <c r="H83" s="4" t="n">
        <v>3.01284856146456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1249</v>
      </c>
      <c r="D84" s="4" t="n">
        <v>-1.03011093502378</v>
      </c>
      <c r="E84" s="4" t="n">
        <v>-23.7862244158074</v>
      </c>
      <c r="F84" s="3" t="n">
        <v>133405</v>
      </c>
      <c r="G84" s="4" t="n">
        <v>7.02881807387439</v>
      </c>
      <c r="H84" s="4" t="n">
        <v>2.26240275228674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I645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4" activeCellId="0" sqref="A84"/>
    </sheetView>
  </sheetViews>
  <sheetFormatPr defaultColWidth="11.4453125" defaultRowHeight="10.8" zeroHeight="false" outlineLevelRow="0" outlineLevelCol="0"/>
  <cols>
    <col collapsed="false" customWidth="true" hidden="false" outlineLevel="0" max="2" min="1" style="1" width="4.44"/>
    <col collapsed="false" customWidth="true" hidden="false" outlineLevel="0" max="3" min="3" style="1" width="10.66"/>
    <col collapsed="false" customWidth="true" hidden="false" outlineLevel="0" max="4" min="4" style="1" width="13.44"/>
    <col collapsed="false" customWidth="true" hidden="false" outlineLevel="0" max="5" min="5" style="1" width="20.55"/>
    <col collapsed="false" customWidth="true" hidden="false" outlineLevel="0" max="6" min="6" style="1" width="18"/>
    <col collapsed="false" customWidth="true" hidden="false" outlineLevel="0" max="7" min="7" style="1" width="11.11"/>
    <col collapsed="false" customWidth="true" hidden="false" outlineLevel="0" max="8" min="8" style="1" width="18.33"/>
    <col collapsed="false" customWidth="true" hidden="false" outlineLevel="0" max="9" min="9" style="1" width="18"/>
    <col collapsed="false" customWidth="false" hidden="false" outlineLevel="0" max="1024" min="10" style="1" width="11.44"/>
  </cols>
  <sheetData>
    <row r="1" customFormat="false" ht="21" hidden="false" customHeight="true" outlineLevel="0" collapsed="false">
      <c r="A1" s="6" t="s">
        <v>0</v>
      </c>
      <c r="B1" s="6" t="s">
        <v>1</v>
      </c>
      <c r="C1" s="6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2"/>
    </row>
    <row r="2" customFormat="false" ht="10.8" hidden="false" customHeight="false" outlineLevel="0" collapsed="false">
      <c r="A2" s="1" t="n">
        <v>2018</v>
      </c>
      <c r="B2" s="6" t="n">
        <v>1</v>
      </c>
      <c r="C2" s="3" t="n">
        <v>36885.14</v>
      </c>
      <c r="D2" s="7" t="n">
        <v>-0.460871029514309</v>
      </c>
      <c r="E2" s="7" t="n">
        <v>0.511872578401298</v>
      </c>
      <c r="F2" s="3" t="n">
        <v>3026750.2</v>
      </c>
      <c r="G2" s="7" t="n">
        <v>1.8236766462812</v>
      </c>
      <c r="H2" s="7" t="n">
        <v>1.27993149254024</v>
      </c>
    </row>
    <row r="3" customFormat="false" ht="10.8" hidden="false" customHeight="false" outlineLevel="0" collapsed="false">
      <c r="A3" s="1" t="n">
        <f aca="false">A2</f>
        <v>2018</v>
      </c>
      <c r="B3" s="6" t="n">
        <v>2</v>
      </c>
      <c r="C3" s="3" t="n">
        <v>36202.62</v>
      </c>
      <c r="D3" s="7" t="n">
        <v>5.63483106069536</v>
      </c>
      <c r="E3" s="7" t="n">
        <v>0.316314703739469</v>
      </c>
      <c r="F3" s="3" t="n">
        <v>2985026.96</v>
      </c>
      <c r="G3" s="7" t="n">
        <v>7.17440724408289</v>
      </c>
      <c r="H3" s="7" t="n">
        <v>1.09523265193792</v>
      </c>
    </row>
    <row r="4" customFormat="false" ht="10.8" hidden="false" customHeight="false" outlineLevel="0" collapsed="false">
      <c r="A4" s="1" t="n">
        <f aca="false">A3</f>
        <v>2018</v>
      </c>
      <c r="B4" s="6" t="n">
        <v>3</v>
      </c>
      <c r="C4" s="3" t="n">
        <v>40738.41</v>
      </c>
      <c r="D4" s="7" t="n">
        <v>2.73232242867276</v>
      </c>
      <c r="E4" s="7" t="n">
        <v>0.115279919185909</v>
      </c>
      <c r="F4" s="3" t="n">
        <v>3202782.25</v>
      </c>
      <c r="G4" s="7" t="n">
        <v>1.19964489559374</v>
      </c>
      <c r="H4" s="7" t="n">
        <v>0.901132162804553</v>
      </c>
    </row>
    <row r="5" customFormat="false" ht="10.8" hidden="false" customHeight="false" outlineLevel="0" collapsed="false">
      <c r="A5" s="1" t="n">
        <f aca="false">A4</f>
        <v>2018</v>
      </c>
      <c r="B5" s="6" t="n">
        <v>4</v>
      </c>
      <c r="C5" s="3" t="n">
        <v>37821.37</v>
      </c>
      <c r="D5" s="7" t="n">
        <v>1.38872320514012</v>
      </c>
      <c r="E5" s="7" t="n">
        <v>-0.0909443794815347</v>
      </c>
      <c r="F5" s="3" t="n">
        <v>2966529.61</v>
      </c>
      <c r="G5" s="7" t="n">
        <v>6.10335227486087</v>
      </c>
      <c r="H5" s="7" t="n">
        <v>0.698319901744834</v>
      </c>
    </row>
    <row r="6" customFormat="false" ht="10.8" hidden="false" customHeight="false" outlineLevel="0" collapsed="false">
      <c r="A6" s="1" t="n">
        <f aca="false">A5</f>
        <v>2018</v>
      </c>
      <c r="B6" s="6" t="n">
        <v>5</v>
      </c>
      <c r="C6" s="3" t="n">
        <v>40768.59</v>
      </c>
      <c r="D6" s="7" t="n">
        <v>6.07309643983272</v>
      </c>
      <c r="E6" s="7" t="n">
        <v>-0.301889057421857</v>
      </c>
      <c r="F6" s="3" t="n">
        <v>3070004.49</v>
      </c>
      <c r="G6" s="7" t="n">
        <v>1.96156629143585</v>
      </c>
      <c r="H6" s="7" t="n">
        <v>0.48750647541436</v>
      </c>
    </row>
    <row r="7" customFormat="false" ht="10.8" hidden="false" customHeight="false" outlineLevel="0" collapsed="false">
      <c r="A7" s="1" t="n">
        <f aca="false">A6</f>
        <v>2018</v>
      </c>
      <c r="B7" s="6" t="n">
        <v>6</v>
      </c>
      <c r="C7" s="3" t="n">
        <v>38181.19</v>
      </c>
      <c r="D7" s="7" t="n">
        <v>1.97376380695884</v>
      </c>
      <c r="E7" s="7" t="n">
        <v>-0.516982225100675</v>
      </c>
      <c r="F7" s="3" t="n">
        <v>2994611.08</v>
      </c>
      <c r="G7" s="7" t="n">
        <v>-2.95215087859785</v>
      </c>
      <c r="H7" s="7" t="n">
        <v>0.26977783993908</v>
      </c>
    </row>
    <row r="8" customFormat="false" ht="10.8" hidden="false" customHeight="false" outlineLevel="0" collapsed="false">
      <c r="A8" s="1" t="n">
        <f aca="false">A7</f>
        <v>2018</v>
      </c>
      <c r="B8" s="6" t="n">
        <v>7</v>
      </c>
      <c r="C8" s="3" t="n">
        <v>40366.81</v>
      </c>
      <c r="D8" s="7" t="n">
        <v>-0.317886858651606</v>
      </c>
      <c r="E8" s="7" t="n">
        <v>-0.735209285657407</v>
      </c>
      <c r="F8" s="3" t="n">
        <v>3189052.01</v>
      </c>
      <c r="G8" s="7" t="n">
        <v>2.78316080628</v>
      </c>
      <c r="H8" s="7" t="n">
        <v>0.0463223167099464</v>
      </c>
    </row>
    <row r="9" customFormat="false" ht="10.8" hidden="false" customHeight="false" outlineLevel="0" collapsed="false">
      <c r="A9" s="1" t="n">
        <f aca="false">A8</f>
        <v>2018</v>
      </c>
      <c r="B9" s="6" t="n">
        <v>8</v>
      </c>
      <c r="C9" s="3" t="n">
        <v>42590.17</v>
      </c>
      <c r="D9" s="7" t="n">
        <v>-3.16637196833401</v>
      </c>
      <c r="E9" s="7" t="n">
        <v>-0.955382673757025</v>
      </c>
      <c r="F9" s="3" t="n">
        <v>3080142.77</v>
      </c>
      <c r="G9" s="7" t="n">
        <v>2.22039622725054</v>
      </c>
      <c r="H9" s="7" t="n">
        <v>-0.18189551793199</v>
      </c>
    </row>
    <row r="10" customFormat="false" ht="10.8" hidden="false" customHeight="false" outlineLevel="0" collapsed="false">
      <c r="A10" s="1" t="n">
        <f aca="false">A9</f>
        <v>2018</v>
      </c>
      <c r="B10" s="6" t="n">
        <v>9</v>
      </c>
      <c r="C10" s="3" t="n">
        <v>35592.45</v>
      </c>
      <c r="D10" s="7" t="n">
        <v>-0.972153361011374</v>
      </c>
      <c r="E10" s="7" t="n">
        <v>-1.1762858433404</v>
      </c>
      <c r="F10" s="3" t="n">
        <v>2856258.22</v>
      </c>
      <c r="G10" s="7" t="n">
        <v>-2.03726775936867</v>
      </c>
      <c r="H10" s="7" t="n">
        <v>-0.413721029417233</v>
      </c>
    </row>
    <row r="11" customFormat="false" ht="10.8" hidden="false" customHeight="false" outlineLevel="0" collapsed="false">
      <c r="A11" s="1" t="n">
        <f aca="false">A10</f>
        <v>2018</v>
      </c>
      <c r="B11" s="6" t="n">
        <v>10</v>
      </c>
      <c r="C11" s="3" t="n">
        <v>39943.78</v>
      </c>
      <c r="D11" s="7" t="n">
        <v>7.50218334735071</v>
      </c>
      <c r="E11" s="7" t="n">
        <v>-1.39685578927164</v>
      </c>
      <c r="F11" s="3" t="n">
        <v>3182101.48</v>
      </c>
      <c r="G11" s="7" t="n">
        <v>6.15949613999605</v>
      </c>
      <c r="H11" s="7" t="n">
        <v>-0.647832757360651</v>
      </c>
    </row>
    <row r="12" customFormat="false" ht="10.8" hidden="false" customHeight="false" outlineLevel="0" collapsed="false">
      <c r="A12" s="1" t="n">
        <f aca="false">A11</f>
        <v>2018</v>
      </c>
      <c r="B12" s="6" t="n">
        <v>11</v>
      </c>
      <c r="C12" s="3" t="n">
        <v>37674.19</v>
      </c>
      <c r="D12" s="7" t="n">
        <v>-1.62690532610044</v>
      </c>
      <c r="E12" s="7" t="n">
        <v>-1.61601533054803</v>
      </c>
      <c r="F12" s="3" t="n">
        <v>3103524.21</v>
      </c>
      <c r="G12" s="7" t="n">
        <v>0.989358359070058</v>
      </c>
      <c r="H12" s="7" t="n">
        <v>-0.883021987677802</v>
      </c>
    </row>
    <row r="13" customFormat="false" ht="10.8" hidden="false" customHeight="false" outlineLevel="0" collapsed="false">
      <c r="A13" s="1" t="n">
        <f aca="false">A12</f>
        <v>2018</v>
      </c>
      <c r="B13" s="6" t="n">
        <v>12</v>
      </c>
      <c r="C13" s="3" t="n">
        <v>39270.75</v>
      </c>
      <c r="D13" s="7" t="n">
        <v>2.33441528998628</v>
      </c>
      <c r="E13" s="7" t="n">
        <v>-1.83206929733791</v>
      </c>
      <c r="F13" s="3" t="n">
        <v>3129967.36</v>
      </c>
      <c r="G13" s="7" t="n">
        <v>0.51564033571958</v>
      </c>
      <c r="H13" s="7" t="n">
        <v>-1.11760727511082</v>
      </c>
    </row>
    <row r="14" customFormat="false" ht="10.8" hidden="false" customHeight="false" outlineLevel="0" collapsed="false">
      <c r="A14" s="1" t="n">
        <v>2019</v>
      </c>
      <c r="B14" s="6" t="n">
        <v>1</v>
      </c>
      <c r="C14" s="3" t="n">
        <v>37304.26</v>
      </c>
      <c r="D14" s="7" t="n">
        <v>1.13628415128695</v>
      </c>
      <c r="E14" s="7" t="n">
        <v>-2.04332327605932</v>
      </c>
      <c r="F14" s="3" t="n">
        <v>3216448.87</v>
      </c>
      <c r="G14" s="7" t="n">
        <v>6.26740422780836</v>
      </c>
      <c r="H14" s="7" t="n">
        <v>-1.34977714798886</v>
      </c>
    </row>
    <row r="15" customFormat="false" ht="10.8" hidden="false" customHeight="false" outlineLevel="0" collapsed="false">
      <c r="A15" s="1" t="n">
        <f aca="false">A14</f>
        <v>2019</v>
      </c>
      <c r="B15" s="6" t="n">
        <v>2</v>
      </c>
      <c r="C15" s="3" t="n">
        <v>35923.12</v>
      </c>
      <c r="D15" s="7" t="n">
        <v>-0.772043570327252</v>
      </c>
      <c r="E15" s="7" t="n">
        <v>-2.24779351392284</v>
      </c>
      <c r="F15" s="3" t="n">
        <v>2888691.46</v>
      </c>
      <c r="G15" s="7" t="n">
        <v>-3.22729078467012</v>
      </c>
      <c r="H15" s="7" t="n">
        <v>-1.57760671466812</v>
      </c>
    </row>
    <row r="16" customFormat="false" ht="10.8" hidden="false" customHeight="false" outlineLevel="0" collapsed="false">
      <c r="A16" s="1" t="n">
        <f aca="false">A15</f>
        <v>2019</v>
      </c>
      <c r="B16" s="6" t="n">
        <v>3</v>
      </c>
      <c r="C16" s="3" t="n">
        <v>39048.41</v>
      </c>
      <c r="D16" s="7" t="n">
        <v>-4.14841914546984</v>
      </c>
      <c r="E16" s="7" t="n">
        <v>-2.44327545206773</v>
      </c>
      <c r="F16" s="3" t="n">
        <v>3031194.35</v>
      </c>
      <c r="G16" s="7" t="n">
        <v>-5.35746381134716</v>
      </c>
      <c r="H16" s="7" t="n">
        <v>-1.7986421125759</v>
      </c>
    </row>
    <row r="17" customFormat="false" ht="10.8" hidden="false" customHeight="false" outlineLevel="0" collapsed="false">
      <c r="A17" s="1" t="n">
        <f aca="false">A16</f>
        <v>2019</v>
      </c>
      <c r="B17" s="6" t="n">
        <v>4</v>
      </c>
      <c r="C17" s="3" t="n">
        <v>40292.74</v>
      </c>
      <c r="D17" s="7" t="n">
        <v>6.53432173398267</v>
      </c>
      <c r="E17" s="7" t="n">
        <v>-2.62746204899823</v>
      </c>
      <c r="F17" s="3" t="n">
        <v>3028026.2</v>
      </c>
      <c r="G17" s="7" t="n">
        <v>2.07301453498725</v>
      </c>
      <c r="H17" s="7" t="n">
        <v>-2.01054404053328</v>
      </c>
    </row>
    <row r="18" customFormat="false" ht="10.8" hidden="false" customHeight="false" outlineLevel="0" collapsed="false">
      <c r="A18" s="1" t="n">
        <f aca="false">A17</f>
        <v>2019</v>
      </c>
      <c r="B18" s="6" t="n">
        <v>5</v>
      </c>
      <c r="C18" s="3" t="n">
        <v>39708</v>
      </c>
      <c r="D18" s="7" t="n">
        <v>-2.60148805735004</v>
      </c>
      <c r="E18" s="7" t="n">
        <v>-2.79816467597511</v>
      </c>
      <c r="F18" s="3" t="n">
        <v>3091395.87</v>
      </c>
      <c r="G18" s="7" t="n">
        <v>0.696786603071153</v>
      </c>
      <c r="H18" s="7" t="n">
        <v>-2.21122033775706</v>
      </c>
    </row>
    <row r="19" customFormat="false" ht="10.8" hidden="false" customHeight="false" outlineLevel="0" collapsed="false">
      <c r="A19" s="1" t="n">
        <f aca="false">A18</f>
        <v>2019</v>
      </c>
      <c r="B19" s="6" t="n">
        <v>6</v>
      </c>
      <c r="C19" s="3" t="n">
        <v>36564.61</v>
      </c>
      <c r="D19" s="7" t="n">
        <v>-4.23396965888175</v>
      </c>
      <c r="E19" s="7" t="n">
        <v>-2.9525584692742</v>
      </c>
      <c r="F19" s="3" t="n">
        <v>2931888.47</v>
      </c>
      <c r="G19" s="7" t="n">
        <v>-2.09451605982832</v>
      </c>
      <c r="H19" s="7" t="n">
        <v>-2.39829526300741</v>
      </c>
    </row>
    <row r="20" customFormat="false" ht="10.8" hidden="false" customHeight="false" outlineLevel="0" collapsed="false">
      <c r="A20" s="1" t="n">
        <f aca="false">A19</f>
        <v>2019</v>
      </c>
      <c r="B20" s="6" t="n">
        <v>7</v>
      </c>
      <c r="C20" s="3" t="n">
        <v>41424.16</v>
      </c>
      <c r="D20" s="7" t="n">
        <v>2.61935486108515</v>
      </c>
      <c r="E20" s="7" t="n">
        <v>-3.08780490707281</v>
      </c>
      <c r="F20" s="3" t="n">
        <v>3257212.64</v>
      </c>
      <c r="G20" s="7" t="n">
        <v>2.13733202802173</v>
      </c>
      <c r="H20" s="7" t="n">
        <v>-2.56919113011808</v>
      </c>
    </row>
    <row r="21" customFormat="false" ht="10.8" hidden="false" customHeight="false" outlineLevel="0" collapsed="false">
      <c r="A21" s="1" t="n">
        <f aca="false">A20</f>
        <v>2019</v>
      </c>
      <c r="B21" s="6" t="n">
        <v>8</v>
      </c>
      <c r="C21" s="3" t="n">
        <v>43151.13</v>
      </c>
      <c r="D21" s="7" t="n">
        <v>1.317111436747</v>
      </c>
      <c r="E21" s="7" t="n">
        <v>-3.2011544544364</v>
      </c>
      <c r="F21" s="3" t="n">
        <v>2974064.03</v>
      </c>
      <c r="G21" s="7" t="n">
        <v>-3.44395529431897</v>
      </c>
      <c r="H21" s="7" t="n">
        <v>-2.72130915714479</v>
      </c>
    </row>
    <row r="22" customFormat="false" ht="10.8" hidden="false" customHeight="false" outlineLevel="0" collapsed="false">
      <c r="A22" s="1" t="n">
        <f aca="false">A21</f>
        <v>2019</v>
      </c>
      <c r="B22" s="6" t="n">
        <v>9</v>
      </c>
      <c r="C22" s="3" t="n">
        <v>35161.68</v>
      </c>
      <c r="D22" s="7" t="n">
        <v>-1.21028476544887</v>
      </c>
      <c r="E22" s="7" t="n">
        <v>-3.28946124589101</v>
      </c>
      <c r="F22" s="3" t="n">
        <v>2884053.44</v>
      </c>
      <c r="G22" s="7" t="n">
        <v>0.973134004669984</v>
      </c>
      <c r="H22" s="7" t="n">
        <v>-2.85172372025728</v>
      </c>
    </row>
    <row r="23" customFormat="false" ht="10.8" hidden="false" customHeight="false" outlineLevel="0" collapsed="false">
      <c r="A23" s="1" t="n">
        <f aca="false">A22</f>
        <v>2019</v>
      </c>
      <c r="B23" s="6" t="n">
        <v>10</v>
      </c>
      <c r="C23" s="3" t="n">
        <v>38131.99</v>
      </c>
      <c r="D23" s="7" t="n">
        <v>-4.53585013736807</v>
      </c>
      <c r="E23" s="7" t="n">
        <v>-3.34926564749798</v>
      </c>
      <c r="F23" s="3" t="n">
        <v>3200658.55</v>
      </c>
      <c r="G23" s="7" t="n">
        <v>0.583170276517953</v>
      </c>
      <c r="H23" s="7" t="n">
        <v>-2.95755937938484</v>
      </c>
    </row>
    <row r="24" customFormat="false" ht="10.8" hidden="false" customHeight="false" outlineLevel="0" collapsed="false">
      <c r="A24" s="1" t="n">
        <f aca="false">A23</f>
        <v>2019</v>
      </c>
      <c r="B24" s="6" t="n">
        <v>11</v>
      </c>
      <c r="C24" s="3" t="n">
        <v>35127.43</v>
      </c>
      <c r="D24" s="7" t="n">
        <v>-6.75995953728537</v>
      </c>
      <c r="E24" s="7" t="n">
        <v>-3.37696363806308</v>
      </c>
      <c r="F24" s="3" t="n">
        <v>3063297.4</v>
      </c>
      <c r="G24" s="7" t="n">
        <v>-1.29616549696577</v>
      </c>
      <c r="H24" s="7" t="n">
        <v>-3.03567507933696</v>
      </c>
    </row>
    <row r="25" customFormat="false" ht="10.8" hidden="false" customHeight="false" outlineLevel="0" collapsed="false">
      <c r="A25" s="1" t="n">
        <f aca="false">A24</f>
        <v>2019</v>
      </c>
      <c r="B25" s="6" t="n">
        <v>12</v>
      </c>
      <c r="C25" s="3" t="n">
        <v>36845.19</v>
      </c>
      <c r="D25" s="7" t="n">
        <v>-6.17650541433509</v>
      </c>
      <c r="E25" s="7" t="n">
        <v>-3.36903359809277</v>
      </c>
      <c r="F25" s="3" t="n">
        <v>3065394.12</v>
      </c>
      <c r="G25" s="7" t="n">
        <v>-2.06306432537366</v>
      </c>
      <c r="H25" s="7" t="n">
        <v>-3.08268388091924</v>
      </c>
    </row>
    <row r="26" customFormat="false" ht="10.8" hidden="false" customHeight="false" outlineLevel="0" collapsed="false">
      <c r="A26" s="1" t="n">
        <v>2020</v>
      </c>
      <c r="B26" s="6" t="n">
        <v>1</v>
      </c>
      <c r="C26" s="3" t="n">
        <v>35279.61</v>
      </c>
      <c r="D26" s="7" t="n">
        <v>-5.42739622766942</v>
      </c>
      <c r="E26" s="7" t="n">
        <v>-3.32218883836429</v>
      </c>
      <c r="F26" s="3" t="n">
        <v>3031500.08</v>
      </c>
      <c r="G26" s="7" t="n">
        <v>-5.75009264798289</v>
      </c>
      <c r="H26" s="7" t="n">
        <v>-3.09507804566073</v>
      </c>
    </row>
    <row r="27" customFormat="false" ht="10.8" hidden="false" customHeight="false" outlineLevel="0" collapsed="false">
      <c r="A27" s="1" t="n">
        <f aca="false">A26</f>
        <v>2020</v>
      </c>
      <c r="B27" s="6" t="n">
        <v>2</v>
      </c>
      <c r="C27" s="3" t="n">
        <v>35328.62</v>
      </c>
      <c r="D27" s="7" t="n">
        <v>-1.654923069043</v>
      </c>
      <c r="E27" s="7" t="n">
        <v>-3.23333763297543</v>
      </c>
      <c r="F27" s="3" t="n">
        <v>2858003.35</v>
      </c>
      <c r="G27" s="7" t="n">
        <v>-1.0623533328132</v>
      </c>
      <c r="H27" s="7" t="n">
        <v>-3.06927902817691</v>
      </c>
    </row>
    <row r="28" customFormat="false" ht="10.8" hidden="false" customHeight="false" outlineLevel="0" collapsed="false">
      <c r="A28" s="1" t="n">
        <f aca="false">A27</f>
        <v>2020</v>
      </c>
      <c r="B28" s="6" t="n">
        <v>3</v>
      </c>
      <c r="C28" s="3" t="n">
        <v>31303.6</v>
      </c>
      <c r="D28" s="7" t="n">
        <v>-19.8338677554349</v>
      </c>
      <c r="E28" s="7" t="n">
        <v>-3.09953445098161</v>
      </c>
      <c r="F28" s="3" t="n">
        <v>2469778.45</v>
      </c>
      <c r="G28" s="7" t="n">
        <v>-18.521276934948</v>
      </c>
      <c r="H28" s="7" t="n">
        <v>-3.0018926590973</v>
      </c>
    </row>
    <row r="29" customFormat="false" ht="10.8" hidden="false" customHeight="false" outlineLevel="0" collapsed="false">
      <c r="A29" s="1" t="n">
        <f aca="false">A28</f>
        <v>2020</v>
      </c>
      <c r="B29" s="6" t="n">
        <v>4</v>
      </c>
      <c r="C29" s="3" t="n">
        <v>18255.93</v>
      </c>
      <c r="D29" s="7" t="n">
        <v>-54.6917633300689</v>
      </c>
      <c r="E29" s="7" t="n">
        <v>-2.9177241493157</v>
      </c>
      <c r="F29" s="3" t="n">
        <v>1600760.42</v>
      </c>
      <c r="G29" s="7" t="n">
        <v>-47.1351859505047</v>
      </c>
      <c r="H29" s="7" t="n">
        <v>-2.88938539921148</v>
      </c>
    </row>
    <row r="30" customFormat="false" ht="10.8" hidden="false" customHeight="false" outlineLevel="0" collapsed="false">
      <c r="A30" s="1" t="n">
        <f aca="false">A29</f>
        <v>2020</v>
      </c>
      <c r="B30" s="6" t="n">
        <v>5</v>
      </c>
      <c r="C30" s="3" t="n">
        <v>23775.73</v>
      </c>
      <c r="D30" s="7" t="n">
        <v>-40.1235771129243</v>
      </c>
      <c r="E30" s="7" t="n">
        <v>-2.6860136913901</v>
      </c>
      <c r="F30" s="3" t="n">
        <v>1973580.18</v>
      </c>
      <c r="G30" s="7" t="n">
        <v>-36.1589306904263</v>
      </c>
      <c r="H30" s="7" t="n">
        <v>-2.72930144432816</v>
      </c>
    </row>
    <row r="31" customFormat="false" ht="10.8" hidden="false" customHeight="false" outlineLevel="0" collapsed="false">
      <c r="A31" s="1" t="n">
        <f aca="false">A30</f>
        <v>2020</v>
      </c>
      <c r="B31" s="6" t="n">
        <v>6</v>
      </c>
      <c r="C31" s="3" t="n">
        <v>29363.19</v>
      </c>
      <c r="D31" s="7" t="n">
        <v>-19.6950548631587</v>
      </c>
      <c r="E31" s="7" t="n">
        <v>-2.40610546000473</v>
      </c>
      <c r="F31" s="3" t="n">
        <v>2421675.89</v>
      </c>
      <c r="G31" s="7" t="n">
        <v>-17.402182423399</v>
      </c>
      <c r="H31" s="7" t="n">
        <v>-2.52225761529435</v>
      </c>
    </row>
    <row r="32" customFormat="false" ht="10.8" hidden="false" customHeight="false" outlineLevel="0" collapsed="false">
      <c r="A32" s="1" t="n">
        <f aca="false">A31</f>
        <v>2020</v>
      </c>
      <c r="B32" s="6" t="n">
        <v>7</v>
      </c>
      <c r="C32" s="3" t="n">
        <v>38963.66</v>
      </c>
      <c r="D32" s="7" t="n">
        <v>-5.93977041417377</v>
      </c>
      <c r="E32" s="7" t="n">
        <v>-2.08230166875269</v>
      </c>
      <c r="F32" s="3" t="n">
        <v>2935120.32</v>
      </c>
      <c r="G32" s="7" t="n">
        <v>-9.88858743959686</v>
      </c>
      <c r="H32" s="7" t="n">
        <v>-2.27119223498804</v>
      </c>
    </row>
    <row r="33" customFormat="false" ht="10.8" hidden="false" customHeight="false" outlineLevel="0" collapsed="false">
      <c r="A33" s="1" t="n">
        <f aca="false">A32</f>
        <v>2020</v>
      </c>
      <c r="B33" s="6" t="n">
        <v>8</v>
      </c>
      <c r="C33" s="3" t="n">
        <v>39089.93</v>
      </c>
      <c r="D33" s="7" t="n">
        <v>-9.41157276761924</v>
      </c>
      <c r="E33" s="7" t="n">
        <v>-1.72010515271339</v>
      </c>
      <c r="F33" s="3" t="n">
        <v>2594592.01</v>
      </c>
      <c r="G33" s="7" t="n">
        <v>-12.7593762666906</v>
      </c>
      <c r="H33" s="7" t="n">
        <v>-1.98007695439889</v>
      </c>
    </row>
    <row r="34" customFormat="false" ht="10.8" hidden="false" customHeight="false" outlineLevel="0" collapsed="false">
      <c r="A34" s="1" t="n">
        <f aca="false">A33</f>
        <v>2020</v>
      </c>
      <c r="B34" s="6" t="n">
        <v>9</v>
      </c>
      <c r="C34" s="3" t="n">
        <v>33229.99</v>
      </c>
      <c r="D34" s="7" t="n">
        <v>-5.49373636299514</v>
      </c>
      <c r="E34" s="7" t="n">
        <v>-1.32528662674025</v>
      </c>
      <c r="F34" s="3" t="n">
        <v>2672693.1</v>
      </c>
      <c r="G34" s="7" t="n">
        <v>-7.32858611662897</v>
      </c>
      <c r="H34" s="7" t="n">
        <v>-1.65341241029466</v>
      </c>
    </row>
    <row r="35" customFormat="false" ht="10.8" hidden="false" customHeight="false" outlineLevel="0" collapsed="false">
      <c r="A35" s="1" t="n">
        <f aca="false">A34</f>
        <v>2020</v>
      </c>
      <c r="B35" s="6" t="n">
        <v>10</v>
      </c>
      <c r="C35" s="3" t="n">
        <v>33797.44</v>
      </c>
      <c r="D35" s="7" t="n">
        <v>-11.3672273594952</v>
      </c>
      <c r="E35" s="7" t="n">
        <v>-0.904150935382154</v>
      </c>
      <c r="F35" s="3" t="n">
        <v>2812309.54</v>
      </c>
      <c r="G35" s="7" t="n">
        <v>-12.1334095447325</v>
      </c>
      <c r="H35" s="7" t="n">
        <v>-1.29644780189536</v>
      </c>
    </row>
    <row r="36" customFormat="false" ht="10.8" hidden="false" customHeight="false" outlineLevel="0" collapsed="false">
      <c r="A36" s="1" t="n">
        <f aca="false">A35</f>
        <v>2020</v>
      </c>
      <c r="B36" s="6" t="n">
        <v>11</v>
      </c>
      <c r="C36" s="3" t="n">
        <v>29546.08</v>
      </c>
      <c r="D36" s="7" t="n">
        <v>-15.8888651973685</v>
      </c>
      <c r="E36" s="7" t="n">
        <v>-0.463292398864124</v>
      </c>
      <c r="F36" s="3" t="n">
        <v>2529761.97</v>
      </c>
      <c r="G36" s="7" t="n">
        <v>-17.4170300931278</v>
      </c>
      <c r="H36" s="7" t="n">
        <v>-0.914826437706154</v>
      </c>
    </row>
    <row r="37" customFormat="false" ht="10.8" hidden="false" customHeight="false" outlineLevel="0" collapsed="false">
      <c r="A37" s="1" t="n">
        <f aca="false">A36</f>
        <v>2020</v>
      </c>
      <c r="B37" s="6" t="n">
        <v>12</v>
      </c>
      <c r="C37" s="3" t="n">
        <v>35042.22</v>
      </c>
      <c r="D37" s="7" t="n">
        <v>-4.89336599974111</v>
      </c>
      <c r="E37" s="7" t="n">
        <v>-0.0100319399406308</v>
      </c>
      <c r="F37" s="3" t="n">
        <v>2866924.11</v>
      </c>
      <c r="G37" s="7" t="n">
        <v>-6.47453483077733</v>
      </c>
      <c r="H37" s="7" t="n">
        <v>-0.514944193019897</v>
      </c>
    </row>
    <row r="38" customFormat="false" ht="10.8" hidden="false" customHeight="false" outlineLevel="0" collapsed="false">
      <c r="A38" s="1" t="n">
        <v>2021</v>
      </c>
      <c r="B38" s="6" t="n">
        <v>1</v>
      </c>
      <c r="C38" s="3" t="n">
        <v>32429.37</v>
      </c>
      <c r="D38" s="7" t="n">
        <v>-8.07900087330898</v>
      </c>
      <c r="E38" s="7" t="n">
        <v>0.447238298300626</v>
      </c>
      <c r="F38" s="3" t="n">
        <v>2481396.81</v>
      </c>
      <c r="G38" s="7" t="n">
        <v>-18.1462396662711</v>
      </c>
      <c r="H38" s="7" t="n">
        <v>-0.104342929494415</v>
      </c>
    </row>
    <row r="39" customFormat="false" ht="10.8" hidden="false" customHeight="false" outlineLevel="0" collapsed="false">
      <c r="A39" s="1" t="n">
        <f aca="false">A38</f>
        <v>2021</v>
      </c>
      <c r="B39" s="6" t="n">
        <v>2</v>
      </c>
      <c r="C39" s="3" t="n">
        <v>29210.49</v>
      </c>
      <c r="D39" s="7" t="n">
        <v>-17.3177723896376</v>
      </c>
      <c r="E39" s="7" t="n">
        <v>0.899787052351127</v>
      </c>
      <c r="F39" s="3" t="n">
        <v>2415902.53</v>
      </c>
      <c r="G39" s="7" t="n">
        <v>-15.4688699017795</v>
      </c>
      <c r="H39" s="7" t="n">
        <v>0.309021630751517</v>
      </c>
    </row>
    <row r="40" customFormat="false" ht="10.8" hidden="false" customHeight="false" outlineLevel="0" collapsed="false">
      <c r="A40" s="1" t="n">
        <f aca="false">A39</f>
        <v>2021</v>
      </c>
      <c r="B40" s="6" t="n">
        <v>3</v>
      </c>
      <c r="C40" s="3" t="n">
        <v>33906.24</v>
      </c>
      <c r="D40" s="7" t="n">
        <v>8.31418750559039</v>
      </c>
      <c r="E40" s="7" t="n">
        <v>1.33829095875988</v>
      </c>
      <c r="F40" s="3" t="n">
        <v>2990130.93</v>
      </c>
      <c r="G40" s="7" t="n">
        <v>21.0687918181487</v>
      </c>
      <c r="H40" s="7" t="n">
        <v>0.715940856103511</v>
      </c>
    </row>
    <row r="41" customFormat="false" ht="10.8" hidden="false" customHeight="false" outlineLevel="0" collapsed="false">
      <c r="A41" s="1" t="n">
        <f aca="false">A40</f>
        <v>2021</v>
      </c>
      <c r="B41" s="6" t="n">
        <v>4</v>
      </c>
      <c r="C41" s="3" t="n">
        <v>33761.62</v>
      </c>
      <c r="D41" s="7" t="n">
        <v>84.9350868457537</v>
      </c>
      <c r="E41" s="7" t="n">
        <v>1.75216154578131</v>
      </c>
      <c r="F41" s="3" t="n">
        <v>2566937.45</v>
      </c>
      <c r="G41" s="7" t="n">
        <v>60.3573787762693</v>
      </c>
      <c r="H41" s="7" t="n">
        <v>1.1061104280352</v>
      </c>
    </row>
    <row r="42" customFormat="false" ht="10.8" hidden="false" customHeight="false" outlineLevel="0" collapsed="false">
      <c r="A42" s="1" t="n">
        <f aca="false">A41</f>
        <v>2021</v>
      </c>
      <c r="B42" s="6" t="n">
        <v>5</v>
      </c>
      <c r="C42" s="3" t="n">
        <v>31218.78</v>
      </c>
      <c r="D42" s="7" t="n">
        <v>31.305242783292</v>
      </c>
      <c r="E42" s="7" t="n">
        <v>2.13129477893003</v>
      </c>
      <c r="F42" s="3" t="n">
        <v>2747349.21</v>
      </c>
      <c r="G42" s="7" t="n">
        <v>39.206364040401</v>
      </c>
      <c r="H42" s="7" t="n">
        <v>1.47063942044813</v>
      </c>
    </row>
    <row r="43" customFormat="false" ht="14.25" hidden="false" customHeight="true" outlineLevel="0" collapsed="false">
      <c r="A43" s="1" t="n">
        <f aca="false">A42</f>
        <v>2021</v>
      </c>
      <c r="B43" s="6" t="n">
        <v>6</v>
      </c>
      <c r="C43" s="3" t="n">
        <v>37497.31</v>
      </c>
      <c r="D43" s="7" t="n">
        <v>27.701758562336</v>
      </c>
      <c r="E43" s="7" t="n">
        <v>2.47136321575539</v>
      </c>
      <c r="F43" s="3" t="n">
        <v>2887678.27</v>
      </c>
      <c r="G43" s="7" t="n">
        <v>19.2429706189956</v>
      </c>
      <c r="H43" s="7" t="n">
        <v>1.80475157865694</v>
      </c>
    </row>
    <row r="44" customFormat="false" ht="10.8" hidden="false" customHeight="false" outlineLevel="0" collapsed="false">
      <c r="A44" s="1" t="n">
        <f aca="false">A43</f>
        <v>2021</v>
      </c>
      <c r="B44" s="6" t="n">
        <v>7</v>
      </c>
      <c r="C44" s="3" t="n">
        <v>40308.45</v>
      </c>
      <c r="D44" s="7" t="n">
        <v>3.45139547978808</v>
      </c>
      <c r="E44" s="7" t="n">
        <v>2.77006538241815</v>
      </c>
      <c r="F44" s="3" t="n">
        <v>3070666.38</v>
      </c>
      <c r="G44" s="7" t="n">
        <v>4.6180750777536</v>
      </c>
      <c r="H44" s="7" t="n">
        <v>2.10629118440818</v>
      </c>
    </row>
    <row r="45" customFormat="false" ht="10.8" hidden="false" customHeight="false" outlineLevel="0" collapsed="false">
      <c r="A45" s="1" t="n">
        <f aca="false">A44</f>
        <v>2021</v>
      </c>
      <c r="B45" s="6" t="n">
        <v>8</v>
      </c>
      <c r="C45" s="3" t="n">
        <v>43639.86</v>
      </c>
      <c r="D45" s="7" t="n">
        <v>11.6396473465161</v>
      </c>
      <c r="E45" s="7" t="n">
        <v>3.02685191586702</v>
      </c>
      <c r="F45" s="3" t="n">
        <v>2859058.35</v>
      </c>
      <c r="G45" s="7" t="n">
        <v>10.1929836745316</v>
      </c>
      <c r="H45" s="7" t="n">
        <v>2.37431350688178</v>
      </c>
    </row>
    <row r="46" customFormat="false" ht="10.8" hidden="false" customHeight="false" outlineLevel="0" collapsed="false">
      <c r="A46" s="1" t="n">
        <f aca="false">A45</f>
        <v>2021</v>
      </c>
      <c r="B46" s="6" t="n">
        <v>9</v>
      </c>
      <c r="C46" s="3" t="n">
        <v>37376.94</v>
      </c>
      <c r="D46" s="7" t="n">
        <v>12.4795403188505</v>
      </c>
      <c r="E46" s="7" t="n">
        <v>3.2412207676408</v>
      </c>
      <c r="F46" s="3" t="n">
        <v>2942680.71</v>
      </c>
      <c r="G46" s="7" t="n">
        <v>10.1017064024297</v>
      </c>
      <c r="H46" s="7" t="n">
        <v>2.6080482446947</v>
      </c>
    </row>
    <row r="47" customFormat="false" ht="10.8" hidden="false" customHeight="false" outlineLevel="0" collapsed="false">
      <c r="A47" s="1" t="n">
        <f aca="false">A46</f>
        <v>2021</v>
      </c>
      <c r="B47" s="6" t="n">
        <v>10</v>
      </c>
      <c r="C47" s="3" t="n">
        <v>36574.02</v>
      </c>
      <c r="D47" s="7" t="n">
        <v>8.21535595595404</v>
      </c>
      <c r="E47" s="7" t="n">
        <v>3.4132680000721</v>
      </c>
      <c r="F47" s="3" t="n">
        <v>2986048.07</v>
      </c>
      <c r="G47" s="7" t="n">
        <v>6.17778830988847</v>
      </c>
      <c r="H47" s="7" t="n">
        <v>2.80726805966998</v>
      </c>
    </row>
    <row r="48" customFormat="false" ht="10.8" hidden="false" customHeight="false" outlineLevel="0" collapsed="false">
      <c r="A48" s="1" t="n">
        <f aca="false">A47</f>
        <v>2021</v>
      </c>
      <c r="B48" s="6" t="n">
        <v>11</v>
      </c>
      <c r="C48" s="3" t="n">
        <v>37580.17</v>
      </c>
      <c r="D48" s="7" t="n">
        <v>27.1917289873986</v>
      </c>
      <c r="E48" s="7" t="n">
        <v>3.54373122546236</v>
      </c>
      <c r="F48" s="3" t="n">
        <v>3107042.95</v>
      </c>
      <c r="G48" s="7" t="n">
        <v>22.8195769738764</v>
      </c>
      <c r="H48" s="7" t="n">
        <v>2.9722660065583</v>
      </c>
    </row>
    <row r="49" customFormat="false" ht="10.8" hidden="false" customHeight="false" outlineLevel="0" collapsed="false">
      <c r="A49" s="1" t="n">
        <f aca="false">A48</f>
        <v>2021</v>
      </c>
      <c r="B49" s="6" t="n">
        <v>12</v>
      </c>
      <c r="C49" s="3" t="n">
        <v>36853.68</v>
      </c>
      <c r="D49" s="7" t="n">
        <v>5.16936426972954</v>
      </c>
      <c r="E49" s="7" t="n">
        <v>3.63368153444329</v>
      </c>
      <c r="F49" s="3" t="n">
        <v>3050855.16</v>
      </c>
      <c r="G49" s="7" t="n">
        <v>6.41562325833593</v>
      </c>
      <c r="H49" s="7" t="n">
        <v>3.10356920401658</v>
      </c>
    </row>
    <row r="50" customFormat="false" ht="10.8" hidden="false" customHeight="false" outlineLevel="0" collapsed="false">
      <c r="A50" s="1" t="n">
        <v>2022</v>
      </c>
      <c r="B50" s="6" t="n">
        <v>1</v>
      </c>
      <c r="C50" s="3" t="n">
        <v>33475.66</v>
      </c>
      <c r="D50" s="7" t="n">
        <v>3.22636548289403</v>
      </c>
      <c r="E50" s="7" t="n">
        <v>3.68583223971338</v>
      </c>
      <c r="F50" s="3" t="n">
        <v>2775073.83</v>
      </c>
      <c r="G50" s="7" t="n">
        <v>11.8351494132855</v>
      </c>
      <c r="H50" s="7" t="n">
        <v>3.2030830561856</v>
      </c>
    </row>
    <row r="51" customFormat="false" ht="10.8" hidden="false" customHeight="false" outlineLevel="0" collapsed="false">
      <c r="A51" s="1" t="n">
        <f aca="false">A50</f>
        <v>2022</v>
      </c>
      <c r="B51" s="6" t="n">
        <v>2</v>
      </c>
      <c r="C51" s="3" t="n">
        <v>33898.51</v>
      </c>
      <c r="D51" s="7" t="n">
        <v>16.0490974304094</v>
      </c>
      <c r="E51" s="7" t="n">
        <v>3.70300329860555</v>
      </c>
      <c r="F51" s="3" t="n">
        <v>2866960.23</v>
      </c>
      <c r="G51" s="7" t="n">
        <v>18.6703600165525</v>
      </c>
      <c r="H51" s="7" t="n">
        <v>3.2729429709599</v>
      </c>
    </row>
    <row r="52" customFormat="false" ht="10.8" hidden="false" customHeight="false" outlineLevel="0" collapsed="false">
      <c r="A52" s="1" t="n">
        <f aca="false">A51</f>
        <v>2022</v>
      </c>
      <c r="B52" s="6" t="n">
        <v>3</v>
      </c>
      <c r="C52" s="3" t="n">
        <v>32388.37</v>
      </c>
      <c r="D52" s="7" t="n">
        <v>-4.47666860141375</v>
      </c>
      <c r="E52" s="7" t="n">
        <v>3.68798276103902</v>
      </c>
      <c r="F52" s="3" t="n">
        <v>2802643.35</v>
      </c>
      <c r="G52" s="7" t="n">
        <v>-6.27021305719213</v>
      </c>
      <c r="H52" s="7" t="n">
        <v>3.31588380528661</v>
      </c>
    </row>
    <row r="53" customFormat="false" ht="10.8" hidden="false" customHeight="false" outlineLevel="0" collapsed="false">
      <c r="A53" s="1" t="n">
        <f aca="false">A52</f>
        <v>2022</v>
      </c>
      <c r="B53" s="6" t="n">
        <v>4</v>
      </c>
      <c r="C53" s="3" t="n">
        <v>36164.77</v>
      </c>
      <c r="D53" s="7" t="n">
        <v>7.11799374556075</v>
      </c>
      <c r="E53" s="7" t="n">
        <v>3.64441604458108</v>
      </c>
      <c r="F53" s="3" t="n">
        <v>2887062.19</v>
      </c>
      <c r="G53" s="7" t="n">
        <v>12.4710767689333</v>
      </c>
      <c r="H53" s="7" t="n">
        <v>3.33570968118546</v>
      </c>
    </row>
    <row r="54" customFormat="false" ht="10.8" hidden="false" customHeight="false" outlineLevel="0" collapsed="false">
      <c r="A54" s="1" t="n">
        <f aca="false">A53</f>
        <v>2022</v>
      </c>
      <c r="B54" s="6" t="n">
        <v>5</v>
      </c>
      <c r="C54" s="3" t="n">
        <v>36256.4</v>
      </c>
      <c r="D54" s="7" t="n">
        <v>16.1365050139692</v>
      </c>
      <c r="E54" s="7" t="n">
        <v>3.57538157712105</v>
      </c>
      <c r="F54" s="3" t="n">
        <v>2905465.99</v>
      </c>
      <c r="G54" s="7" t="n">
        <v>5.75524871117483</v>
      </c>
      <c r="H54" s="7" t="n">
        <v>3.33555901950517</v>
      </c>
    </row>
    <row r="55" customFormat="false" ht="10.8" hidden="false" customHeight="false" outlineLevel="0" collapsed="false">
      <c r="A55" s="1" t="n">
        <f aca="false">A54</f>
        <v>2022</v>
      </c>
      <c r="B55" s="6" t="n">
        <v>6</v>
      </c>
      <c r="C55" s="3" t="n">
        <v>35564.42</v>
      </c>
      <c r="D55" s="7" t="n">
        <v>-5.15474310023839</v>
      </c>
      <c r="E55" s="7" t="n">
        <v>3.48419900722195</v>
      </c>
      <c r="F55" s="3" t="n">
        <v>2899811.29</v>
      </c>
      <c r="G55" s="7" t="n">
        <v>0.42016522844841</v>
      </c>
      <c r="H55" s="7" t="n">
        <v>3.31920464158669</v>
      </c>
    </row>
    <row r="56" customFormat="false" ht="10.8" hidden="false" customHeight="false" outlineLevel="0" collapsed="false">
      <c r="A56" s="1" t="n">
        <f aca="false">A55</f>
        <v>2022</v>
      </c>
      <c r="B56" s="6" t="n">
        <v>7</v>
      </c>
      <c r="C56" s="3" t="n">
        <v>38322.08</v>
      </c>
      <c r="D56" s="7" t="n">
        <v>-4.92792454187643</v>
      </c>
      <c r="E56" s="7" t="n">
        <v>3.37506028368544</v>
      </c>
      <c r="F56" s="3" t="n">
        <v>2880673.58</v>
      </c>
      <c r="G56" s="7" t="n">
        <v>-6.18734751640453</v>
      </c>
      <c r="H56" s="7" t="n">
        <v>3.2905874027773</v>
      </c>
    </row>
    <row r="57" customFormat="false" ht="10.8" hidden="false" customHeight="false" outlineLevel="0" collapsed="false">
      <c r="A57" s="1" t="n">
        <f aca="false">A56</f>
        <v>2022</v>
      </c>
      <c r="B57" s="6" t="n">
        <v>8</v>
      </c>
      <c r="C57" s="3" t="n">
        <v>43184.54</v>
      </c>
      <c r="D57" s="7" t="n">
        <v>-1.04335806760149</v>
      </c>
      <c r="E57" s="7" t="n">
        <v>3.25155742877797</v>
      </c>
      <c r="F57" s="3" t="n">
        <v>2898342.98</v>
      </c>
      <c r="G57" s="7" t="n">
        <v>1.3740408620901</v>
      </c>
      <c r="H57" s="7" t="n">
        <v>3.25344683624284</v>
      </c>
    </row>
    <row r="58" customFormat="false" ht="10.8" hidden="false" customHeight="false" outlineLevel="0" collapsed="false">
      <c r="A58" s="1" t="n">
        <f aca="false">A57</f>
        <v>2022</v>
      </c>
      <c r="B58" s="6" t="n">
        <v>9</v>
      </c>
      <c r="C58" s="3" t="n">
        <v>37265.51</v>
      </c>
      <c r="D58" s="7" t="n">
        <v>-0.298124993645799</v>
      </c>
      <c r="E58" s="7" t="n">
        <v>3.11670586859752</v>
      </c>
      <c r="F58" s="3" t="n">
        <v>2887682.02</v>
      </c>
      <c r="G58" s="7" t="n">
        <v>-1.86899957624009</v>
      </c>
      <c r="H58" s="7" t="n">
        <v>3.21086428522419</v>
      </c>
    </row>
    <row r="59" customFormat="false" ht="10.8" hidden="false" customHeight="false" outlineLevel="0" collapsed="false">
      <c r="A59" s="1" t="n">
        <f aca="false">A58</f>
        <v>2022</v>
      </c>
      <c r="B59" s="6" t="n">
        <v>10</v>
      </c>
      <c r="C59" s="3" t="n">
        <v>35380.91</v>
      </c>
      <c r="D59" s="7" t="n">
        <v>-3.2621790002849</v>
      </c>
      <c r="E59" s="7" t="n">
        <v>2.97322277122153</v>
      </c>
      <c r="F59" s="3" t="n">
        <v>2811079.1</v>
      </c>
      <c r="G59" s="7" t="n">
        <v>-5.85954967563528</v>
      </c>
      <c r="H59" s="7" t="n">
        <v>3.16579057865849</v>
      </c>
    </row>
    <row r="60" customFormat="false" ht="10.8" hidden="false" customHeight="false" outlineLevel="0" collapsed="false">
      <c r="A60" s="1" t="n">
        <f aca="false">A59</f>
        <v>2022</v>
      </c>
      <c r="B60" s="6" t="n">
        <v>11</v>
      </c>
      <c r="C60" s="3" t="n">
        <v>34502.6</v>
      </c>
      <c r="D60" s="7" t="n">
        <v>-8.18934560434399</v>
      </c>
      <c r="E60" s="7" t="n">
        <v>2.82358816369529</v>
      </c>
      <c r="F60" s="3" t="n">
        <v>2856839.97</v>
      </c>
      <c r="G60" s="7" t="n">
        <v>-8.0527686300571</v>
      </c>
      <c r="H60" s="7" t="n">
        <v>3.12082377715914</v>
      </c>
    </row>
    <row r="61" customFormat="false" ht="10.8" hidden="false" customHeight="false" outlineLevel="0" collapsed="false">
      <c r="A61" s="1" t="n">
        <f aca="false">A60</f>
        <v>2022</v>
      </c>
      <c r="B61" s="6" t="n">
        <v>12</v>
      </c>
      <c r="C61" s="3" t="n">
        <v>40326.67</v>
      </c>
      <c r="D61" s="7" t="n">
        <v>9.42372647724732</v>
      </c>
      <c r="E61" s="7" t="n">
        <v>2.6698490590522</v>
      </c>
      <c r="F61" s="3" t="n">
        <v>3220608.95</v>
      </c>
      <c r="G61" s="7" t="n">
        <v>5.56413795796198</v>
      </c>
      <c r="H61" s="7" t="n">
        <v>3.07793518159967</v>
      </c>
    </row>
    <row r="62" customFormat="false" ht="10.8" hidden="false" customHeight="false" outlineLevel="0" collapsed="false">
      <c r="A62" s="1" t="n">
        <v>2023</v>
      </c>
      <c r="B62" s="6" t="n">
        <v>1</v>
      </c>
      <c r="C62" s="3" t="n">
        <v>30077.28</v>
      </c>
      <c r="D62" s="7" t="n">
        <v>-10.1517938705316</v>
      </c>
      <c r="E62" s="7" t="n">
        <v>2.51328768325846</v>
      </c>
      <c r="F62" s="3" t="n">
        <v>2603382.42</v>
      </c>
      <c r="G62" s="7" t="n">
        <v>-6.1869132325031</v>
      </c>
      <c r="H62" s="7" t="n">
        <v>3.03832014893645</v>
      </c>
    </row>
    <row r="63" customFormat="false" ht="10.8" hidden="false" customHeight="false" outlineLevel="0" collapsed="false">
      <c r="A63" s="1" t="n">
        <f aca="false">A62</f>
        <v>2023</v>
      </c>
      <c r="B63" s="6" t="n">
        <v>2</v>
      </c>
      <c r="C63" s="3" t="n">
        <v>34644.14</v>
      </c>
      <c r="D63" s="7" t="n">
        <v>2.19959520344701</v>
      </c>
      <c r="E63" s="7" t="n">
        <v>2.35565528154538</v>
      </c>
      <c r="F63" s="3" t="n">
        <v>2848702.91</v>
      </c>
      <c r="G63" s="7" t="n">
        <v>-0.636818041944043</v>
      </c>
      <c r="H63" s="7" t="n">
        <v>3.00334668909643</v>
      </c>
    </row>
    <row r="64" customFormat="false" ht="10.8" hidden="false" customHeight="false" outlineLevel="0" collapsed="false">
      <c r="A64" s="1" t="n">
        <f aca="false">A63</f>
        <v>2023</v>
      </c>
      <c r="B64" s="6" t="n">
        <v>3</v>
      </c>
      <c r="C64" s="3" t="n">
        <v>37633.55</v>
      </c>
      <c r="D64" s="7" t="n">
        <v>16.1946402366034</v>
      </c>
      <c r="E64" s="7" t="n">
        <v>2.19782357959196</v>
      </c>
      <c r="F64" s="3" t="n">
        <v>3051736.31</v>
      </c>
      <c r="G64" s="7" t="n">
        <v>8.88778659617888</v>
      </c>
      <c r="H64" s="7" t="n">
        <v>2.9737421707995</v>
      </c>
    </row>
    <row r="65" customFormat="false" ht="10.8" hidden="false" customHeight="false" outlineLevel="0" collapsed="false">
      <c r="A65" s="1" t="n">
        <f aca="false">A64</f>
        <v>2023</v>
      </c>
      <c r="B65" s="6" t="n">
        <v>4</v>
      </c>
      <c r="C65" s="3" t="n">
        <v>36119.77</v>
      </c>
      <c r="D65" s="7" t="n">
        <v>-0.124430488566618</v>
      </c>
      <c r="E65" s="7" t="n">
        <v>2.04065346557174</v>
      </c>
      <c r="F65" s="3" t="n">
        <v>2680298.39</v>
      </c>
      <c r="G65" s="7" t="n">
        <v>-7.16173696279117</v>
      </c>
      <c r="H65" s="7" t="n">
        <v>2.94998117354813</v>
      </c>
    </row>
    <row r="66" customFormat="false" ht="10.8" hidden="false" customHeight="false" outlineLevel="0" collapsed="false">
      <c r="A66" s="1" t="n">
        <f aca="false">A65</f>
        <v>2023</v>
      </c>
      <c r="B66" s="6" t="n">
        <v>5</v>
      </c>
      <c r="C66" s="3" t="n">
        <v>36913.32</v>
      </c>
      <c r="D66" s="7" t="n">
        <v>1.81187321410841</v>
      </c>
      <c r="E66" s="7" t="n">
        <v>1.88597782881503</v>
      </c>
      <c r="F66" s="3" t="n">
        <v>2920391.11</v>
      </c>
      <c r="G66" s="7" t="n">
        <v>0.513691092973345</v>
      </c>
      <c r="H66" s="7" t="n">
        <v>2.93294897437432</v>
      </c>
    </row>
    <row r="67" customFormat="false" ht="10.8" hidden="false" customHeight="false" outlineLevel="0" collapsed="false">
      <c r="A67" s="1" t="n">
        <f aca="false">A66</f>
        <v>2023</v>
      </c>
      <c r="B67" s="6" t="n">
        <v>6</v>
      </c>
      <c r="C67" s="3" t="n">
        <v>33130.85</v>
      </c>
      <c r="D67" s="7" t="n">
        <v>-6.8427096519499</v>
      </c>
      <c r="E67" s="7" t="n">
        <v>1.73547920559975</v>
      </c>
      <c r="F67" s="3" t="n">
        <v>2956354.27</v>
      </c>
      <c r="G67" s="7" t="n">
        <v>1.94988481474601</v>
      </c>
      <c r="H67" s="7" t="n">
        <v>2.92282864766173</v>
      </c>
    </row>
    <row r="68" customFormat="false" ht="10.8" hidden="false" customHeight="false" outlineLevel="0" collapsed="false">
      <c r="A68" s="1" t="n">
        <f aca="false">A67</f>
        <v>2023</v>
      </c>
      <c r="B68" s="6" t="n">
        <v>7</v>
      </c>
      <c r="C68" s="3" t="n">
        <v>37657.71</v>
      </c>
      <c r="D68" s="7" t="n">
        <v>-1.73364806920711</v>
      </c>
      <c r="E68" s="7" t="n">
        <v>1.59083498605003</v>
      </c>
      <c r="F68" s="3" t="n">
        <v>2990383.43</v>
      </c>
      <c r="G68" s="7" t="n">
        <v>3.80847905717936</v>
      </c>
      <c r="H68" s="7" t="n">
        <v>2.91963526377446</v>
      </c>
    </row>
    <row r="69" customFormat="false" ht="10.8" hidden="false" customHeight="false" outlineLevel="0" collapsed="false">
      <c r="A69" s="1" t="n">
        <f aca="false">A68</f>
        <v>2023</v>
      </c>
      <c r="B69" s="6" t="n">
        <v>8</v>
      </c>
      <c r="C69" s="3" t="n">
        <v>41385.83</v>
      </c>
      <c r="D69" s="7" t="n">
        <v>-4.16517114689655</v>
      </c>
      <c r="E69" s="7" t="n">
        <v>1.45312685273045</v>
      </c>
      <c r="F69" s="3" t="n">
        <v>2832832.87</v>
      </c>
      <c r="G69" s="7" t="n">
        <v>-2.26026079218549</v>
      </c>
      <c r="H69" s="7" t="n">
        <v>2.92331632753267</v>
      </c>
    </row>
    <row r="70" customFormat="false" ht="10.8" hidden="false" customHeight="false" outlineLevel="0" collapsed="false">
      <c r="A70" s="1" t="n">
        <f aca="false">A69</f>
        <v>2023</v>
      </c>
      <c r="B70" s="6" t="n">
        <v>9</v>
      </c>
      <c r="C70" s="3" t="n">
        <v>35849.75</v>
      </c>
      <c r="D70" s="7" t="n">
        <v>-3.79911612641287</v>
      </c>
      <c r="E70" s="7" t="n">
        <v>1.32320562132673</v>
      </c>
      <c r="F70" s="3" t="n">
        <v>2841992.39</v>
      </c>
      <c r="G70" s="7" t="n">
        <v>-1.58222510939757</v>
      </c>
      <c r="H70" s="7" t="n">
        <v>2.93388106901994</v>
      </c>
    </row>
    <row r="71" customFormat="false" ht="10.8" hidden="false" customHeight="false" outlineLevel="0" collapsed="false">
      <c r="A71" s="1" t="n">
        <f aca="false">A70</f>
        <v>2023</v>
      </c>
      <c r="B71" s="6" t="n">
        <v>10</v>
      </c>
      <c r="C71" s="3" t="n">
        <v>34846.23</v>
      </c>
      <c r="D71" s="7" t="n">
        <v>-1.51121042392632</v>
      </c>
      <c r="E71" s="7" t="n">
        <v>1.20153194794131</v>
      </c>
      <c r="F71" s="3" t="n">
        <v>2899386.53</v>
      </c>
      <c r="G71" s="7" t="n">
        <v>3.14140679997226</v>
      </c>
      <c r="H71" s="7" t="n">
        <v>2.95097874768654</v>
      </c>
    </row>
    <row r="72" customFormat="false" ht="10.8" hidden="false" customHeight="false" outlineLevel="0" collapsed="false">
      <c r="A72" s="1" t="n">
        <f aca="false">A71</f>
        <v>2023</v>
      </c>
      <c r="B72" s="6" t="n">
        <v>11</v>
      </c>
      <c r="C72" s="3" t="n">
        <v>33044.49</v>
      </c>
      <c r="D72" s="7" t="n">
        <v>-4.22608730936217</v>
      </c>
      <c r="E72" s="7" t="n">
        <v>1.08821077188859</v>
      </c>
      <c r="F72" s="3" t="n">
        <v>2982266.99</v>
      </c>
      <c r="G72" s="7" t="n">
        <v>4.39041112967904</v>
      </c>
      <c r="H72" s="7" t="n">
        <v>2.97394500449814</v>
      </c>
    </row>
    <row r="73" customFormat="false" ht="10.8" hidden="false" customHeight="false" outlineLevel="0" collapsed="false">
      <c r="A73" s="1" t="n">
        <f aca="false">A72</f>
        <v>2023</v>
      </c>
      <c r="B73" s="6" t="n">
        <v>12</v>
      </c>
      <c r="C73" s="3" t="n">
        <v>35193.55</v>
      </c>
      <c r="D73" s="7" t="n">
        <v>-12.728846691284</v>
      </c>
      <c r="E73" s="7" t="n">
        <v>0.983158647596011</v>
      </c>
      <c r="F73" s="3" t="n">
        <v>2973034.64</v>
      </c>
      <c r="G73" s="7" t="n">
        <v>-7.68718940559368</v>
      </c>
      <c r="H73" s="7" t="n">
        <v>3.00212870459069</v>
      </c>
    </row>
    <row r="74" customFormat="false" ht="10.8" hidden="false" customHeight="false" outlineLevel="0" collapsed="false">
      <c r="A74" s="1" t="n">
        <v>2024</v>
      </c>
      <c r="B74" s="6" t="n">
        <v>1</v>
      </c>
      <c r="C74" s="3" t="n">
        <v>35045.53</v>
      </c>
      <c r="D74" s="7" t="n">
        <v>16.5182822382875</v>
      </c>
      <c r="E74" s="7" t="n">
        <v>0.885923081013176</v>
      </c>
      <c r="F74" s="3" t="n">
        <v>3000678.98</v>
      </c>
      <c r="G74" s="7" t="n">
        <v>15.2607836999989</v>
      </c>
      <c r="H74" s="7" t="n">
        <v>3.03497707880328</v>
      </c>
    </row>
    <row r="75" customFormat="false" ht="10.8" hidden="false" customHeight="false" outlineLevel="0" collapsed="false">
      <c r="A75" s="1" t="n">
        <f aca="false">A74</f>
        <v>2024</v>
      </c>
      <c r="B75" s="6" t="n">
        <v>2</v>
      </c>
      <c r="C75" s="3" t="n">
        <v>34149.4</v>
      </c>
      <c r="D75" s="7" t="n">
        <v>-1.42806258143512</v>
      </c>
      <c r="E75" s="7" t="n">
        <v>0.795099355496697</v>
      </c>
      <c r="F75" s="3" t="n">
        <v>2833093.82</v>
      </c>
      <c r="G75" s="7" t="n">
        <v>-0.547936745007949</v>
      </c>
      <c r="H75" s="7" t="n">
        <v>3.07119504421736</v>
      </c>
    </row>
    <row r="76" customFormat="false" ht="10.8" hidden="false" customHeight="false" outlineLevel="0" collapsed="false">
      <c r="A76" s="1" t="n">
        <f aca="false">A75</f>
        <v>2024</v>
      </c>
      <c r="B76" s="6" t="n">
        <v>3</v>
      </c>
      <c r="C76" s="3" t="n">
        <v>36631.92</v>
      </c>
      <c r="D76" s="7" t="n">
        <v>-2.66153472101356</v>
      </c>
      <c r="E76" s="7" t="n">
        <v>0.710368334900222</v>
      </c>
      <c r="F76" s="3" t="n">
        <v>3022891.35</v>
      </c>
      <c r="G76" s="7" t="n">
        <v>-0.94519830908979</v>
      </c>
      <c r="H76" s="7" t="n">
        <v>3.11033653226307</v>
      </c>
    </row>
    <row r="77" customFormat="false" ht="10.8" hidden="false" customHeight="false" outlineLevel="0" collapsed="false">
      <c r="A77" s="1" t="n">
        <f aca="false">A76</f>
        <v>2024</v>
      </c>
      <c r="B77" s="6" t="n">
        <v>4</v>
      </c>
      <c r="C77" s="3" t="n">
        <v>35846.48</v>
      </c>
      <c r="D77" s="7" t="n">
        <v>-0.75662165069158</v>
      </c>
      <c r="E77" s="7" t="n">
        <v>0.631256496831777</v>
      </c>
      <c r="F77" s="3" t="n">
        <v>3084073.78</v>
      </c>
      <c r="G77" s="7" t="n">
        <v>15.0645686131983</v>
      </c>
      <c r="H77" s="7" t="n">
        <v>3.15170414577407</v>
      </c>
    </row>
    <row r="78" customFormat="false" ht="10.8" hidden="false" customHeight="false" outlineLevel="0" collapsed="false">
      <c r="A78" s="1" t="n">
        <f aca="false">A77</f>
        <v>2024</v>
      </c>
      <c r="B78" s="6" t="n">
        <v>5</v>
      </c>
      <c r="C78" s="3" t="n">
        <v>36166.61</v>
      </c>
      <c r="D78" s="7" t="n">
        <v>-2.02287412782161</v>
      </c>
      <c r="E78" s="7" t="n">
        <v>0.557056158964952</v>
      </c>
      <c r="F78" s="3" t="n">
        <v>3124357.24</v>
      </c>
      <c r="G78" s="7" t="n">
        <v>6.9842059613721</v>
      </c>
      <c r="H78" s="7" t="n">
        <v>3.19431885322005</v>
      </c>
    </row>
    <row r="79" customFormat="false" ht="10.8" hidden="false" customHeight="false" outlineLevel="0" collapsed="false">
      <c r="A79" s="1" t="n">
        <f aca="false">A78</f>
        <v>2024</v>
      </c>
      <c r="B79" s="6" t="n">
        <v>6</v>
      </c>
      <c r="C79" s="3" t="n">
        <v>32214.19</v>
      </c>
      <c r="D79" s="7" t="n">
        <v>-2.76678684670028</v>
      </c>
      <c r="E79" s="7" t="n">
        <v>0.486963258546425</v>
      </c>
      <c r="F79" s="3" t="n">
        <v>2838238.47</v>
      </c>
      <c r="G79" s="7" t="n">
        <v>-3.99531954605696</v>
      </c>
      <c r="H79" s="7" t="n">
        <v>3.23802890532536</v>
      </c>
    </row>
    <row r="80" customFormat="false" ht="10.8" hidden="false" customHeight="false" outlineLevel="0" collapsed="false">
      <c r="A80" s="1" t="n">
        <f aca="false">A79</f>
        <v>2024</v>
      </c>
      <c r="B80" s="6" t="n">
        <v>7</v>
      </c>
      <c r="C80" s="3" t="n">
        <v>39780.77</v>
      </c>
      <c r="D80" s="7" t="n">
        <v>5.63778307284217</v>
      </c>
      <c r="E80" s="7" t="n">
        <v>0.419994570997401</v>
      </c>
      <c r="F80" s="3" t="n">
        <v>3085502.18</v>
      </c>
      <c r="G80" s="7" t="n">
        <v>3.18082119656478</v>
      </c>
      <c r="H80" s="7" t="n">
        <v>3.2829457394191</v>
      </c>
    </row>
    <row r="81" customFormat="false" ht="10.8" hidden="false" customHeight="false" outlineLevel="0" collapsed="false">
      <c r="A81" s="1" t="n">
        <f aca="false">A80</f>
        <v>2024</v>
      </c>
      <c r="B81" s="6" t="n">
        <v>8</v>
      </c>
      <c r="C81" s="3" t="n">
        <v>42986.11</v>
      </c>
      <c r="D81" s="7" t="n">
        <v>3.86673409715352</v>
      </c>
      <c r="E81" s="7" t="n">
        <v>0.354940916870669</v>
      </c>
      <c r="F81" s="3" t="n">
        <v>3016262.28</v>
      </c>
      <c r="G81" s="7" t="n">
        <v>6.47512290409136</v>
      </c>
      <c r="H81" s="7" t="n">
        <v>3.32867847696569</v>
      </c>
    </row>
    <row r="82" customFormat="false" ht="10.8" hidden="false" customHeight="false" outlineLevel="0" collapsed="false">
      <c r="A82" s="1" t="n">
        <f aca="false">A81</f>
        <v>2024</v>
      </c>
      <c r="B82" s="6" t="n">
        <v>9</v>
      </c>
      <c r="C82" s="3" t="n">
        <v>36665</v>
      </c>
      <c r="D82" s="7" t="n">
        <v>2.27407443566552</v>
      </c>
      <c r="E82" s="7" t="n">
        <v>0.290955463142753</v>
      </c>
      <c r="F82" s="3" t="n">
        <v>2913760</v>
      </c>
      <c r="G82" s="7" t="n">
        <v>2.52525693779213</v>
      </c>
      <c r="H82" s="7" t="n">
        <v>3.37482914744741</v>
      </c>
    </row>
    <row r="83" customFormat="false" ht="10.8" hidden="false" customHeight="false" outlineLevel="0" collapsed="false">
      <c r="A83" s="1" t="n">
        <f aca="false">A82</f>
        <v>2024</v>
      </c>
      <c r="B83" s="6" t="n">
        <v>10</v>
      </c>
      <c r="C83" s="3" t="n">
        <v>37260</v>
      </c>
      <c r="D83" s="7" t="n">
        <v>6.92691863653541</v>
      </c>
      <c r="E83" s="7" t="n">
        <v>0.227435251316588</v>
      </c>
      <c r="F83" s="3" t="n">
        <v>3098143</v>
      </c>
      <c r="G83" s="7" t="n">
        <v>6.85512152117229</v>
      </c>
      <c r="H83" s="7" t="n">
        <v>3.42121828343175</v>
      </c>
    </row>
    <row r="84" customFormat="false" ht="10.8" hidden="false" customHeight="false" outlineLevel="0" collapsed="false">
      <c r="B84" s="6"/>
      <c r="C84" s="3"/>
      <c r="D84" s="7"/>
      <c r="E84" s="7"/>
      <c r="F84" s="3"/>
      <c r="G84" s="7"/>
      <c r="H84" s="7"/>
    </row>
    <row r="85" customFormat="false" ht="10.8" hidden="false" customHeight="false" outlineLevel="0" collapsed="false">
      <c r="B85" s="6"/>
      <c r="C85" s="3"/>
      <c r="D85" s="7"/>
      <c r="E85" s="7"/>
      <c r="F85" s="3"/>
      <c r="G85" s="7"/>
      <c r="H85" s="7"/>
    </row>
    <row r="86" customFormat="false" ht="10.8" hidden="false" customHeight="false" outlineLevel="0" collapsed="false">
      <c r="D86" s="3"/>
      <c r="E86" s="4"/>
      <c r="F86" s="4"/>
      <c r="G86" s="3"/>
      <c r="H86" s="4"/>
    </row>
    <row r="87" customFormat="false" ht="10.8" hidden="false" customHeight="false" outlineLevel="0" collapsed="false">
      <c r="D87" s="3"/>
      <c r="E87" s="4"/>
      <c r="F87" s="4"/>
      <c r="G87" s="3"/>
      <c r="H87" s="4"/>
    </row>
    <row r="88" customFormat="false" ht="10.8" hidden="false" customHeight="false" outlineLevel="0" collapsed="false">
      <c r="D88" s="3"/>
      <c r="E88" s="4"/>
      <c r="F88" s="4"/>
      <c r="G88" s="3"/>
      <c r="H88" s="4"/>
    </row>
    <row r="89" customFormat="false" ht="10.8" hidden="false" customHeight="false" outlineLevel="0" collapsed="false">
      <c r="D89" s="3"/>
      <c r="E89" s="4"/>
      <c r="F89" s="4"/>
      <c r="G89" s="3"/>
      <c r="H89" s="4"/>
    </row>
    <row r="90" customFormat="false" ht="10.8" hidden="false" customHeight="false" outlineLevel="0" collapsed="false">
      <c r="D90" s="3"/>
      <c r="E90" s="4"/>
      <c r="F90" s="4"/>
      <c r="G90" s="3"/>
      <c r="H90" s="4"/>
    </row>
    <row r="91" customFormat="false" ht="10.8" hidden="false" customHeight="false" outlineLevel="0" collapsed="false">
      <c r="D91" s="3"/>
      <c r="E91" s="4"/>
      <c r="F91" s="4"/>
      <c r="G91" s="3"/>
      <c r="H91" s="4"/>
    </row>
    <row r="92" customFormat="false" ht="10.8" hidden="false" customHeight="false" outlineLevel="0" collapsed="false">
      <c r="D92" s="3"/>
      <c r="E92" s="4"/>
      <c r="F92" s="4"/>
      <c r="G92" s="3"/>
      <c r="H92" s="4"/>
    </row>
    <row r="93" customFormat="false" ht="10.8" hidden="false" customHeight="false" outlineLevel="0" collapsed="false">
      <c r="D93" s="3"/>
      <c r="E93" s="4"/>
      <c r="F93" s="4"/>
      <c r="G93" s="3"/>
      <c r="H93" s="4"/>
    </row>
    <row r="94" customFormat="false" ht="10.8" hidden="false" customHeight="false" outlineLevel="0" collapsed="false">
      <c r="D94" s="3"/>
      <c r="E94" s="4"/>
      <c r="F94" s="4"/>
      <c r="G94" s="3"/>
      <c r="H94" s="4"/>
    </row>
    <row r="95" customFormat="false" ht="10.8" hidden="false" customHeight="false" outlineLevel="0" collapsed="false">
      <c r="D95" s="3"/>
      <c r="E95" s="4"/>
      <c r="F95" s="4"/>
      <c r="G95" s="3"/>
      <c r="H95" s="4"/>
    </row>
    <row r="96" customFormat="false" ht="10.8" hidden="false" customHeight="false" outlineLevel="0" collapsed="false">
      <c r="D96" s="3"/>
      <c r="E96" s="4"/>
      <c r="F96" s="4"/>
      <c r="G96" s="3"/>
      <c r="H96" s="4"/>
    </row>
    <row r="97" customFormat="false" ht="10.8" hidden="false" customHeight="false" outlineLevel="0" collapsed="false">
      <c r="D97" s="3"/>
      <c r="E97" s="4"/>
      <c r="F97" s="4"/>
      <c r="G97" s="3"/>
      <c r="H97" s="4"/>
    </row>
    <row r="98" customFormat="false" ht="10.8" hidden="false" customHeight="false" outlineLevel="0" collapsed="false">
      <c r="D98" s="3"/>
      <c r="E98" s="4"/>
      <c r="F98" s="4"/>
      <c r="G98" s="3"/>
      <c r="H98" s="4"/>
    </row>
    <row r="99" customFormat="false" ht="10.8" hidden="false" customHeight="false" outlineLevel="0" collapsed="false">
      <c r="D99" s="3"/>
      <c r="E99" s="4"/>
      <c r="F99" s="4"/>
      <c r="G99" s="3"/>
      <c r="H99" s="4"/>
    </row>
    <row r="100" customFormat="false" ht="10.8" hidden="false" customHeight="false" outlineLevel="0" collapsed="false">
      <c r="D100" s="3"/>
      <c r="E100" s="4"/>
      <c r="F100" s="4"/>
      <c r="G100" s="3"/>
      <c r="H100" s="4"/>
    </row>
    <row r="101" customFormat="false" ht="10.8" hidden="false" customHeight="false" outlineLevel="0" collapsed="false">
      <c r="D101" s="3"/>
      <c r="E101" s="4"/>
      <c r="F101" s="4"/>
      <c r="G101" s="3"/>
      <c r="H101" s="4"/>
    </row>
    <row r="102" customFormat="false" ht="10.8" hidden="false" customHeight="false" outlineLevel="0" collapsed="false">
      <c r="D102" s="3"/>
      <c r="E102" s="4"/>
      <c r="F102" s="4"/>
      <c r="G102" s="3"/>
      <c r="H102" s="4"/>
    </row>
    <row r="103" customFormat="false" ht="10.8" hidden="false" customHeight="false" outlineLevel="0" collapsed="false">
      <c r="D103" s="3"/>
      <c r="E103" s="4"/>
      <c r="F103" s="4"/>
      <c r="G103" s="3"/>
      <c r="H103" s="4"/>
    </row>
    <row r="104" customFormat="false" ht="10.8" hidden="false" customHeight="false" outlineLevel="0" collapsed="false">
      <c r="D104" s="3"/>
      <c r="E104" s="4"/>
      <c r="F104" s="4"/>
      <c r="G104" s="3"/>
      <c r="H104" s="4"/>
    </row>
    <row r="105" customFormat="false" ht="10.8" hidden="false" customHeight="false" outlineLevel="0" collapsed="false">
      <c r="D105" s="3"/>
      <c r="E105" s="4"/>
      <c r="F105" s="4"/>
      <c r="G105" s="3"/>
      <c r="H105" s="4"/>
    </row>
    <row r="106" customFormat="false" ht="10.8" hidden="false" customHeight="false" outlineLevel="0" collapsed="false">
      <c r="D106" s="3"/>
      <c r="E106" s="4"/>
      <c r="F106" s="4"/>
      <c r="G106" s="3"/>
      <c r="H106" s="4"/>
    </row>
    <row r="107" customFormat="false" ht="10.8" hidden="false" customHeight="false" outlineLevel="0" collapsed="false">
      <c r="D107" s="3"/>
      <c r="E107" s="4"/>
      <c r="F107" s="4"/>
      <c r="G107" s="3"/>
      <c r="H107" s="4"/>
    </row>
    <row r="108" customFormat="false" ht="10.8" hidden="false" customHeight="false" outlineLevel="0" collapsed="false">
      <c r="D108" s="3"/>
      <c r="E108" s="4"/>
      <c r="F108" s="4"/>
      <c r="G108" s="3"/>
      <c r="H108" s="4"/>
    </row>
    <row r="109" customFormat="false" ht="10.8" hidden="false" customHeight="false" outlineLevel="0" collapsed="false">
      <c r="D109" s="3"/>
      <c r="E109" s="4"/>
      <c r="F109" s="4"/>
      <c r="G109" s="3"/>
      <c r="H109" s="4"/>
    </row>
    <row r="110" customFormat="false" ht="10.8" hidden="false" customHeight="false" outlineLevel="0" collapsed="false">
      <c r="D110" s="3"/>
      <c r="E110" s="4"/>
      <c r="F110" s="4"/>
      <c r="G110" s="3"/>
      <c r="H110" s="4"/>
    </row>
    <row r="111" customFormat="false" ht="10.8" hidden="false" customHeight="false" outlineLevel="0" collapsed="false">
      <c r="D111" s="3"/>
      <c r="E111" s="4"/>
      <c r="F111" s="4"/>
      <c r="G111" s="3"/>
      <c r="H111" s="4"/>
    </row>
    <row r="112" customFormat="false" ht="10.8" hidden="false" customHeight="false" outlineLevel="0" collapsed="false">
      <c r="D112" s="3"/>
      <c r="E112" s="4"/>
      <c r="F112" s="4"/>
      <c r="G112" s="3"/>
      <c r="H112" s="4"/>
    </row>
    <row r="113" customFormat="false" ht="10.8" hidden="false" customHeight="false" outlineLevel="0" collapsed="false">
      <c r="D113" s="3"/>
      <c r="E113" s="4"/>
      <c r="F113" s="4"/>
      <c r="G113" s="3"/>
      <c r="H113" s="4"/>
    </row>
    <row r="114" customFormat="false" ht="10.8" hidden="false" customHeight="false" outlineLevel="0" collapsed="false">
      <c r="D114" s="3"/>
      <c r="E114" s="4"/>
      <c r="F114" s="4"/>
      <c r="G114" s="3"/>
      <c r="H114" s="4"/>
    </row>
    <row r="115" customFormat="false" ht="10.8" hidden="false" customHeight="false" outlineLevel="0" collapsed="false">
      <c r="D115" s="3"/>
      <c r="E115" s="4"/>
      <c r="F115" s="4"/>
      <c r="G115" s="3"/>
      <c r="H115" s="4"/>
    </row>
    <row r="116" customFormat="false" ht="10.8" hidden="false" customHeight="false" outlineLevel="0" collapsed="false">
      <c r="D116" s="3"/>
      <c r="E116" s="4"/>
      <c r="F116" s="4"/>
      <c r="G116" s="3"/>
      <c r="H116" s="4"/>
    </row>
    <row r="117" customFormat="false" ht="10.8" hidden="false" customHeight="false" outlineLevel="0" collapsed="false">
      <c r="D117" s="3"/>
      <c r="E117" s="4"/>
      <c r="F117" s="4"/>
      <c r="G117" s="3"/>
      <c r="H117" s="4"/>
    </row>
    <row r="118" customFormat="false" ht="10.8" hidden="false" customHeight="false" outlineLevel="0" collapsed="false">
      <c r="D118" s="3"/>
      <c r="E118" s="4"/>
      <c r="F118" s="4"/>
      <c r="G118" s="3"/>
      <c r="H118" s="4"/>
    </row>
    <row r="119" customFormat="false" ht="10.8" hidden="false" customHeight="false" outlineLevel="0" collapsed="false">
      <c r="D119" s="3"/>
      <c r="E119" s="4"/>
      <c r="F119" s="4"/>
      <c r="G119" s="3"/>
      <c r="H119" s="4"/>
    </row>
    <row r="120" customFormat="false" ht="10.8" hidden="false" customHeight="false" outlineLevel="0" collapsed="false">
      <c r="D120" s="3"/>
      <c r="E120" s="4"/>
      <c r="F120" s="4"/>
      <c r="G120" s="3"/>
      <c r="H120" s="4"/>
    </row>
    <row r="121" customFormat="false" ht="10.8" hidden="false" customHeight="false" outlineLevel="0" collapsed="false">
      <c r="D121" s="3"/>
      <c r="E121" s="4"/>
      <c r="F121" s="4"/>
      <c r="G121" s="3"/>
      <c r="H121" s="4"/>
    </row>
    <row r="122" customFormat="false" ht="10.8" hidden="false" customHeight="false" outlineLevel="0" collapsed="false">
      <c r="D122" s="3"/>
      <c r="E122" s="4"/>
      <c r="F122" s="4"/>
      <c r="G122" s="3"/>
      <c r="H122" s="4"/>
    </row>
    <row r="123" customFormat="false" ht="10.8" hidden="false" customHeight="false" outlineLevel="0" collapsed="false">
      <c r="D123" s="3"/>
      <c r="E123" s="4"/>
      <c r="F123" s="4"/>
      <c r="G123" s="3"/>
      <c r="H123" s="4"/>
    </row>
    <row r="124" customFormat="false" ht="10.8" hidden="false" customHeight="false" outlineLevel="0" collapsed="false">
      <c r="D124" s="3"/>
      <c r="E124" s="4"/>
      <c r="F124" s="4"/>
      <c r="G124" s="3"/>
      <c r="H124" s="4"/>
    </row>
    <row r="125" customFormat="false" ht="10.8" hidden="false" customHeight="false" outlineLevel="0" collapsed="false">
      <c r="D125" s="3"/>
      <c r="E125" s="4"/>
      <c r="F125" s="4"/>
      <c r="G125" s="3"/>
      <c r="H125" s="4"/>
    </row>
    <row r="126" customFormat="false" ht="10.8" hidden="false" customHeight="false" outlineLevel="0" collapsed="false">
      <c r="D126" s="3"/>
      <c r="E126" s="4"/>
      <c r="F126" s="4"/>
      <c r="G126" s="3"/>
      <c r="H126" s="4"/>
    </row>
    <row r="127" customFormat="false" ht="10.8" hidden="false" customHeight="false" outlineLevel="0" collapsed="false">
      <c r="D127" s="3"/>
      <c r="E127" s="4"/>
      <c r="F127" s="4"/>
      <c r="G127" s="3"/>
      <c r="H127" s="4"/>
    </row>
    <row r="128" customFormat="false" ht="10.8" hidden="false" customHeight="false" outlineLevel="0" collapsed="false">
      <c r="D128" s="3"/>
      <c r="E128" s="4"/>
      <c r="F128" s="4"/>
      <c r="G128" s="3"/>
      <c r="H128" s="4"/>
    </row>
    <row r="129" customFormat="false" ht="10.8" hidden="false" customHeight="false" outlineLevel="0" collapsed="false">
      <c r="D129" s="3"/>
      <c r="E129" s="4"/>
      <c r="F129" s="4"/>
      <c r="G129" s="3"/>
      <c r="H129" s="4"/>
    </row>
    <row r="130" customFormat="false" ht="10.8" hidden="false" customHeight="false" outlineLevel="0" collapsed="false">
      <c r="D130" s="3"/>
      <c r="E130" s="4"/>
      <c r="F130" s="4"/>
      <c r="G130" s="3"/>
      <c r="H130" s="4"/>
    </row>
    <row r="131" customFormat="false" ht="10.8" hidden="false" customHeight="false" outlineLevel="0" collapsed="false">
      <c r="D131" s="3"/>
      <c r="E131" s="4"/>
      <c r="F131" s="4"/>
      <c r="G131" s="3"/>
      <c r="H131" s="4"/>
    </row>
    <row r="132" customFormat="false" ht="10.8" hidden="false" customHeight="false" outlineLevel="0" collapsed="false">
      <c r="D132" s="3"/>
      <c r="E132" s="4"/>
      <c r="F132" s="4"/>
      <c r="G132" s="3"/>
      <c r="H132" s="4"/>
    </row>
    <row r="133" customFormat="false" ht="10.8" hidden="false" customHeight="false" outlineLevel="0" collapsed="false">
      <c r="D133" s="3"/>
      <c r="E133" s="4"/>
      <c r="F133" s="4"/>
      <c r="G133" s="3"/>
      <c r="H133" s="4"/>
    </row>
    <row r="134" customFormat="false" ht="10.8" hidden="false" customHeight="false" outlineLevel="0" collapsed="false">
      <c r="D134" s="3"/>
      <c r="E134" s="4"/>
      <c r="F134" s="4"/>
      <c r="G134" s="3"/>
      <c r="H134" s="4"/>
    </row>
    <row r="135" customFormat="false" ht="10.8" hidden="false" customHeight="false" outlineLevel="0" collapsed="false">
      <c r="D135" s="3"/>
      <c r="E135" s="4"/>
      <c r="F135" s="4"/>
      <c r="G135" s="3"/>
      <c r="H135" s="4"/>
    </row>
    <row r="136" customFormat="false" ht="10.8" hidden="false" customHeight="false" outlineLevel="0" collapsed="false">
      <c r="D136" s="3"/>
      <c r="E136" s="4"/>
      <c r="F136" s="4"/>
      <c r="G136" s="3"/>
      <c r="H136" s="4"/>
    </row>
    <row r="137" customFormat="false" ht="10.8" hidden="false" customHeight="false" outlineLevel="0" collapsed="false">
      <c r="D137" s="3"/>
      <c r="E137" s="4"/>
      <c r="F137" s="4"/>
      <c r="G137" s="3"/>
      <c r="H137" s="4"/>
    </row>
    <row r="138" customFormat="false" ht="10.8" hidden="false" customHeight="false" outlineLevel="0" collapsed="false">
      <c r="D138" s="3"/>
      <c r="E138" s="4"/>
      <c r="F138" s="4"/>
      <c r="G138" s="3"/>
      <c r="H138" s="4"/>
    </row>
    <row r="139" customFormat="false" ht="10.8" hidden="false" customHeight="false" outlineLevel="0" collapsed="false">
      <c r="D139" s="3"/>
      <c r="E139" s="4"/>
      <c r="F139" s="4"/>
      <c r="G139" s="3"/>
      <c r="H139" s="4"/>
    </row>
    <row r="140" customFormat="false" ht="10.8" hidden="false" customHeight="false" outlineLevel="0" collapsed="false">
      <c r="D140" s="3"/>
      <c r="E140" s="4"/>
      <c r="F140" s="4"/>
      <c r="G140" s="3"/>
      <c r="H140" s="4"/>
    </row>
    <row r="141" customFormat="false" ht="10.8" hidden="false" customHeight="false" outlineLevel="0" collapsed="false">
      <c r="D141" s="3"/>
      <c r="E141" s="4"/>
      <c r="F141" s="4"/>
      <c r="G141" s="3"/>
      <c r="H141" s="4"/>
    </row>
    <row r="142" customFormat="false" ht="10.8" hidden="false" customHeight="false" outlineLevel="0" collapsed="false">
      <c r="D142" s="3"/>
      <c r="E142" s="4"/>
      <c r="F142" s="4"/>
      <c r="G142" s="3"/>
      <c r="H142" s="4"/>
    </row>
    <row r="143" customFormat="false" ht="10.8" hidden="false" customHeight="false" outlineLevel="0" collapsed="false">
      <c r="D143" s="3"/>
      <c r="E143" s="4"/>
      <c r="F143" s="4"/>
      <c r="G143" s="3"/>
      <c r="H143" s="4"/>
    </row>
    <row r="144" customFormat="false" ht="10.8" hidden="false" customHeight="false" outlineLevel="0" collapsed="false">
      <c r="D144" s="3"/>
      <c r="E144" s="4"/>
      <c r="F144" s="4"/>
      <c r="G144" s="3"/>
      <c r="H144" s="4"/>
    </row>
    <row r="145" customFormat="false" ht="10.8" hidden="false" customHeight="false" outlineLevel="0" collapsed="false">
      <c r="D145" s="3"/>
      <c r="E145" s="4"/>
      <c r="F145" s="4"/>
      <c r="G145" s="3"/>
      <c r="H145" s="4"/>
    </row>
    <row r="146" customFormat="false" ht="10.8" hidden="false" customHeight="false" outlineLevel="0" collapsed="false">
      <c r="D146" s="3"/>
      <c r="E146" s="4"/>
      <c r="F146" s="4"/>
      <c r="G146" s="3"/>
      <c r="H146" s="4"/>
    </row>
    <row r="147" customFormat="false" ht="10.8" hidden="false" customHeight="false" outlineLevel="0" collapsed="false">
      <c r="D147" s="3"/>
      <c r="E147" s="4"/>
      <c r="F147" s="4"/>
      <c r="G147" s="3"/>
      <c r="H147" s="4"/>
    </row>
    <row r="148" customFormat="false" ht="10.8" hidden="false" customHeight="false" outlineLevel="0" collapsed="false">
      <c r="D148" s="3"/>
      <c r="E148" s="4"/>
      <c r="F148" s="4"/>
      <c r="G148" s="3"/>
      <c r="H148" s="4"/>
    </row>
    <row r="149" customFormat="false" ht="10.8" hidden="false" customHeight="false" outlineLevel="0" collapsed="false">
      <c r="D149" s="3"/>
      <c r="E149" s="4"/>
      <c r="F149" s="4"/>
      <c r="G149" s="3"/>
      <c r="H149" s="4"/>
    </row>
    <row r="150" customFormat="false" ht="10.8" hidden="false" customHeight="false" outlineLevel="0" collapsed="false">
      <c r="D150" s="3"/>
      <c r="E150" s="4"/>
      <c r="F150" s="4"/>
      <c r="G150" s="3"/>
      <c r="H150" s="4"/>
    </row>
    <row r="151" customFormat="false" ht="10.8" hidden="false" customHeight="false" outlineLevel="0" collapsed="false">
      <c r="D151" s="3"/>
      <c r="E151" s="4"/>
      <c r="F151" s="4"/>
      <c r="G151" s="3"/>
      <c r="H151" s="4"/>
    </row>
    <row r="152" customFormat="false" ht="10.8" hidden="false" customHeight="false" outlineLevel="0" collapsed="false">
      <c r="D152" s="3"/>
      <c r="E152" s="4"/>
      <c r="F152" s="4"/>
      <c r="G152" s="3"/>
      <c r="H152" s="4"/>
    </row>
    <row r="153" customFormat="false" ht="10.8" hidden="false" customHeight="false" outlineLevel="0" collapsed="false">
      <c r="D153" s="3"/>
      <c r="E153" s="4"/>
      <c r="F153" s="4"/>
      <c r="G153" s="3"/>
      <c r="H153" s="4"/>
    </row>
    <row r="154" customFormat="false" ht="10.8" hidden="false" customHeight="false" outlineLevel="0" collapsed="false">
      <c r="D154" s="3"/>
      <c r="E154" s="4"/>
      <c r="F154" s="4"/>
      <c r="G154" s="3"/>
      <c r="H154" s="4"/>
    </row>
    <row r="155" customFormat="false" ht="10.8" hidden="false" customHeight="false" outlineLevel="0" collapsed="false">
      <c r="D155" s="3"/>
      <c r="E155" s="4"/>
      <c r="F155" s="4"/>
      <c r="G155" s="3"/>
      <c r="H155" s="4"/>
    </row>
    <row r="156" customFormat="false" ht="10.8" hidden="false" customHeight="false" outlineLevel="0" collapsed="false">
      <c r="D156" s="3"/>
      <c r="E156" s="4"/>
      <c r="F156" s="4"/>
      <c r="G156" s="3"/>
      <c r="H156" s="4"/>
    </row>
    <row r="157" customFormat="false" ht="10.8" hidden="false" customHeight="false" outlineLevel="0" collapsed="false">
      <c r="D157" s="3"/>
      <c r="E157" s="4"/>
      <c r="F157" s="4"/>
      <c r="G157" s="3"/>
      <c r="H157" s="4"/>
    </row>
    <row r="158" customFormat="false" ht="10.8" hidden="false" customHeight="false" outlineLevel="0" collapsed="false">
      <c r="D158" s="3"/>
      <c r="E158" s="4"/>
      <c r="F158" s="4"/>
      <c r="G158" s="3"/>
      <c r="H158" s="4"/>
    </row>
    <row r="159" customFormat="false" ht="10.8" hidden="false" customHeight="false" outlineLevel="0" collapsed="false">
      <c r="D159" s="3"/>
      <c r="E159" s="4"/>
      <c r="F159" s="4"/>
      <c r="G159" s="3"/>
      <c r="H159" s="4"/>
    </row>
    <row r="160" customFormat="false" ht="10.8" hidden="false" customHeight="false" outlineLevel="0" collapsed="false">
      <c r="D160" s="3"/>
      <c r="E160" s="4"/>
      <c r="F160" s="4"/>
      <c r="G160" s="3"/>
      <c r="H160" s="4"/>
    </row>
    <row r="161" customFormat="false" ht="10.8" hidden="false" customHeight="false" outlineLevel="0" collapsed="false">
      <c r="D161" s="3"/>
      <c r="E161" s="4"/>
      <c r="F161" s="4"/>
      <c r="G161" s="3"/>
      <c r="H161" s="4"/>
    </row>
    <row r="162" customFormat="false" ht="10.8" hidden="false" customHeight="false" outlineLevel="0" collapsed="false">
      <c r="D162" s="3"/>
      <c r="E162" s="4"/>
      <c r="F162" s="4"/>
      <c r="G162" s="3"/>
      <c r="H162" s="4"/>
    </row>
    <row r="163" customFormat="false" ht="10.8" hidden="false" customHeight="false" outlineLevel="0" collapsed="false">
      <c r="D163" s="3"/>
      <c r="E163" s="4"/>
      <c r="F163" s="4"/>
      <c r="G163" s="3"/>
      <c r="H163" s="4"/>
    </row>
    <row r="164" customFormat="false" ht="10.8" hidden="false" customHeight="false" outlineLevel="0" collapsed="false">
      <c r="D164" s="3"/>
      <c r="E164" s="4"/>
      <c r="F164" s="4"/>
      <c r="G164" s="3"/>
      <c r="H164" s="4"/>
    </row>
    <row r="165" customFormat="false" ht="10.8" hidden="false" customHeight="false" outlineLevel="0" collapsed="false">
      <c r="D165" s="3"/>
      <c r="E165" s="4"/>
      <c r="F165" s="4"/>
      <c r="G165" s="3"/>
      <c r="H165" s="4"/>
    </row>
    <row r="166" customFormat="false" ht="10.8" hidden="false" customHeight="false" outlineLevel="0" collapsed="false">
      <c r="D166" s="3"/>
      <c r="E166" s="4"/>
      <c r="F166" s="4"/>
      <c r="G166" s="3"/>
      <c r="H166" s="4"/>
    </row>
    <row r="167" customFormat="false" ht="10.8" hidden="false" customHeight="false" outlineLevel="0" collapsed="false">
      <c r="D167" s="3"/>
      <c r="E167" s="4"/>
      <c r="F167" s="4"/>
      <c r="G167" s="3"/>
      <c r="H167" s="4"/>
    </row>
    <row r="168" customFormat="false" ht="10.8" hidden="false" customHeight="false" outlineLevel="0" collapsed="false">
      <c r="D168" s="3"/>
      <c r="E168" s="4"/>
      <c r="F168" s="4"/>
      <c r="G168" s="3"/>
      <c r="H168" s="4"/>
    </row>
    <row r="169" customFormat="false" ht="10.8" hidden="false" customHeight="false" outlineLevel="0" collapsed="false">
      <c r="D169" s="3"/>
      <c r="E169" s="4"/>
      <c r="F169" s="4"/>
      <c r="G169" s="3"/>
      <c r="H169" s="4"/>
    </row>
    <row r="170" customFormat="false" ht="10.8" hidden="false" customHeight="false" outlineLevel="0" collapsed="false">
      <c r="D170" s="3"/>
      <c r="E170" s="4"/>
      <c r="F170" s="4"/>
      <c r="G170" s="3"/>
      <c r="H170" s="4"/>
    </row>
    <row r="171" customFormat="false" ht="10.8" hidden="false" customHeight="false" outlineLevel="0" collapsed="false">
      <c r="D171" s="3"/>
      <c r="E171" s="4"/>
      <c r="F171" s="4"/>
      <c r="G171" s="3"/>
      <c r="H171" s="4"/>
    </row>
    <row r="172" customFormat="false" ht="10.8" hidden="false" customHeight="false" outlineLevel="0" collapsed="false">
      <c r="D172" s="3"/>
      <c r="E172" s="4"/>
      <c r="F172" s="4"/>
      <c r="G172" s="3"/>
      <c r="H172" s="4"/>
    </row>
    <row r="173" customFormat="false" ht="10.8" hidden="false" customHeight="false" outlineLevel="0" collapsed="false">
      <c r="D173" s="3"/>
      <c r="E173" s="4"/>
      <c r="F173" s="4"/>
      <c r="G173" s="3"/>
      <c r="H173" s="4"/>
    </row>
    <row r="174" customFormat="false" ht="10.8" hidden="false" customHeight="false" outlineLevel="0" collapsed="false">
      <c r="D174" s="3"/>
      <c r="E174" s="4"/>
      <c r="F174" s="4"/>
      <c r="G174" s="3"/>
      <c r="H174" s="4"/>
    </row>
    <row r="175" customFormat="false" ht="10.8" hidden="false" customHeight="false" outlineLevel="0" collapsed="false">
      <c r="D175" s="3"/>
      <c r="E175" s="4"/>
      <c r="F175" s="4"/>
      <c r="G175" s="3"/>
      <c r="H175" s="4"/>
    </row>
    <row r="176" customFormat="false" ht="10.8" hidden="false" customHeight="false" outlineLevel="0" collapsed="false">
      <c r="D176" s="3"/>
      <c r="E176" s="4"/>
      <c r="F176" s="4"/>
      <c r="G176" s="3"/>
      <c r="H176" s="4"/>
    </row>
    <row r="177" customFormat="false" ht="10.8" hidden="false" customHeight="false" outlineLevel="0" collapsed="false">
      <c r="D177" s="3"/>
      <c r="E177" s="4"/>
      <c r="F177" s="4"/>
      <c r="G177" s="3"/>
      <c r="H177" s="4"/>
    </row>
    <row r="178" customFormat="false" ht="10.8" hidden="false" customHeight="false" outlineLevel="0" collapsed="false">
      <c r="D178" s="3"/>
      <c r="E178" s="4"/>
      <c r="F178" s="4"/>
      <c r="G178" s="3"/>
      <c r="H178" s="4"/>
    </row>
    <row r="179" customFormat="false" ht="10.8" hidden="false" customHeight="false" outlineLevel="0" collapsed="false">
      <c r="D179" s="3"/>
      <c r="E179" s="4"/>
      <c r="F179" s="4"/>
      <c r="G179" s="3"/>
      <c r="H179" s="4"/>
    </row>
    <row r="180" customFormat="false" ht="10.8" hidden="false" customHeight="false" outlineLevel="0" collapsed="false">
      <c r="D180" s="3"/>
      <c r="E180" s="4"/>
      <c r="F180" s="4"/>
      <c r="G180" s="3"/>
      <c r="H180" s="4"/>
    </row>
    <row r="181" customFormat="false" ht="10.8" hidden="false" customHeight="false" outlineLevel="0" collapsed="false">
      <c r="D181" s="3"/>
      <c r="E181" s="4"/>
      <c r="F181" s="4"/>
      <c r="G181" s="3"/>
      <c r="H181" s="4"/>
    </row>
    <row r="182" customFormat="false" ht="10.8" hidden="false" customHeight="false" outlineLevel="0" collapsed="false">
      <c r="D182" s="3"/>
      <c r="E182" s="4"/>
      <c r="F182" s="4"/>
      <c r="G182" s="3"/>
      <c r="H182" s="4"/>
    </row>
    <row r="183" customFormat="false" ht="10.8" hidden="false" customHeight="false" outlineLevel="0" collapsed="false">
      <c r="D183" s="3"/>
      <c r="E183" s="4"/>
      <c r="F183" s="4"/>
      <c r="G183" s="3"/>
      <c r="H183" s="4"/>
    </row>
    <row r="184" customFormat="false" ht="10.8" hidden="false" customHeight="false" outlineLevel="0" collapsed="false">
      <c r="D184" s="3"/>
      <c r="E184" s="4"/>
      <c r="F184" s="4"/>
      <c r="G184" s="3"/>
      <c r="H184" s="4"/>
    </row>
    <row r="185" customFormat="false" ht="10.8" hidden="false" customHeight="false" outlineLevel="0" collapsed="false">
      <c r="D185" s="3"/>
      <c r="E185" s="4"/>
      <c r="F185" s="4"/>
      <c r="G185" s="3"/>
      <c r="H185" s="4"/>
    </row>
    <row r="186" customFormat="false" ht="10.8" hidden="false" customHeight="false" outlineLevel="0" collapsed="false">
      <c r="D186" s="3"/>
      <c r="E186" s="4"/>
      <c r="F186" s="4"/>
      <c r="G186" s="3"/>
      <c r="H186" s="4"/>
    </row>
    <row r="187" customFormat="false" ht="10.8" hidden="false" customHeight="false" outlineLevel="0" collapsed="false">
      <c r="D187" s="3"/>
      <c r="E187" s="4"/>
      <c r="F187" s="4"/>
      <c r="G187" s="3"/>
      <c r="H187" s="4"/>
    </row>
    <row r="188" customFormat="false" ht="10.8" hidden="false" customHeight="false" outlineLevel="0" collapsed="false">
      <c r="D188" s="3"/>
      <c r="E188" s="4"/>
      <c r="F188" s="4"/>
      <c r="G188" s="3"/>
      <c r="H188" s="4"/>
    </row>
    <row r="189" customFormat="false" ht="10.8" hidden="false" customHeight="false" outlineLevel="0" collapsed="false">
      <c r="D189" s="3"/>
      <c r="E189" s="4"/>
      <c r="F189" s="4"/>
      <c r="G189" s="3"/>
      <c r="H189" s="4"/>
    </row>
    <row r="190" customFormat="false" ht="10.8" hidden="false" customHeight="false" outlineLevel="0" collapsed="false">
      <c r="D190" s="3"/>
      <c r="E190" s="4"/>
      <c r="F190" s="4"/>
      <c r="G190" s="3"/>
      <c r="H190" s="4"/>
    </row>
    <row r="191" customFormat="false" ht="10.8" hidden="false" customHeight="false" outlineLevel="0" collapsed="false">
      <c r="D191" s="3"/>
      <c r="E191" s="4"/>
      <c r="F191" s="4"/>
      <c r="G191" s="3"/>
      <c r="H191" s="4"/>
    </row>
    <row r="192" customFormat="false" ht="10.8" hidden="false" customHeight="false" outlineLevel="0" collapsed="false">
      <c r="D192" s="3"/>
      <c r="E192" s="4"/>
      <c r="F192" s="4"/>
      <c r="G192" s="3"/>
      <c r="H192" s="4"/>
    </row>
    <row r="193" customFormat="false" ht="10.8" hidden="false" customHeight="false" outlineLevel="0" collapsed="false">
      <c r="D193" s="3"/>
      <c r="E193" s="4"/>
      <c r="F193" s="4"/>
      <c r="G193" s="3"/>
      <c r="H193" s="4"/>
    </row>
    <row r="194" customFormat="false" ht="10.8" hidden="false" customHeight="false" outlineLevel="0" collapsed="false">
      <c r="D194" s="3"/>
      <c r="E194" s="4"/>
      <c r="F194" s="4"/>
      <c r="G194" s="3"/>
      <c r="H194" s="4"/>
    </row>
    <row r="195" customFormat="false" ht="10.8" hidden="false" customHeight="false" outlineLevel="0" collapsed="false">
      <c r="D195" s="3"/>
      <c r="E195" s="4"/>
      <c r="F195" s="4"/>
      <c r="G195" s="3"/>
      <c r="H195" s="4"/>
    </row>
    <row r="196" customFormat="false" ht="10.8" hidden="false" customHeight="false" outlineLevel="0" collapsed="false">
      <c r="D196" s="3"/>
      <c r="E196" s="4"/>
      <c r="F196" s="4"/>
      <c r="G196" s="3"/>
      <c r="H196" s="4"/>
    </row>
    <row r="197" customFormat="false" ht="10.8" hidden="false" customHeight="false" outlineLevel="0" collapsed="false">
      <c r="D197" s="3"/>
      <c r="E197" s="4"/>
      <c r="F197" s="4"/>
      <c r="G197" s="3"/>
      <c r="H197" s="4"/>
    </row>
    <row r="198" customFormat="false" ht="10.8" hidden="false" customHeight="false" outlineLevel="0" collapsed="false">
      <c r="D198" s="3"/>
      <c r="E198" s="4"/>
      <c r="F198" s="4"/>
      <c r="G198" s="3"/>
      <c r="H198" s="4"/>
    </row>
    <row r="199" customFormat="false" ht="10.8" hidden="false" customHeight="false" outlineLevel="0" collapsed="false">
      <c r="D199" s="3"/>
      <c r="E199" s="4"/>
      <c r="F199" s="4"/>
      <c r="G199" s="3"/>
      <c r="H199" s="4"/>
    </row>
    <row r="200" customFormat="false" ht="10.8" hidden="false" customHeight="false" outlineLevel="0" collapsed="false">
      <c r="D200" s="3"/>
      <c r="E200" s="4"/>
      <c r="F200" s="4"/>
      <c r="G200" s="3"/>
      <c r="H200" s="4"/>
    </row>
    <row r="201" customFormat="false" ht="10.8" hidden="false" customHeight="false" outlineLevel="0" collapsed="false">
      <c r="D201" s="3"/>
      <c r="E201" s="4"/>
      <c r="F201" s="4"/>
      <c r="G201" s="3"/>
      <c r="H201" s="4"/>
    </row>
    <row r="202" customFormat="false" ht="10.8" hidden="false" customHeight="false" outlineLevel="0" collapsed="false">
      <c r="D202" s="3"/>
      <c r="E202" s="4"/>
      <c r="F202" s="4"/>
      <c r="G202" s="3"/>
      <c r="H202" s="4"/>
    </row>
    <row r="203" customFormat="false" ht="10.8" hidden="false" customHeight="false" outlineLevel="0" collapsed="false">
      <c r="D203" s="3"/>
      <c r="E203" s="4"/>
      <c r="F203" s="4"/>
      <c r="G203" s="3"/>
      <c r="H203" s="4"/>
    </row>
    <row r="204" customFormat="false" ht="10.8" hidden="false" customHeight="false" outlineLevel="0" collapsed="false">
      <c r="D204" s="3"/>
      <c r="E204" s="4"/>
      <c r="F204" s="4"/>
      <c r="G204" s="3"/>
      <c r="H204" s="4"/>
    </row>
    <row r="205" customFormat="false" ht="10.8" hidden="false" customHeight="false" outlineLevel="0" collapsed="false">
      <c r="D205" s="3"/>
      <c r="E205" s="4"/>
      <c r="F205" s="4"/>
      <c r="G205" s="3"/>
      <c r="H205" s="4"/>
    </row>
    <row r="206" customFormat="false" ht="10.8" hidden="false" customHeight="false" outlineLevel="0" collapsed="false">
      <c r="D206" s="3"/>
      <c r="E206" s="4"/>
      <c r="F206" s="4"/>
      <c r="G206" s="3"/>
      <c r="H206" s="4"/>
    </row>
    <row r="207" customFormat="false" ht="10.8" hidden="false" customHeight="false" outlineLevel="0" collapsed="false">
      <c r="D207" s="3"/>
      <c r="E207" s="4"/>
      <c r="F207" s="4"/>
      <c r="G207" s="3"/>
      <c r="H207" s="4"/>
    </row>
    <row r="208" customFormat="false" ht="10.8" hidden="false" customHeight="false" outlineLevel="0" collapsed="false">
      <c r="D208" s="3"/>
      <c r="E208" s="4"/>
      <c r="F208" s="4"/>
      <c r="G208" s="3"/>
      <c r="H208" s="4"/>
    </row>
    <row r="209" customFormat="false" ht="10.8" hidden="false" customHeight="false" outlineLevel="0" collapsed="false">
      <c r="D209" s="3"/>
      <c r="E209" s="4"/>
      <c r="F209" s="4"/>
      <c r="G209" s="3"/>
      <c r="H209" s="4"/>
    </row>
    <row r="210" customFormat="false" ht="10.8" hidden="false" customHeight="false" outlineLevel="0" collapsed="false">
      <c r="D210" s="3"/>
      <c r="E210" s="4"/>
      <c r="F210" s="4"/>
      <c r="G210" s="3"/>
      <c r="H210" s="4"/>
    </row>
    <row r="211" customFormat="false" ht="10.8" hidden="false" customHeight="false" outlineLevel="0" collapsed="false">
      <c r="D211" s="3"/>
      <c r="E211" s="4"/>
      <c r="F211" s="4"/>
      <c r="G211" s="3"/>
      <c r="H211" s="4"/>
    </row>
    <row r="212" customFormat="false" ht="10.8" hidden="false" customHeight="false" outlineLevel="0" collapsed="false">
      <c r="D212" s="3"/>
      <c r="E212" s="4"/>
      <c r="F212" s="4"/>
      <c r="G212" s="3"/>
      <c r="H212" s="4"/>
    </row>
    <row r="213" customFormat="false" ht="10.8" hidden="false" customHeight="false" outlineLevel="0" collapsed="false">
      <c r="D213" s="3"/>
      <c r="E213" s="4"/>
      <c r="F213" s="4"/>
      <c r="G213" s="3"/>
      <c r="H213" s="4"/>
    </row>
    <row r="214" customFormat="false" ht="10.8" hidden="false" customHeight="false" outlineLevel="0" collapsed="false">
      <c r="D214" s="3"/>
      <c r="E214" s="4"/>
      <c r="F214" s="4"/>
      <c r="G214" s="3"/>
      <c r="H214" s="4"/>
    </row>
    <row r="215" customFormat="false" ht="10.8" hidden="false" customHeight="false" outlineLevel="0" collapsed="false">
      <c r="D215" s="3"/>
      <c r="E215" s="4"/>
      <c r="F215" s="4"/>
      <c r="G215" s="3"/>
      <c r="H215" s="4"/>
    </row>
    <row r="216" customFormat="false" ht="10.8" hidden="false" customHeight="false" outlineLevel="0" collapsed="false">
      <c r="D216" s="3"/>
      <c r="E216" s="4"/>
      <c r="F216" s="4"/>
      <c r="G216" s="3"/>
      <c r="H216" s="4"/>
    </row>
    <row r="217" customFormat="false" ht="10.8" hidden="false" customHeight="false" outlineLevel="0" collapsed="false">
      <c r="D217" s="3"/>
      <c r="E217" s="4"/>
      <c r="F217" s="4"/>
      <c r="G217" s="3"/>
      <c r="H217" s="4"/>
    </row>
    <row r="218" customFormat="false" ht="10.8" hidden="false" customHeight="false" outlineLevel="0" collapsed="false">
      <c r="D218" s="3"/>
      <c r="E218" s="4"/>
      <c r="F218" s="4"/>
      <c r="G218" s="3"/>
      <c r="H218" s="4"/>
    </row>
    <row r="219" customFormat="false" ht="10.8" hidden="false" customHeight="false" outlineLevel="0" collapsed="false">
      <c r="D219" s="3"/>
      <c r="E219" s="4"/>
      <c r="F219" s="4"/>
      <c r="G219" s="3"/>
      <c r="H219" s="4"/>
    </row>
    <row r="220" customFormat="false" ht="10.8" hidden="false" customHeight="false" outlineLevel="0" collapsed="false">
      <c r="D220" s="3"/>
      <c r="E220" s="4"/>
      <c r="F220" s="4"/>
      <c r="G220" s="3"/>
      <c r="H220" s="4"/>
    </row>
    <row r="221" customFormat="false" ht="10.8" hidden="false" customHeight="false" outlineLevel="0" collapsed="false">
      <c r="D221" s="3"/>
      <c r="E221" s="4"/>
      <c r="F221" s="4"/>
      <c r="G221" s="3"/>
      <c r="H221" s="4"/>
    </row>
    <row r="222" customFormat="false" ht="10.8" hidden="false" customHeight="false" outlineLevel="0" collapsed="false">
      <c r="D222" s="3"/>
      <c r="E222" s="4"/>
      <c r="F222" s="4"/>
      <c r="G222" s="3"/>
      <c r="H222" s="4"/>
    </row>
    <row r="223" customFormat="false" ht="10.8" hidden="false" customHeight="false" outlineLevel="0" collapsed="false">
      <c r="D223" s="3"/>
      <c r="E223" s="4"/>
      <c r="F223" s="4"/>
      <c r="G223" s="3"/>
      <c r="H223" s="4"/>
    </row>
    <row r="224" customFormat="false" ht="10.8" hidden="false" customHeight="false" outlineLevel="0" collapsed="false">
      <c r="D224" s="3"/>
      <c r="E224" s="4"/>
      <c r="F224" s="4"/>
      <c r="G224" s="3"/>
      <c r="H224" s="4"/>
    </row>
    <row r="225" customFormat="false" ht="10.8" hidden="false" customHeight="false" outlineLevel="0" collapsed="false">
      <c r="D225" s="3"/>
      <c r="E225" s="4"/>
      <c r="F225" s="4"/>
      <c r="G225" s="3"/>
      <c r="H225" s="4"/>
    </row>
    <row r="226" customFormat="false" ht="10.8" hidden="false" customHeight="false" outlineLevel="0" collapsed="false">
      <c r="D226" s="3"/>
      <c r="E226" s="4"/>
      <c r="F226" s="4"/>
      <c r="G226" s="3"/>
      <c r="H226" s="4"/>
    </row>
    <row r="227" customFormat="false" ht="10.8" hidden="false" customHeight="false" outlineLevel="0" collapsed="false">
      <c r="D227" s="3"/>
      <c r="E227" s="4"/>
      <c r="F227" s="4"/>
      <c r="G227" s="3"/>
      <c r="H227" s="4"/>
    </row>
    <row r="228" customFormat="false" ht="10.8" hidden="false" customHeight="false" outlineLevel="0" collapsed="false">
      <c r="D228" s="3"/>
      <c r="E228" s="4"/>
      <c r="F228" s="4"/>
      <c r="G228" s="3"/>
      <c r="H228" s="4"/>
    </row>
    <row r="229" customFormat="false" ht="10.8" hidden="false" customHeight="false" outlineLevel="0" collapsed="false">
      <c r="D229" s="3"/>
      <c r="E229" s="4"/>
      <c r="F229" s="4"/>
      <c r="G229" s="3"/>
      <c r="H229" s="4"/>
    </row>
    <row r="230" customFormat="false" ht="10.8" hidden="false" customHeight="false" outlineLevel="0" collapsed="false">
      <c r="D230" s="3"/>
      <c r="E230" s="4"/>
      <c r="F230" s="4"/>
      <c r="G230" s="3"/>
      <c r="H230" s="4"/>
    </row>
    <row r="231" customFormat="false" ht="10.8" hidden="false" customHeight="false" outlineLevel="0" collapsed="false">
      <c r="D231" s="3"/>
      <c r="E231" s="4"/>
      <c r="F231" s="4"/>
      <c r="G231" s="3"/>
      <c r="H231" s="4"/>
    </row>
    <row r="232" customFormat="false" ht="10.8" hidden="false" customHeight="false" outlineLevel="0" collapsed="false">
      <c r="D232" s="3"/>
      <c r="E232" s="4"/>
      <c r="F232" s="4"/>
      <c r="G232" s="3"/>
      <c r="H232" s="4"/>
    </row>
    <row r="233" customFormat="false" ht="10.8" hidden="false" customHeight="false" outlineLevel="0" collapsed="false">
      <c r="D233" s="3"/>
      <c r="E233" s="4"/>
      <c r="F233" s="4"/>
      <c r="G233" s="3"/>
      <c r="H233" s="4"/>
    </row>
    <row r="234" customFormat="false" ht="10.8" hidden="false" customHeight="false" outlineLevel="0" collapsed="false">
      <c r="D234" s="3"/>
      <c r="E234" s="4"/>
      <c r="F234" s="4"/>
      <c r="G234" s="3"/>
      <c r="H234" s="4"/>
    </row>
    <row r="235" customFormat="false" ht="10.8" hidden="false" customHeight="false" outlineLevel="0" collapsed="false">
      <c r="D235" s="3"/>
      <c r="E235" s="4"/>
      <c r="F235" s="4"/>
      <c r="G235" s="3"/>
      <c r="H235" s="4"/>
    </row>
    <row r="236" customFormat="false" ht="10.8" hidden="false" customHeight="false" outlineLevel="0" collapsed="false">
      <c r="D236" s="3"/>
      <c r="E236" s="4"/>
      <c r="F236" s="4"/>
      <c r="G236" s="3"/>
      <c r="H236" s="4"/>
    </row>
    <row r="237" customFormat="false" ht="10.8" hidden="false" customHeight="false" outlineLevel="0" collapsed="false">
      <c r="D237" s="3"/>
      <c r="E237" s="4"/>
      <c r="F237" s="4"/>
      <c r="G237" s="3"/>
      <c r="H237" s="4"/>
    </row>
    <row r="238" customFormat="false" ht="10.8" hidden="false" customHeight="false" outlineLevel="0" collapsed="false">
      <c r="D238" s="3"/>
      <c r="E238" s="4"/>
      <c r="F238" s="4"/>
      <c r="G238" s="3"/>
      <c r="H238" s="4"/>
    </row>
    <row r="239" customFormat="false" ht="10.8" hidden="false" customHeight="false" outlineLevel="0" collapsed="false">
      <c r="D239" s="3"/>
      <c r="E239" s="4"/>
      <c r="F239" s="4"/>
      <c r="G239" s="3"/>
      <c r="H239" s="4"/>
    </row>
    <row r="240" customFormat="false" ht="10.8" hidden="false" customHeight="false" outlineLevel="0" collapsed="false">
      <c r="D240" s="3"/>
      <c r="E240" s="4"/>
      <c r="F240" s="4"/>
      <c r="G240" s="3"/>
      <c r="H240" s="4"/>
    </row>
    <row r="241" customFormat="false" ht="10.8" hidden="false" customHeight="false" outlineLevel="0" collapsed="false">
      <c r="D241" s="3"/>
      <c r="E241" s="4"/>
      <c r="F241" s="4"/>
      <c r="G241" s="3"/>
      <c r="H241" s="4"/>
    </row>
    <row r="242" customFormat="false" ht="10.8" hidden="false" customHeight="false" outlineLevel="0" collapsed="false">
      <c r="D242" s="3"/>
      <c r="E242" s="4"/>
      <c r="F242" s="4"/>
      <c r="G242" s="3"/>
      <c r="H242" s="4"/>
    </row>
    <row r="243" customFormat="false" ht="10.8" hidden="false" customHeight="false" outlineLevel="0" collapsed="false">
      <c r="D243" s="3"/>
      <c r="E243" s="4"/>
      <c r="F243" s="4"/>
      <c r="G243" s="3"/>
      <c r="H243" s="4"/>
    </row>
    <row r="244" customFormat="false" ht="10.8" hidden="false" customHeight="false" outlineLevel="0" collapsed="false">
      <c r="D244" s="3"/>
      <c r="E244" s="4"/>
      <c r="F244" s="4"/>
      <c r="G244" s="3"/>
      <c r="H244" s="4"/>
    </row>
    <row r="245" customFormat="false" ht="10.8" hidden="false" customHeight="false" outlineLevel="0" collapsed="false">
      <c r="D245" s="3"/>
      <c r="E245" s="4"/>
      <c r="F245" s="4"/>
      <c r="G245" s="3"/>
      <c r="H245" s="4"/>
    </row>
    <row r="246" customFormat="false" ht="10.8" hidden="false" customHeight="false" outlineLevel="0" collapsed="false">
      <c r="D246" s="3"/>
      <c r="E246" s="4"/>
      <c r="F246" s="4"/>
      <c r="G246" s="3"/>
      <c r="H246" s="4"/>
    </row>
    <row r="247" customFormat="false" ht="10.8" hidden="false" customHeight="false" outlineLevel="0" collapsed="false">
      <c r="D247" s="3"/>
      <c r="E247" s="4"/>
      <c r="F247" s="4"/>
      <c r="G247" s="3"/>
      <c r="H247" s="4"/>
    </row>
    <row r="248" customFormat="false" ht="10.8" hidden="false" customHeight="false" outlineLevel="0" collapsed="false">
      <c r="D248" s="3"/>
      <c r="E248" s="4"/>
      <c r="F248" s="4"/>
      <c r="G248" s="3"/>
      <c r="H248" s="4"/>
    </row>
    <row r="249" customFormat="false" ht="10.8" hidden="false" customHeight="false" outlineLevel="0" collapsed="false">
      <c r="D249" s="3"/>
      <c r="E249" s="4"/>
      <c r="F249" s="4"/>
      <c r="G249" s="3"/>
      <c r="H249" s="4"/>
    </row>
    <row r="250" customFormat="false" ht="10.8" hidden="false" customHeight="false" outlineLevel="0" collapsed="false">
      <c r="D250" s="3"/>
      <c r="E250" s="4"/>
      <c r="F250" s="4"/>
      <c r="G250" s="3"/>
      <c r="H250" s="4"/>
    </row>
    <row r="251" customFormat="false" ht="10.8" hidden="false" customHeight="false" outlineLevel="0" collapsed="false">
      <c r="D251" s="3"/>
      <c r="E251" s="4"/>
      <c r="F251" s="4"/>
      <c r="G251" s="3"/>
      <c r="H251" s="4"/>
    </row>
    <row r="252" customFormat="false" ht="10.8" hidden="false" customHeight="false" outlineLevel="0" collapsed="false">
      <c r="D252" s="3"/>
      <c r="E252" s="4"/>
      <c r="F252" s="4"/>
      <c r="G252" s="3"/>
      <c r="H252" s="4"/>
    </row>
    <row r="253" customFormat="false" ht="10.8" hidden="false" customHeight="false" outlineLevel="0" collapsed="false">
      <c r="D253" s="3"/>
      <c r="E253" s="4"/>
      <c r="F253" s="4"/>
      <c r="G253" s="3"/>
      <c r="H253" s="4"/>
    </row>
    <row r="254" customFormat="false" ht="10.8" hidden="false" customHeight="false" outlineLevel="0" collapsed="false">
      <c r="D254" s="3"/>
      <c r="E254" s="4"/>
      <c r="F254" s="4"/>
      <c r="G254" s="3"/>
      <c r="H254" s="4"/>
    </row>
    <row r="255" customFormat="false" ht="10.8" hidden="false" customHeight="false" outlineLevel="0" collapsed="false">
      <c r="D255" s="3"/>
      <c r="E255" s="4"/>
      <c r="F255" s="4"/>
      <c r="G255" s="3"/>
      <c r="H255" s="4"/>
    </row>
    <row r="256" customFormat="false" ht="10.8" hidden="false" customHeight="false" outlineLevel="0" collapsed="false">
      <c r="D256" s="3"/>
      <c r="E256" s="4"/>
      <c r="F256" s="4"/>
      <c r="G256" s="3"/>
      <c r="H256" s="4"/>
    </row>
    <row r="257" customFormat="false" ht="10.8" hidden="false" customHeight="false" outlineLevel="0" collapsed="false">
      <c r="D257" s="3"/>
      <c r="E257" s="4"/>
      <c r="F257" s="4"/>
      <c r="G257" s="3"/>
      <c r="H257" s="4"/>
    </row>
    <row r="258" customFormat="false" ht="10.8" hidden="false" customHeight="false" outlineLevel="0" collapsed="false">
      <c r="D258" s="3"/>
      <c r="E258" s="4"/>
      <c r="F258" s="4"/>
      <c r="G258" s="3"/>
      <c r="H258" s="4"/>
    </row>
    <row r="259" customFormat="false" ht="10.8" hidden="false" customHeight="false" outlineLevel="0" collapsed="false">
      <c r="D259" s="3"/>
      <c r="E259" s="4"/>
      <c r="F259" s="4"/>
      <c r="G259" s="3"/>
      <c r="H259" s="4"/>
    </row>
    <row r="260" customFormat="false" ht="10.8" hidden="false" customHeight="false" outlineLevel="0" collapsed="false">
      <c r="D260" s="3"/>
      <c r="E260" s="4"/>
      <c r="F260" s="4"/>
      <c r="G260" s="3"/>
      <c r="H260" s="4"/>
    </row>
    <row r="261" customFormat="false" ht="10.8" hidden="false" customHeight="false" outlineLevel="0" collapsed="false">
      <c r="D261" s="3"/>
      <c r="E261" s="4"/>
      <c r="F261" s="4"/>
      <c r="G261" s="3"/>
      <c r="H261" s="4"/>
    </row>
    <row r="262" customFormat="false" ht="10.8" hidden="false" customHeight="false" outlineLevel="0" collapsed="false">
      <c r="D262" s="3"/>
      <c r="E262" s="4"/>
      <c r="F262" s="4"/>
      <c r="G262" s="3"/>
      <c r="H262" s="4"/>
    </row>
    <row r="263" customFormat="false" ht="10.8" hidden="false" customHeight="false" outlineLevel="0" collapsed="false">
      <c r="D263" s="3"/>
      <c r="E263" s="4"/>
      <c r="F263" s="4"/>
      <c r="G263" s="3"/>
      <c r="H263" s="4"/>
    </row>
    <row r="264" customFormat="false" ht="10.8" hidden="false" customHeight="false" outlineLevel="0" collapsed="false">
      <c r="D264" s="3"/>
      <c r="E264" s="4"/>
      <c r="F264" s="4"/>
      <c r="G264" s="3"/>
      <c r="H264" s="4"/>
    </row>
    <row r="265" customFormat="false" ht="10.8" hidden="false" customHeight="false" outlineLevel="0" collapsed="false">
      <c r="D265" s="3"/>
      <c r="E265" s="4"/>
      <c r="F265" s="4"/>
      <c r="G265" s="3"/>
      <c r="H265" s="4"/>
    </row>
    <row r="266" customFormat="false" ht="10.8" hidden="false" customHeight="false" outlineLevel="0" collapsed="false">
      <c r="D266" s="3"/>
      <c r="E266" s="4"/>
      <c r="F266" s="4"/>
      <c r="G266" s="3"/>
      <c r="H266" s="4"/>
    </row>
    <row r="267" customFormat="false" ht="10.8" hidden="false" customHeight="false" outlineLevel="0" collapsed="false">
      <c r="D267" s="3"/>
      <c r="E267" s="4"/>
      <c r="F267" s="4"/>
      <c r="G267" s="3"/>
      <c r="H267" s="4"/>
    </row>
    <row r="268" customFormat="false" ht="10.8" hidden="false" customHeight="false" outlineLevel="0" collapsed="false">
      <c r="D268" s="3"/>
      <c r="E268" s="4"/>
      <c r="F268" s="4"/>
      <c r="G268" s="3"/>
      <c r="H268" s="4"/>
    </row>
    <row r="269" customFormat="false" ht="10.8" hidden="false" customHeight="false" outlineLevel="0" collapsed="false">
      <c r="D269" s="3"/>
      <c r="E269" s="4"/>
      <c r="F269" s="4"/>
      <c r="G269" s="3"/>
      <c r="H269" s="4"/>
    </row>
    <row r="270" customFormat="false" ht="10.8" hidden="false" customHeight="false" outlineLevel="0" collapsed="false">
      <c r="D270" s="3"/>
      <c r="E270" s="4"/>
      <c r="F270" s="4"/>
      <c r="G270" s="3"/>
      <c r="H270" s="4"/>
    </row>
    <row r="271" customFormat="false" ht="10.8" hidden="false" customHeight="false" outlineLevel="0" collapsed="false">
      <c r="D271" s="3"/>
      <c r="E271" s="4"/>
      <c r="F271" s="4"/>
      <c r="G271" s="3"/>
      <c r="H271" s="4"/>
    </row>
    <row r="272" customFormat="false" ht="10.8" hidden="false" customHeight="false" outlineLevel="0" collapsed="false">
      <c r="D272" s="3"/>
      <c r="E272" s="4"/>
      <c r="F272" s="4"/>
      <c r="G272" s="3"/>
      <c r="H272" s="4"/>
    </row>
    <row r="273" customFormat="false" ht="10.8" hidden="false" customHeight="false" outlineLevel="0" collapsed="false">
      <c r="D273" s="3"/>
      <c r="E273" s="4"/>
      <c r="F273" s="4"/>
      <c r="G273" s="3"/>
      <c r="H273" s="4"/>
    </row>
    <row r="274" customFormat="false" ht="10.8" hidden="false" customHeight="false" outlineLevel="0" collapsed="false">
      <c r="D274" s="3"/>
      <c r="E274" s="4"/>
      <c r="F274" s="4"/>
      <c r="G274" s="3"/>
      <c r="H274" s="4"/>
      <c r="I274" s="4"/>
    </row>
    <row r="275" customFormat="false" ht="10.8" hidden="false" customHeight="false" outlineLevel="0" collapsed="false">
      <c r="D275" s="3"/>
      <c r="E275" s="4"/>
      <c r="F275" s="4"/>
      <c r="G275" s="3"/>
      <c r="H275" s="4"/>
      <c r="I275" s="4"/>
    </row>
    <row r="276" customFormat="false" ht="10.8" hidden="false" customHeight="false" outlineLevel="0" collapsed="false">
      <c r="D276" s="3"/>
      <c r="E276" s="4"/>
      <c r="F276" s="4"/>
      <c r="G276" s="3"/>
      <c r="H276" s="4"/>
      <c r="I276" s="4"/>
    </row>
    <row r="277" customFormat="false" ht="10.8" hidden="false" customHeight="false" outlineLevel="0" collapsed="false">
      <c r="D277" s="3"/>
      <c r="E277" s="4"/>
      <c r="F277" s="4"/>
      <c r="G277" s="3"/>
      <c r="H277" s="4"/>
      <c r="I277" s="4"/>
    </row>
    <row r="278" customFormat="false" ht="10.8" hidden="false" customHeight="false" outlineLevel="0" collapsed="false">
      <c r="D278" s="3"/>
      <c r="E278" s="4"/>
      <c r="F278" s="4"/>
      <c r="G278" s="3"/>
      <c r="H278" s="4"/>
      <c r="I278" s="4"/>
    </row>
    <row r="279" customFormat="false" ht="10.8" hidden="false" customHeight="false" outlineLevel="0" collapsed="false">
      <c r="D279" s="3"/>
      <c r="E279" s="4"/>
      <c r="F279" s="4"/>
      <c r="G279" s="3"/>
      <c r="H279" s="4"/>
      <c r="I279" s="4"/>
    </row>
    <row r="280" customFormat="false" ht="10.8" hidden="false" customHeight="false" outlineLevel="0" collapsed="false">
      <c r="D280" s="3"/>
      <c r="E280" s="4"/>
      <c r="F280" s="4"/>
      <c r="G280" s="3"/>
      <c r="H280" s="4"/>
      <c r="I280" s="4"/>
    </row>
    <row r="281" customFormat="false" ht="10.8" hidden="false" customHeight="false" outlineLevel="0" collapsed="false">
      <c r="D281" s="3"/>
      <c r="E281" s="4"/>
      <c r="F281" s="4"/>
      <c r="G281" s="3"/>
      <c r="H281" s="4"/>
      <c r="I281" s="4"/>
    </row>
    <row r="282" customFormat="false" ht="10.8" hidden="false" customHeight="false" outlineLevel="0" collapsed="false">
      <c r="D282" s="3"/>
      <c r="E282" s="4"/>
      <c r="F282" s="4"/>
      <c r="G282" s="3"/>
      <c r="H282" s="4"/>
      <c r="I282" s="4"/>
    </row>
    <row r="283" customFormat="false" ht="10.8" hidden="false" customHeight="false" outlineLevel="0" collapsed="false">
      <c r="D283" s="3"/>
      <c r="E283" s="4"/>
      <c r="F283" s="4"/>
      <c r="G283" s="3"/>
      <c r="H283" s="4"/>
      <c r="I283" s="4"/>
    </row>
    <row r="284" customFormat="false" ht="10.8" hidden="false" customHeight="false" outlineLevel="0" collapsed="false">
      <c r="D284" s="3"/>
      <c r="E284" s="4"/>
      <c r="F284" s="4"/>
      <c r="G284" s="3"/>
      <c r="H284" s="4"/>
      <c r="I284" s="4"/>
    </row>
    <row r="285" customFormat="false" ht="10.8" hidden="false" customHeight="false" outlineLevel="0" collapsed="false">
      <c r="D285" s="3"/>
      <c r="E285" s="4"/>
      <c r="F285" s="4"/>
      <c r="G285" s="3"/>
      <c r="H285" s="4"/>
      <c r="I285" s="4"/>
    </row>
    <row r="286" customFormat="false" ht="10.8" hidden="false" customHeight="false" outlineLevel="0" collapsed="false">
      <c r="D286" s="3"/>
      <c r="E286" s="4"/>
      <c r="F286" s="4"/>
      <c r="G286" s="3"/>
      <c r="H286" s="4"/>
      <c r="I286" s="4"/>
    </row>
    <row r="287" customFormat="false" ht="10.8" hidden="false" customHeight="false" outlineLevel="0" collapsed="false">
      <c r="D287" s="3"/>
      <c r="E287" s="4"/>
      <c r="F287" s="4"/>
      <c r="G287" s="3"/>
      <c r="H287" s="4"/>
      <c r="I287" s="4"/>
    </row>
    <row r="288" customFormat="false" ht="10.8" hidden="false" customHeight="false" outlineLevel="0" collapsed="false">
      <c r="D288" s="3"/>
      <c r="E288" s="4"/>
      <c r="F288" s="4"/>
      <c r="G288" s="3"/>
      <c r="H288" s="4"/>
      <c r="I288" s="4"/>
    </row>
    <row r="289" customFormat="false" ht="10.8" hidden="false" customHeight="false" outlineLevel="0" collapsed="false">
      <c r="D289" s="3"/>
      <c r="E289" s="4"/>
      <c r="F289" s="4"/>
      <c r="G289" s="3"/>
      <c r="H289" s="4"/>
      <c r="I289" s="4"/>
    </row>
    <row r="290" customFormat="false" ht="10.8" hidden="false" customHeight="false" outlineLevel="0" collapsed="false">
      <c r="D290" s="3"/>
      <c r="E290" s="4"/>
      <c r="F290" s="4"/>
      <c r="G290" s="3"/>
      <c r="H290" s="4"/>
      <c r="I290" s="4"/>
    </row>
    <row r="291" customFormat="false" ht="10.8" hidden="false" customHeight="false" outlineLevel="0" collapsed="false">
      <c r="D291" s="3"/>
      <c r="E291" s="4"/>
      <c r="F291" s="4"/>
      <c r="G291" s="3"/>
      <c r="H291" s="4"/>
      <c r="I291" s="4"/>
    </row>
    <row r="292" customFormat="false" ht="10.8" hidden="false" customHeight="false" outlineLevel="0" collapsed="false">
      <c r="D292" s="3"/>
      <c r="E292" s="4"/>
      <c r="F292" s="4"/>
      <c r="G292" s="3"/>
      <c r="H292" s="4"/>
      <c r="I292" s="4"/>
    </row>
    <row r="293" customFormat="false" ht="10.8" hidden="false" customHeight="false" outlineLevel="0" collapsed="false">
      <c r="D293" s="3"/>
      <c r="E293" s="4"/>
      <c r="F293" s="4"/>
      <c r="G293" s="3"/>
      <c r="H293" s="4"/>
      <c r="I293" s="4"/>
    </row>
    <row r="294" customFormat="false" ht="10.8" hidden="false" customHeight="false" outlineLevel="0" collapsed="false">
      <c r="D294" s="3"/>
      <c r="E294" s="4"/>
      <c r="F294" s="4"/>
      <c r="G294" s="3"/>
      <c r="H294" s="4"/>
      <c r="I294" s="4"/>
    </row>
    <row r="295" customFormat="false" ht="10.8" hidden="false" customHeight="false" outlineLevel="0" collapsed="false">
      <c r="D295" s="3"/>
      <c r="E295" s="4"/>
      <c r="F295" s="4"/>
      <c r="G295" s="3"/>
      <c r="H295" s="4"/>
      <c r="I295" s="4"/>
    </row>
    <row r="296" customFormat="false" ht="10.8" hidden="false" customHeight="false" outlineLevel="0" collapsed="false">
      <c r="D296" s="3"/>
      <c r="E296" s="4"/>
      <c r="F296" s="4"/>
      <c r="G296" s="3"/>
      <c r="H296" s="4"/>
      <c r="I296" s="4"/>
    </row>
    <row r="297" customFormat="false" ht="10.8" hidden="false" customHeight="false" outlineLevel="0" collapsed="false">
      <c r="D297" s="3"/>
      <c r="E297" s="4"/>
      <c r="F297" s="4"/>
      <c r="G297" s="3"/>
      <c r="H297" s="4"/>
      <c r="I297" s="4"/>
    </row>
    <row r="298" customFormat="false" ht="10.8" hidden="false" customHeight="false" outlineLevel="0" collapsed="false">
      <c r="D298" s="3"/>
      <c r="E298" s="4"/>
      <c r="F298" s="4"/>
      <c r="G298" s="3"/>
      <c r="H298" s="4"/>
      <c r="I298" s="4"/>
    </row>
    <row r="299" customFormat="false" ht="10.8" hidden="false" customHeight="false" outlineLevel="0" collapsed="false">
      <c r="D299" s="3"/>
      <c r="E299" s="4"/>
      <c r="F299" s="4"/>
      <c r="G299" s="3"/>
      <c r="H299" s="4"/>
      <c r="I299" s="4"/>
    </row>
    <row r="300" customFormat="false" ht="10.8" hidden="false" customHeight="false" outlineLevel="0" collapsed="false">
      <c r="D300" s="3"/>
      <c r="E300" s="4"/>
      <c r="F300" s="4"/>
      <c r="G300" s="3"/>
      <c r="H300" s="4"/>
      <c r="I300" s="4"/>
    </row>
    <row r="301" customFormat="false" ht="10.8" hidden="false" customHeight="false" outlineLevel="0" collapsed="false">
      <c r="D301" s="3"/>
      <c r="E301" s="4"/>
      <c r="F301" s="4"/>
      <c r="G301" s="3"/>
      <c r="H301" s="4"/>
      <c r="I301" s="4"/>
    </row>
    <row r="302" customFormat="false" ht="10.8" hidden="false" customHeight="false" outlineLevel="0" collapsed="false">
      <c r="D302" s="3"/>
      <c r="E302" s="4"/>
      <c r="F302" s="4"/>
      <c r="G302" s="3"/>
      <c r="H302" s="4"/>
      <c r="I302" s="4"/>
    </row>
    <row r="303" customFormat="false" ht="10.8" hidden="false" customHeight="false" outlineLevel="0" collapsed="false">
      <c r="D303" s="3"/>
      <c r="E303" s="4"/>
      <c r="F303" s="4"/>
      <c r="G303" s="3"/>
      <c r="H303" s="4"/>
      <c r="I303" s="4"/>
    </row>
    <row r="304" customFormat="false" ht="10.8" hidden="false" customHeight="false" outlineLevel="0" collapsed="false">
      <c r="D304" s="3"/>
      <c r="E304" s="4"/>
      <c r="F304" s="4"/>
      <c r="G304" s="3"/>
      <c r="H304" s="4"/>
      <c r="I304" s="4"/>
    </row>
    <row r="305" customFormat="false" ht="10.8" hidden="false" customHeight="false" outlineLevel="0" collapsed="false">
      <c r="D305" s="3"/>
      <c r="E305" s="4"/>
      <c r="F305" s="4"/>
      <c r="G305" s="3"/>
      <c r="H305" s="4"/>
      <c r="I305" s="4"/>
    </row>
    <row r="306" customFormat="false" ht="10.8" hidden="false" customHeight="false" outlineLevel="0" collapsed="false">
      <c r="D306" s="3"/>
      <c r="E306" s="4"/>
      <c r="F306" s="4"/>
      <c r="G306" s="3"/>
      <c r="H306" s="4"/>
      <c r="I306" s="4"/>
    </row>
    <row r="307" customFormat="false" ht="10.8" hidden="false" customHeight="false" outlineLevel="0" collapsed="false">
      <c r="D307" s="3"/>
      <c r="E307" s="4"/>
      <c r="F307" s="4"/>
      <c r="G307" s="3"/>
      <c r="H307" s="4"/>
      <c r="I307" s="4"/>
    </row>
    <row r="308" customFormat="false" ht="10.8" hidden="false" customHeight="false" outlineLevel="0" collapsed="false">
      <c r="D308" s="3"/>
      <c r="E308" s="4"/>
      <c r="F308" s="4"/>
      <c r="G308" s="3"/>
      <c r="H308" s="4"/>
      <c r="I308" s="4"/>
    </row>
    <row r="309" customFormat="false" ht="10.8" hidden="false" customHeight="false" outlineLevel="0" collapsed="false">
      <c r="D309" s="3"/>
      <c r="E309" s="4"/>
      <c r="F309" s="4"/>
      <c r="G309" s="3"/>
      <c r="H309" s="4"/>
      <c r="I309" s="4"/>
    </row>
    <row r="310" customFormat="false" ht="10.8" hidden="false" customHeight="false" outlineLevel="0" collapsed="false">
      <c r="D310" s="3"/>
      <c r="E310" s="4"/>
      <c r="F310" s="4"/>
      <c r="G310" s="3"/>
      <c r="H310" s="4"/>
      <c r="I310" s="4"/>
    </row>
    <row r="311" customFormat="false" ht="10.8" hidden="false" customHeight="false" outlineLevel="0" collapsed="false">
      <c r="D311" s="3"/>
      <c r="E311" s="4"/>
      <c r="F311" s="4"/>
      <c r="G311" s="3"/>
      <c r="H311" s="4"/>
      <c r="I311" s="4"/>
    </row>
    <row r="312" customFormat="false" ht="10.8" hidden="false" customHeight="false" outlineLevel="0" collapsed="false">
      <c r="D312" s="3"/>
      <c r="E312" s="4"/>
      <c r="F312" s="4"/>
      <c r="G312" s="3"/>
      <c r="H312" s="4"/>
      <c r="I312" s="4"/>
    </row>
    <row r="313" customFormat="false" ht="10.8" hidden="false" customHeight="false" outlineLevel="0" collapsed="false">
      <c r="D313" s="3"/>
      <c r="E313" s="4"/>
      <c r="F313" s="4"/>
      <c r="G313" s="3"/>
      <c r="H313" s="4"/>
      <c r="I313" s="4"/>
    </row>
    <row r="314" customFormat="false" ht="10.8" hidden="false" customHeight="false" outlineLevel="0" collapsed="false">
      <c r="D314" s="3"/>
      <c r="E314" s="4"/>
      <c r="F314" s="4"/>
      <c r="G314" s="3"/>
      <c r="H314" s="4"/>
      <c r="I314" s="4"/>
    </row>
    <row r="315" customFormat="false" ht="10.8" hidden="false" customHeight="false" outlineLevel="0" collapsed="false">
      <c r="D315" s="3"/>
      <c r="E315" s="4"/>
      <c r="F315" s="4"/>
      <c r="G315" s="3"/>
      <c r="H315" s="4"/>
      <c r="I315" s="4"/>
    </row>
    <row r="316" customFormat="false" ht="10.8" hidden="false" customHeight="false" outlineLevel="0" collapsed="false">
      <c r="D316" s="3"/>
      <c r="E316" s="4"/>
      <c r="F316" s="4"/>
      <c r="G316" s="3"/>
      <c r="H316" s="4"/>
      <c r="I316" s="4"/>
    </row>
    <row r="317" customFormat="false" ht="10.8" hidden="false" customHeight="false" outlineLevel="0" collapsed="false">
      <c r="D317" s="3"/>
      <c r="E317" s="4"/>
      <c r="F317" s="4"/>
      <c r="G317" s="3"/>
      <c r="H317" s="4"/>
      <c r="I317" s="4"/>
    </row>
    <row r="318" customFormat="false" ht="10.8" hidden="false" customHeight="false" outlineLevel="0" collapsed="false">
      <c r="D318" s="3"/>
      <c r="E318" s="4"/>
      <c r="F318" s="4"/>
      <c r="G318" s="3"/>
      <c r="H318" s="4"/>
      <c r="I318" s="4"/>
    </row>
    <row r="319" customFormat="false" ht="10.8" hidden="false" customHeight="false" outlineLevel="0" collapsed="false">
      <c r="D319" s="3"/>
      <c r="E319" s="4"/>
      <c r="F319" s="4"/>
      <c r="G319" s="3"/>
      <c r="H319" s="4"/>
      <c r="I319" s="4"/>
    </row>
    <row r="320" customFormat="false" ht="10.8" hidden="false" customHeight="false" outlineLevel="0" collapsed="false">
      <c r="D320" s="3"/>
      <c r="E320" s="4"/>
      <c r="F320" s="4"/>
      <c r="G320" s="3"/>
      <c r="H320" s="4"/>
      <c r="I320" s="4"/>
    </row>
    <row r="321" customFormat="false" ht="10.8" hidden="false" customHeight="false" outlineLevel="0" collapsed="false">
      <c r="D321" s="3"/>
      <c r="E321" s="4"/>
      <c r="F321" s="4"/>
      <c r="G321" s="3"/>
      <c r="H321" s="4"/>
      <c r="I321" s="4"/>
    </row>
    <row r="322" customFormat="false" ht="10.8" hidden="false" customHeight="false" outlineLevel="0" collapsed="false">
      <c r="D322" s="3"/>
      <c r="E322" s="4"/>
      <c r="F322" s="4"/>
      <c r="G322" s="3"/>
      <c r="H322" s="4"/>
      <c r="I322" s="4"/>
    </row>
    <row r="323" customFormat="false" ht="10.8" hidden="false" customHeight="false" outlineLevel="0" collapsed="false">
      <c r="D323" s="3"/>
      <c r="E323" s="4"/>
      <c r="F323" s="4"/>
      <c r="G323" s="3"/>
      <c r="H323" s="4"/>
      <c r="I323" s="4"/>
    </row>
    <row r="324" customFormat="false" ht="10.8" hidden="false" customHeight="false" outlineLevel="0" collapsed="false">
      <c r="D324" s="3"/>
      <c r="E324" s="4"/>
      <c r="F324" s="4"/>
      <c r="G324" s="3"/>
      <c r="H324" s="4"/>
      <c r="I324" s="4"/>
    </row>
    <row r="325" customFormat="false" ht="10.8" hidden="false" customHeight="false" outlineLevel="0" collapsed="false">
      <c r="D325" s="3"/>
      <c r="E325" s="4"/>
      <c r="F325" s="4"/>
      <c r="G325" s="3"/>
      <c r="H325" s="4"/>
      <c r="I325" s="4"/>
    </row>
    <row r="326" customFormat="false" ht="10.8" hidden="false" customHeight="false" outlineLevel="0" collapsed="false">
      <c r="D326" s="3"/>
      <c r="E326" s="4"/>
      <c r="F326" s="4"/>
      <c r="G326" s="3"/>
      <c r="H326" s="4"/>
      <c r="I326" s="4"/>
    </row>
    <row r="327" customFormat="false" ht="10.8" hidden="false" customHeight="false" outlineLevel="0" collapsed="false">
      <c r="D327" s="3"/>
      <c r="E327" s="4"/>
      <c r="F327" s="4"/>
      <c r="G327" s="3"/>
      <c r="H327" s="4"/>
      <c r="I327" s="4"/>
    </row>
    <row r="328" customFormat="false" ht="10.8" hidden="false" customHeight="false" outlineLevel="0" collapsed="false">
      <c r="D328" s="3"/>
      <c r="E328" s="4"/>
      <c r="F328" s="4"/>
      <c r="G328" s="3"/>
      <c r="H328" s="4"/>
      <c r="I328" s="4"/>
    </row>
    <row r="329" customFormat="false" ht="10.8" hidden="false" customHeight="false" outlineLevel="0" collapsed="false">
      <c r="D329" s="3"/>
      <c r="E329" s="4"/>
      <c r="F329" s="4"/>
      <c r="G329" s="3"/>
      <c r="H329" s="4"/>
      <c r="I329" s="4"/>
    </row>
    <row r="330" customFormat="false" ht="10.8" hidden="false" customHeight="false" outlineLevel="0" collapsed="false">
      <c r="D330" s="3"/>
      <c r="E330" s="4"/>
      <c r="F330" s="4"/>
      <c r="G330" s="3"/>
      <c r="H330" s="4"/>
      <c r="I330" s="4"/>
    </row>
    <row r="331" customFormat="false" ht="10.8" hidden="false" customHeight="false" outlineLevel="0" collapsed="false">
      <c r="D331" s="3"/>
      <c r="E331" s="4"/>
      <c r="F331" s="4"/>
      <c r="G331" s="3"/>
      <c r="H331" s="4"/>
      <c r="I331" s="4"/>
    </row>
    <row r="332" customFormat="false" ht="10.8" hidden="false" customHeight="false" outlineLevel="0" collapsed="false">
      <c r="D332" s="3"/>
      <c r="E332" s="4"/>
      <c r="F332" s="4"/>
      <c r="G332" s="3"/>
      <c r="H332" s="4"/>
      <c r="I332" s="4"/>
    </row>
    <row r="333" customFormat="false" ht="10.8" hidden="false" customHeight="false" outlineLevel="0" collapsed="false">
      <c r="D333" s="3"/>
      <c r="E333" s="4"/>
      <c r="F333" s="4"/>
      <c r="G333" s="3"/>
      <c r="H333" s="4"/>
      <c r="I333" s="4"/>
    </row>
    <row r="334" customFormat="false" ht="10.8" hidden="false" customHeight="false" outlineLevel="0" collapsed="false">
      <c r="D334" s="3"/>
      <c r="E334" s="4"/>
      <c r="F334" s="4"/>
      <c r="G334" s="3"/>
      <c r="H334" s="4"/>
      <c r="I334" s="4"/>
    </row>
    <row r="335" customFormat="false" ht="10.8" hidden="false" customHeight="false" outlineLevel="0" collapsed="false">
      <c r="D335" s="3"/>
      <c r="E335" s="4"/>
      <c r="F335" s="4"/>
      <c r="G335" s="3"/>
      <c r="H335" s="4"/>
      <c r="I335" s="4"/>
    </row>
    <row r="336" customFormat="false" ht="10.8" hidden="false" customHeight="false" outlineLevel="0" collapsed="false">
      <c r="D336" s="3"/>
      <c r="E336" s="4"/>
      <c r="F336" s="4"/>
      <c r="G336" s="3"/>
      <c r="H336" s="4"/>
      <c r="I336" s="4"/>
    </row>
    <row r="337" customFormat="false" ht="10.8" hidden="false" customHeight="false" outlineLevel="0" collapsed="false">
      <c r="D337" s="3"/>
      <c r="E337" s="4"/>
      <c r="F337" s="4"/>
      <c r="G337" s="3"/>
      <c r="H337" s="4"/>
      <c r="I337" s="4"/>
    </row>
    <row r="338" customFormat="false" ht="10.8" hidden="false" customHeight="false" outlineLevel="0" collapsed="false">
      <c r="D338" s="3"/>
      <c r="E338" s="4"/>
      <c r="F338" s="4"/>
      <c r="G338" s="3"/>
      <c r="H338" s="4"/>
      <c r="I338" s="4"/>
    </row>
    <row r="339" customFormat="false" ht="10.8" hidden="false" customHeight="false" outlineLevel="0" collapsed="false">
      <c r="D339" s="3"/>
      <c r="E339" s="4"/>
      <c r="F339" s="4"/>
      <c r="G339" s="3"/>
      <c r="H339" s="4"/>
      <c r="I339" s="4"/>
    </row>
    <row r="340" customFormat="false" ht="10.8" hidden="false" customHeight="false" outlineLevel="0" collapsed="false">
      <c r="D340" s="3"/>
      <c r="E340" s="4"/>
      <c r="F340" s="4"/>
      <c r="G340" s="3"/>
      <c r="H340" s="4"/>
      <c r="I340" s="4"/>
    </row>
    <row r="341" customFormat="false" ht="10.8" hidden="false" customHeight="false" outlineLevel="0" collapsed="false">
      <c r="D341" s="3"/>
      <c r="E341" s="4"/>
      <c r="F341" s="4"/>
      <c r="G341" s="3"/>
      <c r="H341" s="4"/>
      <c r="I341" s="4"/>
    </row>
    <row r="342" customFormat="false" ht="10.8" hidden="false" customHeight="false" outlineLevel="0" collapsed="false">
      <c r="D342" s="3"/>
      <c r="E342" s="4"/>
      <c r="F342" s="4"/>
      <c r="G342" s="3"/>
      <c r="H342" s="4"/>
      <c r="I342" s="4"/>
    </row>
    <row r="343" customFormat="false" ht="10.8" hidden="false" customHeight="false" outlineLevel="0" collapsed="false">
      <c r="D343" s="3"/>
      <c r="E343" s="4"/>
      <c r="F343" s="4"/>
      <c r="G343" s="3"/>
      <c r="H343" s="4"/>
      <c r="I343" s="4"/>
    </row>
    <row r="344" customFormat="false" ht="10.8" hidden="false" customHeight="false" outlineLevel="0" collapsed="false">
      <c r="D344" s="3"/>
      <c r="E344" s="4"/>
      <c r="F344" s="4"/>
      <c r="G344" s="3"/>
      <c r="H344" s="4"/>
      <c r="I344" s="4"/>
    </row>
    <row r="345" customFormat="false" ht="10.8" hidden="false" customHeight="false" outlineLevel="0" collapsed="false">
      <c r="D345" s="3"/>
      <c r="E345" s="4"/>
      <c r="F345" s="4"/>
      <c r="G345" s="3"/>
      <c r="H345" s="4"/>
      <c r="I345" s="4"/>
    </row>
    <row r="346" customFormat="false" ht="10.8" hidden="false" customHeight="false" outlineLevel="0" collapsed="false">
      <c r="D346" s="3"/>
      <c r="E346" s="4"/>
      <c r="F346" s="4"/>
      <c r="G346" s="3"/>
      <c r="H346" s="4"/>
      <c r="I346" s="4"/>
    </row>
    <row r="347" customFormat="false" ht="10.8" hidden="false" customHeight="false" outlineLevel="0" collapsed="false">
      <c r="D347" s="3"/>
      <c r="E347" s="4"/>
      <c r="F347" s="4"/>
      <c r="G347" s="3"/>
      <c r="H347" s="4"/>
      <c r="I347" s="4"/>
    </row>
    <row r="348" customFormat="false" ht="10.8" hidden="false" customHeight="false" outlineLevel="0" collapsed="false">
      <c r="D348" s="3"/>
      <c r="E348" s="4"/>
      <c r="F348" s="4"/>
      <c r="G348" s="3"/>
      <c r="H348" s="4"/>
      <c r="I348" s="4"/>
    </row>
    <row r="349" customFormat="false" ht="10.8" hidden="false" customHeight="false" outlineLevel="0" collapsed="false">
      <c r="D349" s="3"/>
      <c r="E349" s="4"/>
      <c r="F349" s="4"/>
      <c r="G349" s="3"/>
      <c r="H349" s="4"/>
      <c r="I349" s="4"/>
    </row>
    <row r="350" customFormat="false" ht="10.8" hidden="false" customHeight="false" outlineLevel="0" collapsed="false">
      <c r="D350" s="3"/>
      <c r="E350" s="4"/>
      <c r="F350" s="4"/>
      <c r="G350" s="3"/>
      <c r="H350" s="4"/>
      <c r="I350" s="4"/>
    </row>
    <row r="351" customFormat="false" ht="10.8" hidden="false" customHeight="false" outlineLevel="0" collapsed="false">
      <c r="D351" s="3"/>
      <c r="E351" s="4"/>
      <c r="F351" s="4"/>
      <c r="G351" s="3"/>
      <c r="H351" s="4"/>
      <c r="I351" s="4"/>
    </row>
    <row r="352" customFormat="false" ht="10.8" hidden="false" customHeight="false" outlineLevel="0" collapsed="false">
      <c r="D352" s="3"/>
      <c r="E352" s="4"/>
      <c r="F352" s="4"/>
      <c r="G352" s="3"/>
      <c r="H352" s="4"/>
      <c r="I352" s="4"/>
    </row>
    <row r="353" customFormat="false" ht="10.8" hidden="false" customHeight="false" outlineLevel="0" collapsed="false">
      <c r="D353" s="3"/>
      <c r="E353" s="4"/>
      <c r="F353" s="4"/>
      <c r="G353" s="3"/>
      <c r="H353" s="4"/>
      <c r="I353" s="4"/>
    </row>
    <row r="354" customFormat="false" ht="10.8" hidden="false" customHeight="false" outlineLevel="0" collapsed="false">
      <c r="D354" s="3"/>
      <c r="E354" s="4"/>
      <c r="F354" s="4"/>
      <c r="G354" s="3"/>
      <c r="H354" s="4"/>
      <c r="I354" s="4"/>
    </row>
    <row r="355" customFormat="false" ht="10.8" hidden="false" customHeight="false" outlineLevel="0" collapsed="false">
      <c r="D355" s="3"/>
      <c r="E355" s="4"/>
      <c r="F355" s="4"/>
      <c r="G355" s="3"/>
      <c r="H355" s="4"/>
      <c r="I355" s="4"/>
    </row>
    <row r="356" customFormat="false" ht="10.8" hidden="false" customHeight="false" outlineLevel="0" collapsed="false">
      <c r="D356" s="3"/>
      <c r="E356" s="4"/>
      <c r="F356" s="4"/>
      <c r="G356" s="3"/>
      <c r="H356" s="4"/>
      <c r="I356" s="4"/>
    </row>
    <row r="357" customFormat="false" ht="10.8" hidden="false" customHeight="false" outlineLevel="0" collapsed="false">
      <c r="D357" s="3"/>
      <c r="E357" s="4"/>
      <c r="F357" s="4"/>
      <c r="G357" s="3"/>
      <c r="H357" s="4"/>
      <c r="I357" s="4"/>
    </row>
    <row r="358" customFormat="false" ht="10.8" hidden="false" customHeight="false" outlineLevel="0" collapsed="false">
      <c r="D358" s="3"/>
      <c r="E358" s="4"/>
      <c r="F358" s="4"/>
      <c r="G358" s="3"/>
      <c r="H358" s="4"/>
      <c r="I358" s="4"/>
    </row>
    <row r="359" customFormat="false" ht="10.8" hidden="false" customHeight="false" outlineLevel="0" collapsed="false">
      <c r="D359" s="3"/>
      <c r="E359" s="4"/>
      <c r="F359" s="4"/>
      <c r="G359" s="3"/>
      <c r="H359" s="4"/>
      <c r="I359" s="4"/>
    </row>
    <row r="360" customFormat="false" ht="10.8" hidden="false" customHeight="false" outlineLevel="0" collapsed="false">
      <c r="D360" s="3"/>
      <c r="E360" s="4"/>
      <c r="F360" s="4"/>
      <c r="G360" s="3"/>
      <c r="H360" s="4"/>
      <c r="I360" s="4"/>
    </row>
    <row r="361" customFormat="false" ht="10.8" hidden="false" customHeight="false" outlineLevel="0" collapsed="false">
      <c r="D361" s="3"/>
      <c r="E361" s="4"/>
      <c r="F361" s="4"/>
      <c r="G361" s="3"/>
      <c r="H361" s="4"/>
      <c r="I361" s="4"/>
    </row>
    <row r="362" customFormat="false" ht="10.8" hidden="false" customHeight="false" outlineLevel="0" collapsed="false">
      <c r="D362" s="3"/>
      <c r="E362" s="4"/>
      <c r="F362" s="4"/>
      <c r="G362" s="3"/>
      <c r="H362" s="4"/>
      <c r="I362" s="4"/>
    </row>
    <row r="363" customFormat="false" ht="10.8" hidden="false" customHeight="false" outlineLevel="0" collapsed="false">
      <c r="D363" s="3"/>
      <c r="E363" s="4"/>
      <c r="F363" s="4"/>
      <c r="G363" s="3"/>
      <c r="H363" s="4"/>
      <c r="I363" s="4"/>
    </row>
    <row r="364" customFormat="false" ht="10.8" hidden="false" customHeight="false" outlineLevel="0" collapsed="false">
      <c r="D364" s="3"/>
      <c r="E364" s="4"/>
      <c r="F364" s="4"/>
      <c r="G364" s="3"/>
      <c r="H364" s="4"/>
      <c r="I364" s="4"/>
    </row>
    <row r="365" customFormat="false" ht="10.8" hidden="false" customHeight="false" outlineLevel="0" collapsed="false">
      <c r="D365" s="3"/>
      <c r="E365" s="4"/>
      <c r="F365" s="4"/>
      <c r="G365" s="3"/>
      <c r="H365" s="4"/>
      <c r="I365" s="4"/>
    </row>
    <row r="366" customFormat="false" ht="10.8" hidden="false" customHeight="false" outlineLevel="0" collapsed="false">
      <c r="D366" s="3"/>
      <c r="E366" s="4"/>
      <c r="F366" s="4"/>
      <c r="G366" s="3"/>
      <c r="H366" s="4"/>
      <c r="I366" s="4"/>
    </row>
    <row r="367" customFormat="false" ht="10.8" hidden="false" customHeight="false" outlineLevel="0" collapsed="false">
      <c r="D367" s="3"/>
      <c r="E367" s="4"/>
      <c r="F367" s="4"/>
      <c r="G367" s="3"/>
      <c r="H367" s="4"/>
      <c r="I367" s="4"/>
    </row>
    <row r="368" customFormat="false" ht="10.8" hidden="false" customHeight="false" outlineLevel="0" collapsed="false">
      <c r="D368" s="3"/>
      <c r="E368" s="4"/>
      <c r="F368" s="4"/>
      <c r="G368" s="3"/>
      <c r="H368" s="4"/>
      <c r="I368" s="4"/>
    </row>
    <row r="369" customFormat="false" ht="10.8" hidden="false" customHeight="false" outlineLevel="0" collapsed="false">
      <c r="D369" s="3"/>
      <c r="E369" s="4"/>
      <c r="F369" s="4"/>
      <c r="G369" s="3"/>
      <c r="H369" s="4"/>
      <c r="I369" s="4"/>
    </row>
    <row r="370" customFormat="false" ht="10.8" hidden="false" customHeight="false" outlineLevel="0" collapsed="false">
      <c r="D370" s="3"/>
      <c r="E370" s="4"/>
      <c r="F370" s="4"/>
      <c r="G370" s="3"/>
      <c r="H370" s="4"/>
      <c r="I370" s="4"/>
    </row>
    <row r="371" customFormat="false" ht="10.8" hidden="false" customHeight="false" outlineLevel="0" collapsed="false">
      <c r="D371" s="3"/>
      <c r="E371" s="4"/>
      <c r="F371" s="4"/>
      <c r="G371" s="3"/>
      <c r="H371" s="4"/>
      <c r="I371" s="4"/>
    </row>
    <row r="372" customFormat="false" ht="10.8" hidden="false" customHeight="false" outlineLevel="0" collapsed="false">
      <c r="D372" s="3"/>
      <c r="E372" s="4"/>
      <c r="F372" s="4"/>
      <c r="G372" s="3"/>
      <c r="H372" s="4"/>
      <c r="I372" s="4"/>
    </row>
    <row r="373" customFormat="false" ht="10.8" hidden="false" customHeight="false" outlineLevel="0" collapsed="false">
      <c r="D373" s="3"/>
      <c r="E373" s="4"/>
      <c r="F373" s="4"/>
      <c r="G373" s="3"/>
      <c r="H373" s="4"/>
      <c r="I373" s="4"/>
    </row>
    <row r="374" customFormat="false" ht="10.8" hidden="false" customHeight="false" outlineLevel="0" collapsed="false">
      <c r="D374" s="3"/>
      <c r="E374" s="4"/>
      <c r="F374" s="4"/>
      <c r="G374" s="3"/>
      <c r="H374" s="4"/>
      <c r="I374" s="4"/>
    </row>
    <row r="375" customFormat="false" ht="10.8" hidden="false" customHeight="false" outlineLevel="0" collapsed="false">
      <c r="D375" s="3"/>
      <c r="E375" s="4"/>
      <c r="F375" s="4"/>
      <c r="G375" s="3"/>
      <c r="H375" s="4"/>
      <c r="I375" s="4"/>
    </row>
    <row r="376" customFormat="false" ht="10.8" hidden="false" customHeight="false" outlineLevel="0" collapsed="false">
      <c r="D376" s="3"/>
      <c r="E376" s="4"/>
      <c r="F376" s="4"/>
      <c r="G376" s="3"/>
      <c r="H376" s="4"/>
      <c r="I376" s="4"/>
    </row>
    <row r="377" customFormat="false" ht="10.8" hidden="false" customHeight="false" outlineLevel="0" collapsed="false">
      <c r="D377" s="3"/>
      <c r="E377" s="4"/>
      <c r="F377" s="4"/>
      <c r="G377" s="3"/>
      <c r="H377" s="4"/>
      <c r="I377" s="4"/>
    </row>
    <row r="378" customFormat="false" ht="10.8" hidden="false" customHeight="false" outlineLevel="0" collapsed="false">
      <c r="D378" s="3"/>
      <c r="E378" s="4"/>
      <c r="F378" s="4"/>
      <c r="G378" s="3"/>
      <c r="H378" s="4"/>
      <c r="I378" s="4"/>
    </row>
    <row r="379" customFormat="false" ht="10.8" hidden="false" customHeight="false" outlineLevel="0" collapsed="false">
      <c r="D379" s="3"/>
      <c r="E379" s="4"/>
      <c r="F379" s="4"/>
      <c r="G379" s="3"/>
      <c r="H379" s="4"/>
      <c r="I379" s="4"/>
    </row>
    <row r="380" customFormat="false" ht="10.8" hidden="false" customHeight="false" outlineLevel="0" collapsed="false">
      <c r="D380" s="3"/>
      <c r="E380" s="4"/>
      <c r="F380" s="4"/>
      <c r="G380" s="3"/>
      <c r="H380" s="4"/>
      <c r="I380" s="4"/>
    </row>
    <row r="381" customFormat="false" ht="10.8" hidden="false" customHeight="false" outlineLevel="0" collapsed="false">
      <c r="D381" s="3"/>
      <c r="E381" s="4"/>
      <c r="F381" s="4"/>
      <c r="G381" s="3"/>
      <c r="H381" s="4"/>
      <c r="I381" s="4"/>
    </row>
    <row r="382" customFormat="false" ht="10.8" hidden="false" customHeight="false" outlineLevel="0" collapsed="false">
      <c r="D382" s="3"/>
      <c r="E382" s="4"/>
      <c r="F382" s="4"/>
      <c r="G382" s="3"/>
      <c r="H382" s="4"/>
      <c r="I382" s="4"/>
    </row>
    <row r="383" customFormat="false" ht="10.8" hidden="false" customHeight="false" outlineLevel="0" collapsed="false">
      <c r="D383" s="3"/>
      <c r="E383" s="4"/>
      <c r="F383" s="4"/>
      <c r="G383" s="3"/>
      <c r="H383" s="4"/>
      <c r="I383" s="4"/>
    </row>
    <row r="384" customFormat="false" ht="10.8" hidden="false" customHeight="false" outlineLevel="0" collapsed="false">
      <c r="D384" s="3"/>
      <c r="E384" s="4"/>
      <c r="F384" s="4"/>
      <c r="G384" s="3"/>
      <c r="H384" s="4"/>
      <c r="I384" s="4"/>
    </row>
    <row r="385" customFormat="false" ht="10.8" hidden="false" customHeight="false" outlineLevel="0" collapsed="false">
      <c r="D385" s="3"/>
      <c r="E385" s="4"/>
      <c r="F385" s="4"/>
      <c r="G385" s="3"/>
      <c r="H385" s="4"/>
      <c r="I385" s="4"/>
    </row>
    <row r="386" customFormat="false" ht="10.8" hidden="false" customHeight="false" outlineLevel="0" collapsed="false">
      <c r="D386" s="3"/>
      <c r="E386" s="4"/>
      <c r="F386" s="4"/>
      <c r="G386" s="3"/>
      <c r="H386" s="4"/>
      <c r="I386" s="4"/>
    </row>
    <row r="387" customFormat="false" ht="10.8" hidden="false" customHeight="false" outlineLevel="0" collapsed="false">
      <c r="D387" s="3"/>
      <c r="E387" s="4"/>
      <c r="F387" s="4"/>
      <c r="G387" s="3"/>
      <c r="H387" s="4"/>
      <c r="I387" s="4"/>
    </row>
    <row r="388" customFormat="false" ht="10.8" hidden="false" customHeight="false" outlineLevel="0" collapsed="false">
      <c r="D388" s="3"/>
      <c r="E388" s="4"/>
      <c r="F388" s="4"/>
      <c r="G388" s="3"/>
      <c r="H388" s="4"/>
      <c r="I388" s="4"/>
    </row>
    <row r="389" customFormat="false" ht="10.8" hidden="false" customHeight="false" outlineLevel="0" collapsed="false">
      <c r="D389" s="3"/>
      <c r="E389" s="4"/>
      <c r="F389" s="4"/>
      <c r="G389" s="3"/>
      <c r="H389" s="4"/>
      <c r="I389" s="4"/>
    </row>
    <row r="390" customFormat="false" ht="10.8" hidden="false" customHeight="false" outlineLevel="0" collapsed="false">
      <c r="D390" s="3"/>
      <c r="E390" s="4"/>
      <c r="F390" s="4"/>
      <c r="G390" s="3"/>
      <c r="H390" s="4"/>
      <c r="I390" s="4"/>
    </row>
    <row r="391" customFormat="false" ht="10.8" hidden="false" customHeight="false" outlineLevel="0" collapsed="false">
      <c r="D391" s="3"/>
      <c r="E391" s="4"/>
      <c r="F391" s="4"/>
      <c r="G391" s="3"/>
      <c r="H391" s="4"/>
      <c r="I391" s="4"/>
    </row>
    <row r="392" customFormat="false" ht="10.8" hidden="false" customHeight="false" outlineLevel="0" collapsed="false">
      <c r="D392" s="3"/>
      <c r="E392" s="4"/>
      <c r="F392" s="4"/>
      <c r="G392" s="3"/>
      <c r="H392" s="4"/>
      <c r="I392" s="4"/>
    </row>
    <row r="393" customFormat="false" ht="10.8" hidden="false" customHeight="false" outlineLevel="0" collapsed="false">
      <c r="D393" s="3"/>
      <c r="E393" s="4"/>
      <c r="F393" s="4"/>
      <c r="G393" s="3"/>
      <c r="H393" s="4"/>
      <c r="I393" s="4"/>
    </row>
    <row r="394" customFormat="false" ht="10.8" hidden="false" customHeight="false" outlineLevel="0" collapsed="false">
      <c r="D394" s="3"/>
      <c r="E394" s="4"/>
      <c r="F394" s="4"/>
      <c r="G394" s="3"/>
      <c r="H394" s="4"/>
      <c r="I394" s="4"/>
    </row>
    <row r="395" customFormat="false" ht="10.8" hidden="false" customHeight="false" outlineLevel="0" collapsed="false">
      <c r="D395" s="3"/>
      <c r="E395" s="4"/>
      <c r="F395" s="4"/>
      <c r="G395" s="3"/>
      <c r="H395" s="4"/>
      <c r="I395" s="4"/>
    </row>
    <row r="396" customFormat="false" ht="10.8" hidden="false" customHeight="false" outlineLevel="0" collapsed="false">
      <c r="D396" s="3"/>
      <c r="E396" s="4"/>
      <c r="F396" s="4"/>
      <c r="G396" s="3"/>
      <c r="H396" s="4"/>
      <c r="I396" s="4"/>
    </row>
    <row r="397" customFormat="false" ht="10.8" hidden="false" customHeight="false" outlineLevel="0" collapsed="false">
      <c r="D397" s="3"/>
      <c r="E397" s="4"/>
      <c r="F397" s="4"/>
      <c r="G397" s="3"/>
      <c r="H397" s="4"/>
      <c r="I397" s="4"/>
    </row>
    <row r="398" customFormat="false" ht="10.8" hidden="false" customHeight="false" outlineLevel="0" collapsed="false">
      <c r="D398" s="3"/>
      <c r="E398" s="4"/>
      <c r="F398" s="4"/>
      <c r="G398" s="3"/>
      <c r="H398" s="4"/>
      <c r="I398" s="4"/>
    </row>
    <row r="399" customFormat="false" ht="10.8" hidden="false" customHeight="false" outlineLevel="0" collapsed="false">
      <c r="D399" s="3"/>
      <c r="E399" s="4"/>
      <c r="F399" s="4"/>
      <c r="G399" s="3"/>
      <c r="H399" s="4"/>
      <c r="I399" s="4"/>
    </row>
    <row r="400" customFormat="false" ht="10.8" hidden="false" customHeight="false" outlineLevel="0" collapsed="false">
      <c r="D400" s="3"/>
      <c r="E400" s="4"/>
      <c r="F400" s="4"/>
      <c r="G400" s="3"/>
      <c r="H400" s="4"/>
      <c r="I400" s="4"/>
    </row>
    <row r="401" customFormat="false" ht="10.8" hidden="false" customHeight="false" outlineLevel="0" collapsed="false">
      <c r="D401" s="3"/>
      <c r="E401" s="4"/>
      <c r="F401" s="4"/>
      <c r="G401" s="3"/>
      <c r="H401" s="4"/>
      <c r="I401" s="4"/>
    </row>
    <row r="402" customFormat="false" ht="10.8" hidden="false" customHeight="false" outlineLevel="0" collapsed="false">
      <c r="D402" s="3"/>
      <c r="E402" s="4"/>
      <c r="F402" s="4"/>
      <c r="G402" s="3"/>
      <c r="H402" s="4"/>
      <c r="I402" s="4"/>
    </row>
    <row r="403" customFormat="false" ht="10.8" hidden="false" customHeight="false" outlineLevel="0" collapsed="false">
      <c r="D403" s="3"/>
      <c r="E403" s="4"/>
      <c r="F403" s="4"/>
      <c r="G403" s="3"/>
      <c r="H403" s="4"/>
      <c r="I403" s="4"/>
    </row>
    <row r="404" customFormat="false" ht="10.8" hidden="false" customHeight="false" outlineLevel="0" collapsed="false">
      <c r="D404" s="3"/>
      <c r="E404" s="4"/>
      <c r="F404" s="4"/>
      <c r="G404" s="3"/>
      <c r="H404" s="4"/>
      <c r="I404" s="4"/>
    </row>
    <row r="405" customFormat="false" ht="10.8" hidden="false" customHeight="false" outlineLevel="0" collapsed="false">
      <c r="D405" s="3"/>
      <c r="E405" s="4"/>
      <c r="F405" s="4"/>
      <c r="G405" s="3"/>
      <c r="H405" s="4"/>
      <c r="I405" s="4"/>
    </row>
    <row r="406" customFormat="false" ht="10.8" hidden="false" customHeight="false" outlineLevel="0" collapsed="false">
      <c r="D406" s="3"/>
      <c r="E406" s="4"/>
      <c r="F406" s="4"/>
      <c r="G406" s="3"/>
      <c r="H406" s="4"/>
      <c r="I406" s="4"/>
    </row>
    <row r="407" customFormat="false" ht="10.8" hidden="false" customHeight="false" outlineLevel="0" collapsed="false">
      <c r="D407" s="3"/>
      <c r="E407" s="4"/>
      <c r="F407" s="4"/>
      <c r="G407" s="3"/>
      <c r="H407" s="4"/>
      <c r="I407" s="4"/>
    </row>
    <row r="408" customFormat="false" ht="10.8" hidden="false" customHeight="false" outlineLevel="0" collapsed="false">
      <c r="D408" s="3"/>
      <c r="E408" s="4"/>
      <c r="F408" s="4"/>
      <c r="G408" s="3"/>
      <c r="H408" s="4"/>
      <c r="I408" s="4"/>
    </row>
    <row r="409" customFormat="false" ht="10.8" hidden="false" customHeight="false" outlineLevel="0" collapsed="false">
      <c r="D409" s="3"/>
      <c r="E409" s="4"/>
      <c r="F409" s="4"/>
      <c r="G409" s="3"/>
      <c r="H409" s="4"/>
      <c r="I409" s="4"/>
    </row>
    <row r="410" customFormat="false" ht="10.8" hidden="false" customHeight="false" outlineLevel="0" collapsed="false">
      <c r="D410" s="3"/>
      <c r="E410" s="4"/>
      <c r="F410" s="4"/>
      <c r="G410" s="3"/>
      <c r="H410" s="4"/>
      <c r="I410" s="4"/>
    </row>
    <row r="411" customFormat="false" ht="10.8" hidden="false" customHeight="false" outlineLevel="0" collapsed="false">
      <c r="D411" s="3"/>
      <c r="E411" s="4"/>
      <c r="F411" s="4"/>
      <c r="G411" s="3"/>
      <c r="H411" s="4"/>
      <c r="I411" s="4"/>
    </row>
    <row r="412" customFormat="false" ht="10.8" hidden="false" customHeight="false" outlineLevel="0" collapsed="false">
      <c r="D412" s="3"/>
      <c r="E412" s="4"/>
      <c r="F412" s="4"/>
      <c r="G412" s="3"/>
      <c r="H412" s="4"/>
      <c r="I412" s="4"/>
    </row>
    <row r="413" customFormat="false" ht="10.8" hidden="false" customHeight="false" outlineLevel="0" collapsed="false">
      <c r="D413" s="3"/>
      <c r="E413" s="4"/>
      <c r="F413" s="4"/>
      <c r="G413" s="3"/>
      <c r="H413" s="4"/>
      <c r="I413" s="4"/>
    </row>
    <row r="414" customFormat="false" ht="10.8" hidden="false" customHeight="false" outlineLevel="0" collapsed="false">
      <c r="D414" s="3"/>
      <c r="E414" s="4"/>
      <c r="F414" s="4"/>
      <c r="G414" s="3"/>
      <c r="H414" s="4"/>
      <c r="I414" s="4"/>
    </row>
    <row r="415" customFormat="false" ht="10.8" hidden="false" customHeight="false" outlineLevel="0" collapsed="false">
      <c r="D415" s="3"/>
      <c r="E415" s="4"/>
      <c r="F415" s="4"/>
      <c r="G415" s="3"/>
      <c r="H415" s="4"/>
      <c r="I415" s="4"/>
    </row>
    <row r="416" customFormat="false" ht="10.8" hidden="false" customHeight="false" outlineLevel="0" collapsed="false">
      <c r="D416" s="3"/>
      <c r="E416" s="4"/>
      <c r="F416" s="4"/>
      <c r="G416" s="3"/>
      <c r="H416" s="4"/>
      <c r="I416" s="4"/>
    </row>
    <row r="417" customFormat="false" ht="10.8" hidden="false" customHeight="false" outlineLevel="0" collapsed="false">
      <c r="D417" s="3"/>
      <c r="E417" s="4"/>
      <c r="F417" s="4"/>
      <c r="G417" s="3"/>
      <c r="H417" s="4"/>
      <c r="I417" s="4"/>
    </row>
    <row r="418" customFormat="false" ht="10.8" hidden="false" customHeight="false" outlineLevel="0" collapsed="false">
      <c r="D418" s="3"/>
      <c r="E418" s="4"/>
      <c r="F418" s="4"/>
      <c r="G418" s="3"/>
      <c r="H418" s="4"/>
      <c r="I418" s="4"/>
    </row>
    <row r="419" customFormat="false" ht="10.8" hidden="false" customHeight="false" outlineLevel="0" collapsed="false">
      <c r="D419" s="3"/>
      <c r="E419" s="4"/>
      <c r="F419" s="4"/>
      <c r="G419" s="3"/>
      <c r="H419" s="4"/>
      <c r="I419" s="4"/>
    </row>
    <row r="420" customFormat="false" ht="10.8" hidden="false" customHeight="false" outlineLevel="0" collapsed="false">
      <c r="D420" s="3"/>
      <c r="E420" s="4"/>
      <c r="F420" s="4"/>
      <c r="G420" s="3"/>
      <c r="H420" s="4"/>
      <c r="I420" s="4"/>
    </row>
    <row r="421" customFormat="false" ht="10.8" hidden="false" customHeight="false" outlineLevel="0" collapsed="false">
      <c r="D421" s="3"/>
      <c r="E421" s="4"/>
      <c r="F421" s="4"/>
      <c r="G421" s="3"/>
      <c r="H421" s="4"/>
      <c r="I421" s="4"/>
    </row>
    <row r="422" customFormat="false" ht="10.8" hidden="false" customHeight="false" outlineLevel="0" collapsed="false">
      <c r="D422" s="3"/>
      <c r="E422" s="4"/>
      <c r="F422" s="4"/>
      <c r="G422" s="3"/>
      <c r="H422" s="4"/>
      <c r="I422" s="4"/>
    </row>
    <row r="423" customFormat="false" ht="10.8" hidden="false" customHeight="false" outlineLevel="0" collapsed="false">
      <c r="D423" s="3"/>
      <c r="E423" s="4"/>
      <c r="F423" s="4"/>
      <c r="G423" s="3"/>
      <c r="H423" s="4"/>
      <c r="I423" s="4"/>
    </row>
    <row r="424" customFormat="false" ht="10.8" hidden="false" customHeight="false" outlineLevel="0" collapsed="false">
      <c r="D424" s="3"/>
      <c r="E424" s="4"/>
      <c r="F424" s="4"/>
      <c r="G424" s="3"/>
      <c r="H424" s="4"/>
      <c r="I424" s="4"/>
    </row>
    <row r="425" customFormat="false" ht="10.8" hidden="false" customHeight="false" outlineLevel="0" collapsed="false">
      <c r="D425" s="3"/>
      <c r="E425" s="4"/>
      <c r="F425" s="4"/>
      <c r="G425" s="3"/>
      <c r="H425" s="4"/>
      <c r="I425" s="4"/>
    </row>
    <row r="426" customFormat="false" ht="10.8" hidden="false" customHeight="false" outlineLevel="0" collapsed="false">
      <c r="D426" s="3"/>
      <c r="E426" s="4"/>
      <c r="F426" s="4"/>
      <c r="G426" s="3"/>
      <c r="H426" s="4"/>
      <c r="I426" s="4"/>
    </row>
    <row r="427" customFormat="false" ht="10.8" hidden="false" customHeight="false" outlineLevel="0" collapsed="false">
      <c r="D427" s="3"/>
      <c r="E427" s="4"/>
      <c r="F427" s="4"/>
      <c r="G427" s="3"/>
      <c r="H427" s="4"/>
      <c r="I427" s="4"/>
    </row>
    <row r="428" customFormat="false" ht="10.8" hidden="false" customHeight="false" outlineLevel="0" collapsed="false">
      <c r="D428" s="3"/>
      <c r="E428" s="4"/>
      <c r="F428" s="4"/>
      <c r="G428" s="3"/>
      <c r="H428" s="4"/>
      <c r="I428" s="4"/>
    </row>
    <row r="429" customFormat="false" ht="10.8" hidden="false" customHeight="false" outlineLevel="0" collapsed="false">
      <c r="D429" s="3"/>
      <c r="E429" s="4"/>
      <c r="F429" s="4"/>
      <c r="G429" s="3"/>
      <c r="H429" s="4"/>
      <c r="I429" s="4"/>
    </row>
    <row r="430" customFormat="false" ht="10.8" hidden="false" customHeight="false" outlineLevel="0" collapsed="false">
      <c r="D430" s="3"/>
      <c r="E430" s="4"/>
      <c r="F430" s="4"/>
      <c r="G430" s="3"/>
      <c r="H430" s="4"/>
      <c r="I430" s="4"/>
    </row>
    <row r="431" customFormat="false" ht="10.8" hidden="false" customHeight="false" outlineLevel="0" collapsed="false">
      <c r="D431" s="3"/>
      <c r="E431" s="4"/>
      <c r="F431" s="4"/>
      <c r="G431" s="3"/>
      <c r="H431" s="4"/>
      <c r="I431" s="4"/>
    </row>
    <row r="432" customFormat="false" ht="10.8" hidden="false" customHeight="false" outlineLevel="0" collapsed="false">
      <c r="D432" s="3"/>
      <c r="E432" s="4"/>
      <c r="F432" s="4"/>
      <c r="G432" s="3"/>
      <c r="H432" s="4"/>
      <c r="I432" s="4"/>
    </row>
    <row r="433" customFormat="false" ht="10.8" hidden="false" customHeight="false" outlineLevel="0" collapsed="false">
      <c r="D433" s="3"/>
      <c r="E433" s="4"/>
      <c r="F433" s="4"/>
      <c r="G433" s="3"/>
      <c r="H433" s="4"/>
      <c r="I433" s="4"/>
    </row>
    <row r="434" customFormat="false" ht="10.8" hidden="false" customHeight="false" outlineLevel="0" collapsed="false">
      <c r="D434" s="3"/>
      <c r="E434" s="4"/>
      <c r="F434" s="4"/>
      <c r="G434" s="3"/>
      <c r="H434" s="4"/>
      <c r="I434" s="4"/>
    </row>
    <row r="435" customFormat="false" ht="10.8" hidden="false" customHeight="false" outlineLevel="0" collapsed="false">
      <c r="D435" s="3"/>
      <c r="E435" s="4"/>
      <c r="F435" s="4"/>
      <c r="G435" s="3"/>
      <c r="H435" s="4"/>
      <c r="I435" s="4"/>
    </row>
    <row r="436" customFormat="false" ht="10.8" hidden="false" customHeight="false" outlineLevel="0" collapsed="false">
      <c r="D436" s="3"/>
      <c r="E436" s="4"/>
      <c r="F436" s="4"/>
      <c r="G436" s="3"/>
      <c r="H436" s="4"/>
      <c r="I436" s="4"/>
    </row>
    <row r="437" customFormat="false" ht="10.8" hidden="false" customHeight="false" outlineLevel="0" collapsed="false">
      <c r="D437" s="3"/>
      <c r="E437" s="4"/>
      <c r="F437" s="4"/>
      <c r="G437" s="3"/>
      <c r="H437" s="4"/>
      <c r="I437" s="4"/>
    </row>
    <row r="438" customFormat="false" ht="10.8" hidden="false" customHeight="false" outlineLevel="0" collapsed="false">
      <c r="D438" s="3"/>
      <c r="E438" s="4"/>
      <c r="F438" s="4"/>
      <c r="G438" s="3"/>
      <c r="H438" s="4"/>
      <c r="I438" s="4"/>
    </row>
    <row r="439" customFormat="false" ht="10.8" hidden="false" customHeight="false" outlineLevel="0" collapsed="false">
      <c r="D439" s="3"/>
      <c r="E439" s="4"/>
      <c r="F439" s="4"/>
      <c r="G439" s="3"/>
      <c r="H439" s="4"/>
      <c r="I439" s="4"/>
    </row>
    <row r="440" customFormat="false" ht="10.8" hidden="false" customHeight="false" outlineLevel="0" collapsed="false">
      <c r="D440" s="3"/>
      <c r="E440" s="4"/>
      <c r="F440" s="4"/>
      <c r="G440" s="3"/>
      <c r="H440" s="4"/>
      <c r="I440" s="4"/>
    </row>
    <row r="441" customFormat="false" ht="10.8" hidden="false" customHeight="false" outlineLevel="0" collapsed="false">
      <c r="D441" s="3"/>
      <c r="E441" s="4"/>
      <c r="F441" s="4"/>
      <c r="G441" s="3"/>
      <c r="H441" s="4"/>
      <c r="I441" s="4"/>
    </row>
    <row r="442" customFormat="false" ht="10.8" hidden="false" customHeight="false" outlineLevel="0" collapsed="false">
      <c r="I442" s="4"/>
    </row>
    <row r="443" customFormat="false" ht="10.8" hidden="false" customHeight="false" outlineLevel="0" collapsed="false">
      <c r="I443" s="4"/>
    </row>
    <row r="444" customFormat="false" ht="10.8" hidden="false" customHeight="false" outlineLevel="0" collapsed="false">
      <c r="I444" s="4"/>
    </row>
    <row r="445" customFormat="false" ht="10.8" hidden="false" customHeight="false" outlineLevel="0" collapsed="false">
      <c r="I445" s="4"/>
    </row>
    <row r="446" customFormat="false" ht="10.8" hidden="false" customHeight="false" outlineLevel="0" collapsed="false">
      <c r="I446" s="4"/>
    </row>
    <row r="447" customFormat="false" ht="10.8" hidden="false" customHeight="false" outlineLevel="0" collapsed="false">
      <c r="I447" s="4"/>
    </row>
    <row r="448" customFormat="false" ht="10.8" hidden="false" customHeight="false" outlineLevel="0" collapsed="false">
      <c r="I448" s="4"/>
    </row>
    <row r="449" customFormat="false" ht="10.8" hidden="false" customHeight="false" outlineLevel="0" collapsed="false">
      <c r="I449" s="4"/>
    </row>
    <row r="450" customFormat="false" ht="10.8" hidden="false" customHeight="false" outlineLevel="0" collapsed="false">
      <c r="I450" s="4"/>
    </row>
    <row r="451" customFormat="false" ht="10.8" hidden="false" customHeight="false" outlineLevel="0" collapsed="false">
      <c r="I451" s="4"/>
    </row>
    <row r="452" customFormat="false" ht="10.8" hidden="false" customHeight="false" outlineLevel="0" collapsed="false">
      <c r="I452" s="4"/>
    </row>
    <row r="453" customFormat="false" ht="10.8" hidden="false" customHeight="false" outlineLevel="0" collapsed="false">
      <c r="I453" s="4"/>
    </row>
    <row r="454" customFormat="false" ht="10.8" hidden="false" customHeight="false" outlineLevel="0" collapsed="false">
      <c r="I454" s="4"/>
    </row>
    <row r="455" customFormat="false" ht="10.8" hidden="false" customHeight="false" outlineLevel="0" collapsed="false">
      <c r="I455" s="4"/>
    </row>
    <row r="456" customFormat="false" ht="10.8" hidden="false" customHeight="false" outlineLevel="0" collapsed="false">
      <c r="I456" s="4"/>
    </row>
    <row r="457" customFormat="false" ht="10.8" hidden="false" customHeight="false" outlineLevel="0" collapsed="false">
      <c r="I457" s="4"/>
    </row>
    <row r="458" customFormat="false" ht="10.8" hidden="false" customHeight="false" outlineLevel="0" collapsed="false">
      <c r="I458" s="4"/>
    </row>
    <row r="459" customFormat="false" ht="10.8" hidden="false" customHeight="false" outlineLevel="0" collapsed="false">
      <c r="I459" s="4"/>
    </row>
    <row r="460" customFormat="false" ht="10.8" hidden="false" customHeight="false" outlineLevel="0" collapsed="false">
      <c r="I460" s="4"/>
    </row>
    <row r="461" customFormat="false" ht="10.8" hidden="false" customHeight="false" outlineLevel="0" collapsed="false">
      <c r="I461" s="4"/>
    </row>
    <row r="462" customFormat="false" ht="10.8" hidden="false" customHeight="false" outlineLevel="0" collapsed="false">
      <c r="I462" s="4"/>
    </row>
    <row r="463" customFormat="false" ht="10.8" hidden="false" customHeight="false" outlineLevel="0" collapsed="false">
      <c r="I463" s="4"/>
    </row>
    <row r="464" customFormat="false" ht="10.8" hidden="false" customHeight="false" outlineLevel="0" collapsed="false">
      <c r="I464" s="4"/>
    </row>
    <row r="465" customFormat="false" ht="10.8" hidden="false" customHeight="false" outlineLevel="0" collapsed="false">
      <c r="I465" s="4"/>
    </row>
    <row r="466" customFormat="false" ht="10.8" hidden="false" customHeight="false" outlineLevel="0" collapsed="false">
      <c r="I466" s="4"/>
    </row>
    <row r="467" customFormat="false" ht="10.8" hidden="false" customHeight="false" outlineLevel="0" collapsed="false">
      <c r="I467" s="4"/>
    </row>
    <row r="468" customFormat="false" ht="10.8" hidden="false" customHeight="false" outlineLevel="0" collapsed="false">
      <c r="I468" s="4"/>
    </row>
    <row r="469" customFormat="false" ht="10.8" hidden="false" customHeight="false" outlineLevel="0" collapsed="false">
      <c r="I469" s="4"/>
    </row>
    <row r="470" customFormat="false" ht="10.8" hidden="false" customHeight="false" outlineLevel="0" collapsed="false">
      <c r="I470" s="4"/>
    </row>
    <row r="471" customFormat="false" ht="10.8" hidden="false" customHeight="false" outlineLevel="0" collapsed="false">
      <c r="I471" s="4"/>
    </row>
    <row r="472" customFormat="false" ht="10.8" hidden="false" customHeight="false" outlineLevel="0" collapsed="false">
      <c r="I472" s="4"/>
    </row>
    <row r="473" customFormat="false" ht="10.8" hidden="false" customHeight="false" outlineLevel="0" collapsed="false">
      <c r="I473" s="4"/>
    </row>
    <row r="474" customFormat="false" ht="10.8" hidden="false" customHeight="false" outlineLevel="0" collapsed="false">
      <c r="I474" s="4"/>
    </row>
    <row r="475" customFormat="false" ht="10.8" hidden="false" customHeight="false" outlineLevel="0" collapsed="false">
      <c r="I475" s="4"/>
    </row>
    <row r="476" customFormat="false" ht="10.8" hidden="false" customHeight="false" outlineLevel="0" collapsed="false">
      <c r="I476" s="4"/>
    </row>
    <row r="477" customFormat="false" ht="10.8" hidden="false" customHeight="false" outlineLevel="0" collapsed="false">
      <c r="I477" s="4"/>
    </row>
    <row r="478" customFormat="false" ht="10.8" hidden="false" customHeight="false" outlineLevel="0" collapsed="false">
      <c r="I478" s="4"/>
    </row>
    <row r="479" customFormat="false" ht="10.8" hidden="false" customHeight="false" outlineLevel="0" collapsed="false">
      <c r="I479" s="4"/>
    </row>
    <row r="480" customFormat="false" ht="10.8" hidden="false" customHeight="false" outlineLevel="0" collapsed="false">
      <c r="I480" s="4"/>
    </row>
    <row r="481" customFormat="false" ht="10.8" hidden="false" customHeight="false" outlineLevel="0" collapsed="false">
      <c r="I481" s="4"/>
    </row>
    <row r="482" customFormat="false" ht="10.8" hidden="false" customHeight="false" outlineLevel="0" collapsed="false">
      <c r="I482" s="4"/>
    </row>
    <row r="483" customFormat="false" ht="10.8" hidden="false" customHeight="false" outlineLevel="0" collapsed="false">
      <c r="I483" s="4"/>
    </row>
    <row r="484" customFormat="false" ht="10.8" hidden="false" customHeight="false" outlineLevel="0" collapsed="false">
      <c r="I484" s="4"/>
    </row>
    <row r="485" customFormat="false" ht="10.8" hidden="false" customHeight="false" outlineLevel="0" collapsed="false">
      <c r="I485" s="4"/>
    </row>
    <row r="486" customFormat="false" ht="10.8" hidden="false" customHeight="false" outlineLevel="0" collapsed="false">
      <c r="I486" s="4"/>
    </row>
    <row r="487" customFormat="false" ht="10.8" hidden="false" customHeight="false" outlineLevel="0" collapsed="false">
      <c r="I487" s="4"/>
    </row>
    <row r="488" customFormat="false" ht="10.8" hidden="false" customHeight="false" outlineLevel="0" collapsed="false">
      <c r="I488" s="4"/>
    </row>
    <row r="489" customFormat="false" ht="10.8" hidden="false" customHeight="false" outlineLevel="0" collapsed="false">
      <c r="I489" s="4"/>
    </row>
    <row r="490" customFormat="false" ht="10.8" hidden="false" customHeight="false" outlineLevel="0" collapsed="false">
      <c r="I490" s="4"/>
    </row>
    <row r="491" customFormat="false" ht="10.8" hidden="false" customHeight="false" outlineLevel="0" collapsed="false">
      <c r="I491" s="4"/>
    </row>
    <row r="492" customFormat="false" ht="10.8" hidden="false" customHeight="false" outlineLevel="0" collapsed="false">
      <c r="I492" s="4"/>
    </row>
    <row r="493" customFormat="false" ht="10.8" hidden="false" customHeight="false" outlineLevel="0" collapsed="false">
      <c r="I493" s="4"/>
    </row>
    <row r="494" customFormat="false" ht="10.8" hidden="false" customHeight="false" outlineLevel="0" collapsed="false">
      <c r="I494" s="4"/>
    </row>
    <row r="495" customFormat="false" ht="10.8" hidden="false" customHeight="false" outlineLevel="0" collapsed="false">
      <c r="I495" s="4"/>
    </row>
    <row r="496" customFormat="false" ht="10.8" hidden="false" customHeight="false" outlineLevel="0" collapsed="false">
      <c r="I496" s="4"/>
    </row>
    <row r="497" customFormat="false" ht="10.8" hidden="false" customHeight="false" outlineLevel="0" collapsed="false">
      <c r="I497" s="4"/>
    </row>
    <row r="498" customFormat="false" ht="10.8" hidden="false" customHeight="false" outlineLevel="0" collapsed="false">
      <c r="I498" s="4"/>
    </row>
    <row r="499" customFormat="false" ht="10.8" hidden="false" customHeight="false" outlineLevel="0" collapsed="false">
      <c r="I499" s="4"/>
    </row>
    <row r="500" customFormat="false" ht="10.8" hidden="false" customHeight="false" outlineLevel="0" collapsed="false">
      <c r="I500" s="4"/>
    </row>
    <row r="501" customFormat="false" ht="10.8" hidden="false" customHeight="false" outlineLevel="0" collapsed="false">
      <c r="I501" s="4"/>
    </row>
    <row r="502" customFormat="false" ht="10.8" hidden="false" customHeight="false" outlineLevel="0" collapsed="false">
      <c r="I502" s="4"/>
    </row>
    <row r="503" customFormat="false" ht="10.8" hidden="false" customHeight="false" outlineLevel="0" collapsed="false">
      <c r="I503" s="4"/>
    </row>
    <row r="504" customFormat="false" ht="10.8" hidden="false" customHeight="false" outlineLevel="0" collapsed="false">
      <c r="I504" s="4"/>
    </row>
    <row r="505" customFormat="false" ht="10.8" hidden="false" customHeight="false" outlineLevel="0" collapsed="false">
      <c r="I505" s="4"/>
    </row>
    <row r="506" customFormat="false" ht="10.8" hidden="false" customHeight="false" outlineLevel="0" collapsed="false">
      <c r="I506" s="4"/>
    </row>
    <row r="507" customFormat="false" ht="10.8" hidden="false" customHeight="false" outlineLevel="0" collapsed="false">
      <c r="I507" s="4"/>
    </row>
    <row r="508" customFormat="false" ht="10.8" hidden="false" customHeight="false" outlineLevel="0" collapsed="false">
      <c r="I508" s="4"/>
    </row>
    <row r="509" customFormat="false" ht="10.8" hidden="false" customHeight="false" outlineLevel="0" collapsed="false">
      <c r="I509" s="4"/>
    </row>
    <row r="510" customFormat="false" ht="10.8" hidden="false" customHeight="false" outlineLevel="0" collapsed="false">
      <c r="I510" s="4"/>
    </row>
    <row r="511" customFormat="false" ht="10.8" hidden="false" customHeight="false" outlineLevel="0" collapsed="false">
      <c r="I511" s="4"/>
    </row>
    <row r="512" customFormat="false" ht="10.8" hidden="false" customHeight="false" outlineLevel="0" collapsed="false">
      <c r="I512" s="4"/>
    </row>
    <row r="513" customFormat="false" ht="10.8" hidden="false" customHeight="false" outlineLevel="0" collapsed="false">
      <c r="I513" s="4"/>
    </row>
    <row r="514" customFormat="false" ht="10.8" hidden="false" customHeight="false" outlineLevel="0" collapsed="false">
      <c r="I514" s="4"/>
    </row>
    <row r="515" customFormat="false" ht="10.8" hidden="false" customHeight="false" outlineLevel="0" collapsed="false">
      <c r="I515" s="4"/>
    </row>
    <row r="516" customFormat="false" ht="10.8" hidden="false" customHeight="false" outlineLevel="0" collapsed="false">
      <c r="I516" s="4"/>
    </row>
    <row r="517" customFormat="false" ht="10.8" hidden="false" customHeight="false" outlineLevel="0" collapsed="false">
      <c r="I517" s="4"/>
    </row>
    <row r="518" customFormat="false" ht="10.8" hidden="false" customHeight="false" outlineLevel="0" collapsed="false">
      <c r="I518" s="4"/>
    </row>
    <row r="519" customFormat="false" ht="10.8" hidden="false" customHeight="false" outlineLevel="0" collapsed="false">
      <c r="I519" s="4"/>
    </row>
    <row r="520" customFormat="false" ht="10.8" hidden="false" customHeight="false" outlineLevel="0" collapsed="false">
      <c r="I520" s="4"/>
    </row>
    <row r="521" customFormat="false" ht="10.8" hidden="false" customHeight="false" outlineLevel="0" collapsed="false">
      <c r="I521" s="4"/>
    </row>
    <row r="522" customFormat="false" ht="10.8" hidden="false" customHeight="false" outlineLevel="0" collapsed="false">
      <c r="I522" s="4"/>
    </row>
    <row r="523" customFormat="false" ht="10.8" hidden="false" customHeight="false" outlineLevel="0" collapsed="false">
      <c r="I523" s="4"/>
    </row>
    <row r="524" customFormat="false" ht="10.8" hidden="false" customHeight="false" outlineLevel="0" collapsed="false">
      <c r="I524" s="4"/>
    </row>
    <row r="525" customFormat="false" ht="10.8" hidden="false" customHeight="false" outlineLevel="0" collapsed="false">
      <c r="I525" s="4"/>
    </row>
    <row r="526" customFormat="false" ht="10.8" hidden="false" customHeight="false" outlineLevel="0" collapsed="false">
      <c r="I526" s="4"/>
    </row>
    <row r="527" customFormat="false" ht="10.8" hidden="false" customHeight="false" outlineLevel="0" collapsed="false">
      <c r="I527" s="4"/>
    </row>
    <row r="528" customFormat="false" ht="10.8" hidden="false" customHeight="false" outlineLevel="0" collapsed="false">
      <c r="I528" s="4"/>
    </row>
    <row r="529" customFormat="false" ht="10.8" hidden="false" customHeight="false" outlineLevel="0" collapsed="false">
      <c r="I529" s="4"/>
    </row>
    <row r="530" customFormat="false" ht="10.8" hidden="false" customHeight="false" outlineLevel="0" collapsed="false">
      <c r="I530" s="4"/>
    </row>
    <row r="531" customFormat="false" ht="10.8" hidden="false" customHeight="false" outlineLevel="0" collapsed="false">
      <c r="I531" s="4"/>
    </row>
    <row r="532" customFormat="false" ht="10.8" hidden="false" customHeight="false" outlineLevel="0" collapsed="false">
      <c r="I532" s="4"/>
    </row>
    <row r="533" customFormat="false" ht="10.8" hidden="false" customHeight="false" outlineLevel="0" collapsed="false">
      <c r="I533" s="4"/>
    </row>
    <row r="534" customFormat="false" ht="10.8" hidden="false" customHeight="false" outlineLevel="0" collapsed="false">
      <c r="I534" s="4"/>
    </row>
    <row r="535" customFormat="false" ht="10.8" hidden="false" customHeight="false" outlineLevel="0" collapsed="false">
      <c r="I535" s="4"/>
    </row>
    <row r="536" customFormat="false" ht="10.8" hidden="false" customHeight="false" outlineLevel="0" collapsed="false">
      <c r="I536" s="4"/>
    </row>
    <row r="537" customFormat="false" ht="10.8" hidden="false" customHeight="false" outlineLevel="0" collapsed="false">
      <c r="I537" s="4"/>
    </row>
    <row r="538" customFormat="false" ht="10.8" hidden="false" customHeight="false" outlineLevel="0" collapsed="false">
      <c r="I538" s="4"/>
    </row>
    <row r="539" customFormat="false" ht="10.8" hidden="false" customHeight="false" outlineLevel="0" collapsed="false">
      <c r="I539" s="4"/>
    </row>
    <row r="540" customFormat="false" ht="10.8" hidden="false" customHeight="false" outlineLevel="0" collapsed="false">
      <c r="I540" s="4"/>
    </row>
    <row r="541" customFormat="false" ht="10.8" hidden="false" customHeight="false" outlineLevel="0" collapsed="false">
      <c r="I541" s="4"/>
    </row>
    <row r="542" customFormat="false" ht="10.8" hidden="false" customHeight="false" outlineLevel="0" collapsed="false">
      <c r="I542" s="4"/>
    </row>
    <row r="543" customFormat="false" ht="10.8" hidden="false" customHeight="false" outlineLevel="0" collapsed="false">
      <c r="I543" s="4"/>
    </row>
    <row r="544" customFormat="false" ht="10.8" hidden="false" customHeight="false" outlineLevel="0" collapsed="false">
      <c r="I544" s="4"/>
    </row>
    <row r="545" customFormat="false" ht="10.8" hidden="false" customHeight="false" outlineLevel="0" collapsed="false">
      <c r="I545" s="4"/>
    </row>
    <row r="546" customFormat="false" ht="10.8" hidden="false" customHeight="false" outlineLevel="0" collapsed="false">
      <c r="I546" s="4"/>
    </row>
    <row r="547" customFormat="false" ht="10.8" hidden="false" customHeight="false" outlineLevel="0" collapsed="false">
      <c r="I547" s="4"/>
    </row>
    <row r="548" customFormat="false" ht="10.8" hidden="false" customHeight="false" outlineLevel="0" collapsed="false">
      <c r="I548" s="4"/>
    </row>
    <row r="549" customFormat="false" ht="10.8" hidden="false" customHeight="false" outlineLevel="0" collapsed="false">
      <c r="I549" s="4"/>
    </row>
    <row r="550" customFormat="false" ht="10.8" hidden="false" customHeight="false" outlineLevel="0" collapsed="false">
      <c r="I550" s="4"/>
    </row>
    <row r="551" customFormat="false" ht="10.8" hidden="false" customHeight="false" outlineLevel="0" collapsed="false">
      <c r="I551" s="4"/>
    </row>
    <row r="552" customFormat="false" ht="10.8" hidden="false" customHeight="false" outlineLevel="0" collapsed="false">
      <c r="I552" s="4"/>
    </row>
    <row r="553" customFormat="false" ht="10.8" hidden="false" customHeight="false" outlineLevel="0" collapsed="false">
      <c r="I553" s="4"/>
    </row>
    <row r="554" customFormat="false" ht="10.8" hidden="false" customHeight="false" outlineLevel="0" collapsed="false">
      <c r="I554" s="4"/>
    </row>
    <row r="555" customFormat="false" ht="10.8" hidden="false" customHeight="false" outlineLevel="0" collapsed="false">
      <c r="I555" s="4"/>
    </row>
    <row r="556" customFormat="false" ht="10.8" hidden="false" customHeight="false" outlineLevel="0" collapsed="false">
      <c r="I556" s="4"/>
    </row>
    <row r="557" customFormat="false" ht="10.8" hidden="false" customHeight="false" outlineLevel="0" collapsed="false">
      <c r="I557" s="4"/>
    </row>
    <row r="558" customFormat="false" ht="10.8" hidden="false" customHeight="false" outlineLevel="0" collapsed="false">
      <c r="I558" s="4"/>
    </row>
    <row r="559" customFormat="false" ht="10.8" hidden="false" customHeight="false" outlineLevel="0" collapsed="false">
      <c r="I559" s="4"/>
    </row>
    <row r="560" customFormat="false" ht="10.8" hidden="false" customHeight="false" outlineLevel="0" collapsed="false">
      <c r="I560" s="4"/>
    </row>
    <row r="561" customFormat="false" ht="10.8" hidden="false" customHeight="false" outlineLevel="0" collapsed="false">
      <c r="I561" s="4"/>
    </row>
    <row r="562" customFormat="false" ht="10.8" hidden="false" customHeight="false" outlineLevel="0" collapsed="false">
      <c r="I562" s="4"/>
    </row>
    <row r="563" customFormat="false" ht="10.8" hidden="false" customHeight="false" outlineLevel="0" collapsed="false">
      <c r="I563" s="4"/>
    </row>
    <row r="564" customFormat="false" ht="10.8" hidden="false" customHeight="false" outlineLevel="0" collapsed="false">
      <c r="I564" s="4"/>
    </row>
    <row r="565" customFormat="false" ht="10.8" hidden="false" customHeight="false" outlineLevel="0" collapsed="false">
      <c r="I565" s="4"/>
    </row>
    <row r="566" customFormat="false" ht="10.8" hidden="false" customHeight="false" outlineLevel="0" collapsed="false">
      <c r="I566" s="4"/>
    </row>
    <row r="567" customFormat="false" ht="10.8" hidden="false" customHeight="false" outlineLevel="0" collapsed="false">
      <c r="I567" s="4"/>
    </row>
    <row r="568" customFormat="false" ht="10.8" hidden="false" customHeight="false" outlineLevel="0" collapsed="false">
      <c r="I568" s="4"/>
    </row>
    <row r="569" customFormat="false" ht="10.8" hidden="false" customHeight="false" outlineLevel="0" collapsed="false">
      <c r="I569" s="4"/>
    </row>
    <row r="570" customFormat="false" ht="10.8" hidden="false" customHeight="false" outlineLevel="0" collapsed="false">
      <c r="I570" s="4"/>
    </row>
    <row r="571" customFormat="false" ht="10.8" hidden="false" customHeight="false" outlineLevel="0" collapsed="false">
      <c r="I571" s="4"/>
    </row>
    <row r="572" customFormat="false" ht="10.8" hidden="false" customHeight="false" outlineLevel="0" collapsed="false">
      <c r="I572" s="4"/>
    </row>
    <row r="573" customFormat="false" ht="10.8" hidden="false" customHeight="false" outlineLevel="0" collapsed="false">
      <c r="I573" s="4"/>
    </row>
    <row r="574" customFormat="false" ht="10.8" hidden="false" customHeight="false" outlineLevel="0" collapsed="false">
      <c r="I574" s="4"/>
    </row>
    <row r="575" customFormat="false" ht="10.8" hidden="false" customHeight="false" outlineLevel="0" collapsed="false">
      <c r="I575" s="4"/>
    </row>
    <row r="576" customFormat="false" ht="10.8" hidden="false" customHeight="false" outlineLevel="0" collapsed="false">
      <c r="I576" s="4"/>
    </row>
    <row r="577" customFormat="false" ht="10.8" hidden="false" customHeight="false" outlineLevel="0" collapsed="false">
      <c r="I577" s="4"/>
    </row>
    <row r="578" customFormat="false" ht="10.8" hidden="false" customHeight="false" outlineLevel="0" collapsed="false">
      <c r="I578" s="4"/>
    </row>
    <row r="579" customFormat="false" ht="10.8" hidden="false" customHeight="false" outlineLevel="0" collapsed="false">
      <c r="I579" s="4"/>
    </row>
    <row r="580" customFormat="false" ht="10.8" hidden="false" customHeight="false" outlineLevel="0" collapsed="false">
      <c r="I580" s="4"/>
    </row>
    <row r="581" customFormat="false" ht="10.8" hidden="false" customHeight="false" outlineLevel="0" collapsed="false">
      <c r="I581" s="4"/>
    </row>
    <row r="582" customFormat="false" ht="10.8" hidden="false" customHeight="false" outlineLevel="0" collapsed="false">
      <c r="I582" s="4"/>
    </row>
    <row r="583" customFormat="false" ht="10.8" hidden="false" customHeight="false" outlineLevel="0" collapsed="false">
      <c r="I583" s="4"/>
    </row>
    <row r="584" customFormat="false" ht="10.8" hidden="false" customHeight="false" outlineLevel="0" collapsed="false">
      <c r="I584" s="4"/>
    </row>
    <row r="585" customFormat="false" ht="10.8" hidden="false" customHeight="false" outlineLevel="0" collapsed="false">
      <c r="I585" s="4"/>
    </row>
    <row r="586" customFormat="false" ht="10.8" hidden="false" customHeight="false" outlineLevel="0" collapsed="false">
      <c r="I586" s="4"/>
    </row>
    <row r="587" customFormat="false" ht="10.8" hidden="false" customHeight="false" outlineLevel="0" collapsed="false">
      <c r="I587" s="4"/>
    </row>
    <row r="588" customFormat="false" ht="10.8" hidden="false" customHeight="false" outlineLevel="0" collapsed="false">
      <c r="I588" s="4"/>
    </row>
    <row r="589" customFormat="false" ht="10.8" hidden="false" customHeight="false" outlineLevel="0" collapsed="false">
      <c r="I589" s="4"/>
    </row>
    <row r="590" customFormat="false" ht="10.8" hidden="false" customHeight="false" outlineLevel="0" collapsed="false">
      <c r="I590" s="4"/>
    </row>
    <row r="591" customFormat="false" ht="10.8" hidden="false" customHeight="false" outlineLevel="0" collapsed="false">
      <c r="I591" s="4"/>
    </row>
    <row r="592" customFormat="false" ht="10.8" hidden="false" customHeight="false" outlineLevel="0" collapsed="false">
      <c r="I592" s="4"/>
    </row>
    <row r="593" customFormat="false" ht="10.8" hidden="false" customHeight="false" outlineLevel="0" collapsed="false">
      <c r="I593" s="4"/>
    </row>
    <row r="594" customFormat="false" ht="10.8" hidden="false" customHeight="false" outlineLevel="0" collapsed="false">
      <c r="I594" s="4"/>
    </row>
    <row r="595" customFormat="false" ht="10.8" hidden="false" customHeight="false" outlineLevel="0" collapsed="false">
      <c r="I595" s="4"/>
    </row>
    <row r="596" customFormat="false" ht="10.8" hidden="false" customHeight="false" outlineLevel="0" collapsed="false">
      <c r="I596" s="4"/>
    </row>
    <row r="597" customFormat="false" ht="10.8" hidden="false" customHeight="false" outlineLevel="0" collapsed="false">
      <c r="I597" s="4"/>
    </row>
    <row r="598" customFormat="false" ht="10.8" hidden="false" customHeight="false" outlineLevel="0" collapsed="false">
      <c r="I598" s="4"/>
    </row>
    <row r="599" customFormat="false" ht="10.8" hidden="false" customHeight="false" outlineLevel="0" collapsed="false">
      <c r="I599" s="4"/>
    </row>
    <row r="600" customFormat="false" ht="10.8" hidden="false" customHeight="false" outlineLevel="0" collapsed="false">
      <c r="I600" s="4"/>
    </row>
    <row r="601" customFormat="false" ht="10.8" hidden="false" customHeight="false" outlineLevel="0" collapsed="false">
      <c r="I601" s="4"/>
    </row>
    <row r="602" customFormat="false" ht="10.8" hidden="false" customHeight="false" outlineLevel="0" collapsed="false">
      <c r="I602" s="4"/>
    </row>
    <row r="603" customFormat="false" ht="10.8" hidden="false" customHeight="false" outlineLevel="0" collapsed="false">
      <c r="I603" s="4"/>
    </row>
    <row r="604" customFormat="false" ht="10.8" hidden="false" customHeight="false" outlineLevel="0" collapsed="false">
      <c r="I604" s="4"/>
    </row>
    <row r="605" customFormat="false" ht="10.8" hidden="false" customHeight="false" outlineLevel="0" collapsed="false">
      <c r="I605" s="4"/>
    </row>
    <row r="606" customFormat="false" ht="10.8" hidden="false" customHeight="false" outlineLevel="0" collapsed="false">
      <c r="I606" s="4"/>
    </row>
    <row r="607" customFormat="false" ht="10.8" hidden="false" customHeight="false" outlineLevel="0" collapsed="false">
      <c r="I607" s="4"/>
    </row>
    <row r="608" customFormat="false" ht="10.8" hidden="false" customHeight="false" outlineLevel="0" collapsed="false">
      <c r="I608" s="4"/>
    </row>
    <row r="609" customFormat="false" ht="10.8" hidden="false" customHeight="false" outlineLevel="0" collapsed="false">
      <c r="I609" s="4"/>
    </row>
    <row r="610" customFormat="false" ht="10.8" hidden="false" customHeight="false" outlineLevel="0" collapsed="false">
      <c r="I610" s="4"/>
    </row>
    <row r="611" customFormat="false" ht="10.8" hidden="false" customHeight="false" outlineLevel="0" collapsed="false">
      <c r="I611" s="4"/>
    </row>
    <row r="612" customFormat="false" ht="10.8" hidden="false" customHeight="false" outlineLevel="0" collapsed="false">
      <c r="I612" s="4"/>
    </row>
    <row r="613" customFormat="false" ht="10.8" hidden="false" customHeight="false" outlineLevel="0" collapsed="false">
      <c r="I613" s="4"/>
    </row>
    <row r="614" customFormat="false" ht="10.8" hidden="false" customHeight="false" outlineLevel="0" collapsed="false">
      <c r="I614" s="4"/>
    </row>
    <row r="615" customFormat="false" ht="10.8" hidden="false" customHeight="false" outlineLevel="0" collapsed="false">
      <c r="I615" s="4"/>
    </row>
    <row r="616" customFormat="false" ht="10.8" hidden="false" customHeight="false" outlineLevel="0" collapsed="false">
      <c r="I616" s="4"/>
    </row>
    <row r="617" customFormat="false" ht="10.8" hidden="false" customHeight="false" outlineLevel="0" collapsed="false">
      <c r="I617" s="4"/>
    </row>
    <row r="618" customFormat="false" ht="10.8" hidden="false" customHeight="false" outlineLevel="0" collapsed="false">
      <c r="I618" s="4"/>
    </row>
    <row r="619" customFormat="false" ht="10.8" hidden="false" customHeight="false" outlineLevel="0" collapsed="false">
      <c r="I619" s="4"/>
    </row>
    <row r="620" customFormat="false" ht="10.8" hidden="false" customHeight="false" outlineLevel="0" collapsed="false">
      <c r="I620" s="4"/>
    </row>
    <row r="621" customFormat="false" ht="10.8" hidden="false" customHeight="false" outlineLevel="0" collapsed="false">
      <c r="I621" s="4"/>
    </row>
    <row r="622" customFormat="false" ht="10.8" hidden="false" customHeight="false" outlineLevel="0" collapsed="false">
      <c r="I622" s="4"/>
    </row>
    <row r="623" customFormat="false" ht="10.8" hidden="false" customHeight="false" outlineLevel="0" collapsed="false">
      <c r="I623" s="4"/>
    </row>
    <row r="624" customFormat="false" ht="10.8" hidden="false" customHeight="false" outlineLevel="0" collapsed="false">
      <c r="I624" s="4"/>
    </row>
    <row r="625" customFormat="false" ht="10.8" hidden="false" customHeight="false" outlineLevel="0" collapsed="false">
      <c r="I625" s="4"/>
    </row>
    <row r="626" customFormat="false" ht="10.8" hidden="false" customHeight="false" outlineLevel="0" collapsed="false">
      <c r="I626" s="4"/>
    </row>
    <row r="627" customFormat="false" ht="10.8" hidden="false" customHeight="false" outlineLevel="0" collapsed="false">
      <c r="I627" s="4"/>
    </row>
    <row r="628" customFormat="false" ht="10.8" hidden="false" customHeight="false" outlineLevel="0" collapsed="false">
      <c r="I628" s="4"/>
    </row>
    <row r="629" customFormat="false" ht="10.8" hidden="false" customHeight="false" outlineLevel="0" collapsed="false">
      <c r="I629" s="4"/>
    </row>
    <row r="630" customFormat="false" ht="10.8" hidden="false" customHeight="false" outlineLevel="0" collapsed="false">
      <c r="I630" s="4"/>
    </row>
    <row r="631" customFormat="false" ht="10.8" hidden="false" customHeight="false" outlineLevel="0" collapsed="false">
      <c r="I631" s="4"/>
    </row>
    <row r="632" customFormat="false" ht="10.8" hidden="false" customHeight="false" outlineLevel="0" collapsed="false">
      <c r="I632" s="4"/>
    </row>
    <row r="633" customFormat="false" ht="10.8" hidden="false" customHeight="false" outlineLevel="0" collapsed="false">
      <c r="I633" s="4"/>
    </row>
    <row r="634" customFormat="false" ht="10.8" hidden="false" customHeight="false" outlineLevel="0" collapsed="false">
      <c r="I634" s="4"/>
    </row>
    <row r="635" customFormat="false" ht="10.8" hidden="false" customHeight="false" outlineLevel="0" collapsed="false">
      <c r="I635" s="4"/>
    </row>
    <row r="636" customFormat="false" ht="10.8" hidden="false" customHeight="false" outlineLevel="0" collapsed="false">
      <c r="I636" s="4"/>
    </row>
    <row r="637" customFormat="false" ht="10.8" hidden="false" customHeight="false" outlineLevel="0" collapsed="false">
      <c r="I637" s="4"/>
    </row>
    <row r="638" customFormat="false" ht="10.8" hidden="false" customHeight="false" outlineLevel="0" collapsed="false">
      <c r="I638" s="4"/>
    </row>
    <row r="639" customFormat="false" ht="10.8" hidden="false" customHeight="false" outlineLevel="0" collapsed="false">
      <c r="I639" s="4"/>
    </row>
    <row r="640" customFormat="false" ht="10.8" hidden="false" customHeight="false" outlineLevel="0" collapsed="false">
      <c r="I640" s="4"/>
    </row>
    <row r="641" customFormat="false" ht="10.8" hidden="false" customHeight="false" outlineLevel="0" collapsed="false">
      <c r="I641" s="4"/>
    </row>
    <row r="642" customFormat="false" ht="10.8" hidden="false" customHeight="false" outlineLevel="0" collapsed="false">
      <c r="I642" s="4"/>
    </row>
    <row r="643" customFormat="false" ht="10.8" hidden="false" customHeight="false" outlineLevel="0" collapsed="false">
      <c r="I643" s="4"/>
    </row>
    <row r="644" customFormat="false" ht="10.8" hidden="false" customHeight="false" outlineLevel="0" collapsed="false">
      <c r="I644" s="4"/>
    </row>
    <row r="645" customFormat="false" ht="10.8" hidden="false" customHeight="false" outlineLevel="0" collapsed="false">
      <c r="I64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4" activeCellId="0" sqref="A8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8" t="n">
        <v>2.71814498482741</v>
      </c>
      <c r="D2" s="4" t="n">
        <v>4.21814498482741</v>
      </c>
      <c r="E2" s="4" t="n">
        <v>0.96151360471971</v>
      </c>
      <c r="F2" s="1" t="n">
        <v>0.46</v>
      </c>
      <c r="G2" s="4" t="n">
        <v>0.79</v>
      </c>
      <c r="H2" s="4" t="n">
        <v>-0.648568840125233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8" t="n">
        <v>3.63465871679285</v>
      </c>
      <c r="D3" s="4" t="n">
        <v>6.00132538345952</v>
      </c>
      <c r="E3" s="4" t="n">
        <v>0.658324841583971</v>
      </c>
      <c r="F3" s="1" t="n">
        <v>0.99</v>
      </c>
      <c r="G3" s="4" t="n">
        <v>-3.14</v>
      </c>
      <c r="H3" s="4" t="n">
        <v>-0.827734494239733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8" t="n">
        <v>24.7985674318636</v>
      </c>
      <c r="D4" s="4" t="n">
        <v>37.8652340985303</v>
      </c>
      <c r="E4" s="4" t="n">
        <v>0.33530679105148</v>
      </c>
      <c r="F4" s="1" t="n">
        <v>2.92</v>
      </c>
      <c r="G4" s="4" t="n">
        <v>1.75</v>
      </c>
      <c r="H4" s="4" t="n">
        <v>-1.00673609536068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8" t="n">
        <v>-5.97559899064212</v>
      </c>
      <c r="D5" s="4" t="n">
        <v>-10.8422656573088</v>
      </c>
      <c r="E5" s="4" t="n">
        <v>-0.00615828341413038</v>
      </c>
      <c r="F5" s="1" t="n">
        <v>5.49</v>
      </c>
      <c r="G5" s="4" t="n">
        <v>3.79</v>
      </c>
      <c r="H5" s="4" t="n">
        <v>-1.18447902021362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8" t="n">
        <v>3.38730046492303</v>
      </c>
      <c r="D6" s="4" t="n">
        <v>10.3539671315897</v>
      </c>
      <c r="E6" s="4" t="n">
        <v>-0.362081873397315</v>
      </c>
      <c r="F6" s="1" t="n">
        <v>2.11</v>
      </c>
      <c r="G6" s="4" t="n">
        <v>0.38</v>
      </c>
      <c r="H6" s="4" t="n">
        <v>-1.35967720551746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8" t="n">
        <v>6.64213118335578</v>
      </c>
      <c r="D7" s="4" t="n">
        <v>6.04213118335578</v>
      </c>
      <c r="E7" s="4" t="n">
        <v>-0.729227977939052</v>
      </c>
      <c r="F7" s="1" t="n">
        <v>0.23</v>
      </c>
      <c r="G7" s="4" t="n">
        <v>-2.14</v>
      </c>
      <c r="H7" s="4" t="n">
        <v>-1.53069913805917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8" t="n">
        <v>-0.0286781379601481</v>
      </c>
      <c r="D8" s="4" t="n">
        <v>-3.89534480462681</v>
      </c>
      <c r="E8" s="4" t="n">
        <v>-1.10361642601053</v>
      </c>
      <c r="F8" s="1" t="n">
        <v>-3.91</v>
      </c>
      <c r="G8" s="4" t="n">
        <v>-0.78</v>
      </c>
      <c r="H8" s="4" t="n">
        <v>-1.69579249370865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8" t="n">
        <v>2.21482547904555</v>
      </c>
      <c r="D9" s="4" t="n">
        <v>-9.51850785428779</v>
      </c>
      <c r="E9" s="4" t="n">
        <v>-1.48079681330784</v>
      </c>
      <c r="F9" s="1" t="n">
        <v>-5.45</v>
      </c>
      <c r="G9" s="4" t="n">
        <v>-4.45</v>
      </c>
      <c r="H9" s="4" t="n">
        <v>-1.85324726089566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8" t="n">
        <v>-4.01334392785577</v>
      </c>
      <c r="D10" s="4" t="n">
        <v>-1.71334392785577</v>
      </c>
      <c r="E10" s="4" t="n">
        <v>-1.85651260555337</v>
      </c>
      <c r="F10" s="1" t="n">
        <v>-3.59</v>
      </c>
      <c r="G10" s="4" t="n">
        <v>-5.96</v>
      </c>
      <c r="H10" s="4" t="n">
        <v>-2.00128983134902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8" t="n">
        <v>4.5226306928353</v>
      </c>
      <c r="D11" s="4" t="n">
        <v>9.5741215944592</v>
      </c>
      <c r="E11" s="4" t="n">
        <v>-2.22706544284737</v>
      </c>
      <c r="F11" s="1" t="n">
        <v>-3.6</v>
      </c>
      <c r="G11" s="4" t="n">
        <v>-6.01</v>
      </c>
      <c r="H11" s="4" t="n">
        <v>-2.13832692684886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8" t="n">
        <v>1.773557940341</v>
      </c>
      <c r="D12" s="4" t="n">
        <v>2.23222841223328</v>
      </c>
      <c r="E12" s="4" t="n">
        <v>-2.58874702302078</v>
      </c>
      <c r="F12" s="1" t="n">
        <v>-2.18</v>
      </c>
      <c r="G12" s="4" t="n">
        <v>-2.05</v>
      </c>
      <c r="H12" s="4" t="n">
        <v>-2.26304017960371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8" t="n">
        <v>4.96928575842168</v>
      </c>
      <c r="D13" s="4" t="n">
        <v>-0.757624493502787</v>
      </c>
      <c r="E13" s="4" t="n">
        <v>-2.93702951702695</v>
      </c>
      <c r="F13" s="1" t="n">
        <v>-4.93</v>
      </c>
      <c r="G13" s="4" t="n">
        <v>-3.74</v>
      </c>
      <c r="H13" s="4" t="n">
        <v>-2.37438008800772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8" t="n">
        <v>-2.46206151308358</v>
      </c>
      <c r="D14" s="4" t="n">
        <v>-5.18020649791098</v>
      </c>
      <c r="E14" s="4" t="n">
        <v>-3.26705030585848</v>
      </c>
      <c r="F14" s="1" t="n">
        <v>-3.75</v>
      </c>
      <c r="G14" s="4" t="n">
        <v>-4.21</v>
      </c>
      <c r="H14" s="4" t="n">
        <v>-2.47128235599813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8" t="n">
        <v>1.75202725828707</v>
      </c>
      <c r="D15" s="4" t="n">
        <v>-1.88263145850578</v>
      </c>
      <c r="E15" s="4" t="n">
        <v>-3.57379542293685</v>
      </c>
      <c r="F15" s="1" t="n">
        <v>-3.19</v>
      </c>
      <c r="G15" s="4" t="n">
        <v>-4.18</v>
      </c>
      <c r="H15" s="4" t="n">
        <v>-2.55277752222827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8" t="n">
        <v>1.91947828562162</v>
      </c>
      <c r="D16" s="4" t="n">
        <v>-22.879089146242</v>
      </c>
      <c r="E16" s="4" t="n">
        <v>-3.85238375975246</v>
      </c>
      <c r="F16" s="1" t="n">
        <v>0.14</v>
      </c>
      <c r="G16" s="4" t="n">
        <v>-2.78</v>
      </c>
      <c r="H16" s="4" t="n">
        <v>-2.61801686963234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8" t="n">
        <v>-4.64569278161662</v>
      </c>
      <c r="D17" s="4" t="n">
        <v>1.3299062090255</v>
      </c>
      <c r="E17" s="4" t="n">
        <v>-4.09781676585373</v>
      </c>
      <c r="F17" s="1" t="n">
        <v>-1.86</v>
      </c>
      <c r="G17" s="4" t="n">
        <v>-7.35</v>
      </c>
      <c r="H17" s="4" t="n">
        <v>-2.66626468270546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8" t="n">
        <v>-5.60203690068883</v>
      </c>
      <c r="D18" s="4" t="n">
        <v>-8.98933736561185</v>
      </c>
      <c r="E18" s="4" t="n">
        <v>-4.30641718977425</v>
      </c>
      <c r="F18" s="1" t="n">
        <v>-2.09</v>
      </c>
      <c r="G18" s="4" t="n">
        <v>-4.2</v>
      </c>
      <c r="H18" s="4" t="n">
        <v>-2.69679649477127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8" t="n">
        <v>-7.42292139109335</v>
      </c>
      <c r="D19" s="4" t="n">
        <v>-14.0650525744491</v>
      </c>
      <c r="E19" s="4" t="n">
        <v>-4.47413085484101</v>
      </c>
      <c r="F19" s="1" t="n">
        <v>-3.32</v>
      </c>
      <c r="G19" s="4" t="n">
        <v>-3.55</v>
      </c>
      <c r="H19" s="4" t="n">
        <v>-2.70921309855045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8" t="n">
        <v>-4.33610262625238</v>
      </c>
      <c r="D20" s="4" t="n">
        <v>-4.30742448829223</v>
      </c>
      <c r="E20" s="4" t="n">
        <v>-4.59722878717101</v>
      </c>
      <c r="F20" s="1" t="n">
        <v>-4.86</v>
      </c>
      <c r="G20" s="4" t="n">
        <v>-0.95</v>
      </c>
      <c r="H20" s="4" t="n">
        <v>-2.70321967589595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8" t="n">
        <v>-13.2867098499168</v>
      </c>
      <c r="D21" s="4" t="n">
        <v>-15.5015353289623</v>
      </c>
      <c r="E21" s="4" t="n">
        <v>-4.67264804911176</v>
      </c>
      <c r="F21" s="1" t="n">
        <v>0.81</v>
      </c>
      <c r="G21" s="4" t="n">
        <v>6.26</v>
      </c>
      <c r="H21" s="4" t="n">
        <v>-2.67857979664003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8" t="n">
        <v>-9.94370110743554</v>
      </c>
      <c r="D22" s="4" t="n">
        <v>-5.93035717957978</v>
      </c>
      <c r="E22" s="4" t="n">
        <v>-4.69730557771224</v>
      </c>
      <c r="F22" s="1" t="n">
        <v>-5.33</v>
      </c>
      <c r="G22" s="4" t="n">
        <v>-1.74</v>
      </c>
      <c r="H22" s="4" t="n">
        <v>-2.63493527924853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8" t="n">
        <v>-18.9618023776055</v>
      </c>
      <c r="D23" s="4" t="n">
        <v>-23.4844330704408</v>
      </c>
      <c r="E23" s="4" t="n">
        <v>-4.66887031608254</v>
      </c>
      <c r="F23" s="1" t="n">
        <v>-10.49</v>
      </c>
      <c r="G23" s="4" t="n">
        <v>-6.89</v>
      </c>
      <c r="H23" s="4" t="n">
        <v>-2.57130720747924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8" t="n">
        <v>-22.196222629755</v>
      </c>
      <c r="D24" s="4" t="n">
        <v>-23.969780570096</v>
      </c>
      <c r="E24" s="4" t="n">
        <v>-4.58509683591621</v>
      </c>
      <c r="F24" s="1" t="n">
        <v>-5.78</v>
      </c>
      <c r="G24" s="4" t="n">
        <v>-3.6</v>
      </c>
      <c r="H24" s="4" t="n">
        <v>-2.48665451680661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8" t="n">
        <v>-18.1176909559203</v>
      </c>
      <c r="D25" s="4" t="n">
        <v>-23.0869767143419</v>
      </c>
      <c r="E25" s="4" t="n">
        <v>-4.44504634520917</v>
      </c>
      <c r="F25" s="1" t="n">
        <v>-3.57</v>
      </c>
      <c r="G25" s="4" t="n">
        <v>1.36</v>
      </c>
      <c r="H25" s="4" t="n">
        <v>-2.38023605192684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8" t="n">
        <v>-15.338689444726</v>
      </c>
      <c r="D26" s="4" t="n">
        <v>-12.8766279316424</v>
      </c>
      <c r="E26" s="4" t="n">
        <v>-4.24912621055001</v>
      </c>
      <c r="F26" s="1" t="n">
        <v>-5.02</v>
      </c>
      <c r="G26" s="4" t="n">
        <v>-1.27</v>
      </c>
      <c r="H26" s="4" t="n">
        <v>-2.25138797319465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8" t="n">
        <v>-5.47492945838167</v>
      </c>
      <c r="D27" s="4" t="n">
        <v>-7.22695671666874</v>
      </c>
      <c r="E27" s="4" t="n">
        <v>-3.99903837702517</v>
      </c>
      <c r="F27" s="1" t="n">
        <v>-1.9</v>
      </c>
      <c r="G27" s="4" t="n">
        <v>1.29</v>
      </c>
      <c r="H27" s="4" t="n">
        <v>-2.09918670235008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8" t="n">
        <v>-6.13254448462926</v>
      </c>
      <c r="D28" s="4" t="n">
        <v>-8.05202277025087</v>
      </c>
      <c r="E28" s="4" t="n">
        <v>-3.69708392178506</v>
      </c>
      <c r="F28" s="1" t="n">
        <v>-5.31</v>
      </c>
      <c r="G28" s="4" t="n">
        <v>-5.45</v>
      </c>
      <c r="H28" s="4" t="n">
        <v>-1.92264050919055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8" t="n">
        <v>-18.9676186989017</v>
      </c>
      <c r="D29" s="4" t="n">
        <v>-14.3219259172851</v>
      </c>
      <c r="E29" s="4" t="n">
        <v>-3.34578808297589</v>
      </c>
      <c r="F29" s="1" t="n">
        <v>-33.28</v>
      </c>
      <c r="G29" s="4" t="n">
        <v>-31.42</v>
      </c>
      <c r="H29" s="4" t="n">
        <v>-1.72052230332584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8" t="n">
        <v>-43.3302768923716</v>
      </c>
      <c r="D30" s="4" t="n">
        <v>-37.7282399916828</v>
      </c>
      <c r="E30" s="4" t="n">
        <v>-2.94797852505279</v>
      </c>
      <c r="F30" s="1" t="n">
        <v>-31.45</v>
      </c>
      <c r="G30" s="4" t="n">
        <v>-29.36</v>
      </c>
      <c r="H30" s="4" t="n">
        <v>-1.49184994988592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8" t="n">
        <v>-58.0378157229654</v>
      </c>
      <c r="D31" s="4" t="n">
        <v>-50.6148943318721</v>
      </c>
      <c r="E31" s="4" t="n">
        <v>-2.50724514426495</v>
      </c>
      <c r="F31" s="1" t="n">
        <v>-22.95</v>
      </c>
      <c r="G31" s="4" t="n">
        <v>-19.63</v>
      </c>
      <c r="H31" s="4" t="n">
        <v>-1.23770377772969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8" t="n">
        <v>-17.5796520397488</v>
      </c>
      <c r="D32" s="4" t="n">
        <v>-13.2435494134964</v>
      </c>
      <c r="E32" s="4" t="n">
        <v>-2.02959313279674</v>
      </c>
      <c r="F32" s="1" t="n">
        <v>-13.04</v>
      </c>
      <c r="G32" s="4" t="n">
        <v>-8.18</v>
      </c>
      <c r="H32" s="4" t="n">
        <v>-0.961099403913975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8" t="n">
        <v>-30.5948892231591</v>
      </c>
      <c r="D33" s="4" t="n">
        <v>-17.3081793732423</v>
      </c>
      <c r="E33" s="4" t="n">
        <v>-1.52436849180388</v>
      </c>
      <c r="F33" s="1" t="n">
        <v>-10.35</v>
      </c>
      <c r="G33" s="4" t="n">
        <v>-11.16</v>
      </c>
      <c r="H33" s="4" t="n">
        <v>-0.666329688288825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8" t="n">
        <v>-9.99900192870238</v>
      </c>
      <c r="D34" s="4" t="n">
        <v>-0.0553008212668349</v>
      </c>
      <c r="E34" s="4" t="n">
        <v>-1.00169596940604</v>
      </c>
      <c r="F34" s="1" t="n">
        <v>-9.53</v>
      </c>
      <c r="G34" s="4" t="n">
        <v>-4.2</v>
      </c>
      <c r="H34" s="4" t="n">
        <v>-0.358188803245675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8" t="n">
        <v>-16.812057647595</v>
      </c>
      <c r="D35" s="4" t="n">
        <v>2.1497447300105</v>
      </c>
      <c r="E35" s="4" t="n">
        <v>-0.472796411700772</v>
      </c>
      <c r="F35" s="1" t="n">
        <v>-11.26</v>
      </c>
      <c r="G35" s="4" t="n">
        <v>-0.77</v>
      </c>
      <c r="H35" s="4" t="n">
        <v>-0.0421996482809409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8" t="n">
        <v>4.61492423085369</v>
      </c>
      <c r="D36" s="4" t="n">
        <v>26.8111468606087</v>
      </c>
      <c r="E36" s="4" t="n">
        <v>0.0511750570996778</v>
      </c>
      <c r="F36" s="1" t="n">
        <v>-9.91</v>
      </c>
      <c r="G36" s="4" t="n">
        <v>-4.13</v>
      </c>
      <c r="H36" s="4" t="n">
        <v>0.27584808466474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8" t="n">
        <v>-5.35</v>
      </c>
      <c r="D37" s="4" t="n">
        <v>12.7676909559203</v>
      </c>
      <c r="E37" s="4" t="n">
        <v>0.559245433695666</v>
      </c>
      <c r="F37" s="1" t="n">
        <v>-8.95</v>
      </c>
      <c r="G37" s="4" t="n">
        <v>-5.38</v>
      </c>
      <c r="H37" s="4" t="n">
        <v>0.590114161959641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8" t="n">
        <v>-20.46</v>
      </c>
      <c r="D38" s="4" t="n">
        <v>-5.12131055527402</v>
      </c>
      <c r="E38" s="4" t="n">
        <v>1.0423000461628</v>
      </c>
      <c r="F38" s="1" t="n">
        <v>-3.42</v>
      </c>
      <c r="G38" s="4" t="n">
        <v>1.6</v>
      </c>
      <c r="H38" s="4" t="n">
        <v>0.894452388299487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8" t="n">
        <v>3.38</v>
      </c>
      <c r="D39" s="4" t="n">
        <v>8.85492945838167</v>
      </c>
      <c r="E39" s="4" t="n">
        <v>1.4920720312935</v>
      </c>
      <c r="F39" s="1" t="n">
        <v>-5.54</v>
      </c>
      <c r="G39" s="4" t="n">
        <v>-3.64</v>
      </c>
      <c r="H39" s="4" t="n">
        <v>1.18230197711876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8" t="n">
        <v>14.8</v>
      </c>
      <c r="D40" s="4" t="n">
        <v>20.9325444846293</v>
      </c>
      <c r="E40" s="4" t="n">
        <v>1.89986649736621</v>
      </c>
      <c r="F40" s="1" t="n">
        <v>-1.59</v>
      </c>
      <c r="G40" s="4" t="n">
        <v>3.72</v>
      </c>
      <c r="H40" s="4" t="n">
        <v>1.44715113821385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8" t="n">
        <v>-3.58</v>
      </c>
      <c r="D41" s="4" t="n">
        <v>15.3876186989017</v>
      </c>
      <c r="E41" s="4" t="n">
        <v>2.25749986220292</v>
      </c>
      <c r="F41" s="1" t="n">
        <v>1.2</v>
      </c>
      <c r="G41" s="4" t="n">
        <v>34.48</v>
      </c>
      <c r="H41" s="4" t="n">
        <v>1.68215319929943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8" t="n">
        <v>2.73</v>
      </c>
      <c r="D42" s="4" t="n">
        <v>46.0602768923716</v>
      </c>
      <c r="E42" s="4" t="n">
        <v>2.55811025737472</v>
      </c>
      <c r="F42" s="1" t="n">
        <v>2.82</v>
      </c>
      <c r="G42" s="4" t="n">
        <v>34.27</v>
      </c>
      <c r="H42" s="4" t="n">
        <v>1.88061932481667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8" t="n">
        <v>-4.31</v>
      </c>
      <c r="D43" s="4" t="n">
        <v>53.7278157229654</v>
      </c>
      <c r="E43" s="4" t="n">
        <v>2.79574762826082</v>
      </c>
      <c r="F43" s="1" t="n">
        <v>-1.12</v>
      </c>
      <c r="G43" s="4" t="n">
        <v>21.83</v>
      </c>
      <c r="H43" s="4" t="n">
        <v>2.03813830745678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8" t="n">
        <v>5.21</v>
      </c>
      <c r="D44" s="4" t="n">
        <v>22.7896520397488</v>
      </c>
      <c r="E44" s="4" t="n">
        <v>2.96748290403452</v>
      </c>
      <c r="F44" s="1" t="n">
        <v>1.02</v>
      </c>
      <c r="G44" s="4" t="n">
        <v>14.06</v>
      </c>
      <c r="H44" s="4" t="n">
        <v>2.15254820245787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8" t="n">
        <v>-0.44</v>
      </c>
      <c r="D45" s="4" t="n">
        <v>30.1548892231591</v>
      </c>
      <c r="E45" s="4" t="n">
        <v>3.07392396304238</v>
      </c>
      <c r="F45" s="1" t="n">
        <v>1.55</v>
      </c>
      <c r="G45" s="4" t="n">
        <v>11.9</v>
      </c>
      <c r="H45" s="4" t="n">
        <v>2.22306149989782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8" t="n">
        <v>4.83</v>
      </c>
      <c r="D46" s="4" t="n">
        <v>14.8290019287024</v>
      </c>
      <c r="E46" s="4" t="n">
        <v>3.11705522315424</v>
      </c>
      <c r="F46" s="1" t="n">
        <v>2.47</v>
      </c>
      <c r="G46" s="4" t="n">
        <v>12</v>
      </c>
      <c r="H46" s="4" t="n">
        <v>2.24971759622931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8" t="n">
        <v>3.93</v>
      </c>
      <c r="D47" s="4" t="n">
        <v>20.742057647595</v>
      </c>
      <c r="E47" s="4" t="n">
        <v>3.10074172482748</v>
      </c>
      <c r="F47" s="1" t="n">
        <v>3.25</v>
      </c>
      <c r="G47" s="4" t="n">
        <v>14.51</v>
      </c>
      <c r="H47" s="4" t="n">
        <v>2.23322789752311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1.39</v>
      </c>
      <c r="D48" s="4" t="n">
        <v>-3.22492423085369</v>
      </c>
      <c r="E48" s="4" t="n">
        <v>3.02966183815179</v>
      </c>
      <c r="F48" s="1" t="n">
        <v>1.68</v>
      </c>
      <c r="G48" s="4" t="n">
        <v>11.59</v>
      </c>
      <c r="H48" s="4" t="n">
        <v>2.17498091279468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-12.5</v>
      </c>
      <c r="D49" s="4" t="n">
        <v>-7.15</v>
      </c>
      <c r="E49" s="4" t="n">
        <v>2.9097190246004</v>
      </c>
      <c r="F49" s="1" t="n">
        <v>4.8</v>
      </c>
      <c r="G49" s="4" t="n">
        <v>13.75</v>
      </c>
      <c r="H49" s="4" t="n">
        <v>2.07721770467772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-0.31</v>
      </c>
      <c r="D50" s="4" t="n">
        <v>20.15</v>
      </c>
      <c r="E50" s="4" t="n">
        <v>2.74638239939174</v>
      </c>
      <c r="F50" s="1" t="n">
        <v>7.27</v>
      </c>
      <c r="G50" s="4" t="n">
        <v>10.69</v>
      </c>
      <c r="H50" s="4" t="n">
        <v>1.94283315657586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-0.46</v>
      </c>
      <c r="D51" s="4" t="n">
        <v>-3.84</v>
      </c>
      <c r="E51" s="4" t="n">
        <v>2.54442248614531</v>
      </c>
      <c r="F51" s="1" t="n">
        <v>11.25</v>
      </c>
      <c r="G51" s="4" t="n">
        <v>16.79</v>
      </c>
      <c r="H51" s="4" t="n">
        <v>1.77553276177436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3.11</v>
      </c>
      <c r="D52" s="4" t="n">
        <v>-11.69</v>
      </c>
      <c r="E52" s="4" t="n">
        <v>2.3098183930362</v>
      </c>
      <c r="F52" s="1" t="n">
        <v>5.77</v>
      </c>
      <c r="G52" s="4" t="n">
        <v>7.36</v>
      </c>
      <c r="H52" s="4" t="n">
        <v>1.57962945570039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-8.43</v>
      </c>
      <c r="D53" s="4" t="n">
        <v>-4.85</v>
      </c>
      <c r="E53" s="4" t="n">
        <v>2.04810586556686</v>
      </c>
      <c r="F53" s="1" t="n">
        <v>0.85</v>
      </c>
      <c r="G53" s="4" t="n">
        <v>-0.35</v>
      </c>
      <c r="H53" s="4" t="n">
        <v>1.36047884511709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7.42</v>
      </c>
      <c r="D54" s="4" t="n">
        <v>4.69</v>
      </c>
      <c r="E54" s="4" t="n">
        <v>1.76384843962912</v>
      </c>
      <c r="F54" s="1" t="n">
        <v>2.89</v>
      </c>
      <c r="G54" s="4" t="n">
        <v>0.0700000000000003</v>
      </c>
      <c r="H54" s="4" t="n">
        <v>1.12383795140874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15.19</v>
      </c>
      <c r="D55" s="4" t="n">
        <v>19.5</v>
      </c>
      <c r="E55" s="4" t="n">
        <v>1.46113061598525</v>
      </c>
      <c r="F55" s="1" t="n">
        <v>1.91</v>
      </c>
      <c r="G55" s="4" t="n">
        <v>3.03</v>
      </c>
      <c r="H55" s="4" t="n">
        <v>0.875345012706504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2.4</v>
      </c>
      <c r="D56" s="4" t="n">
        <v>-2.81</v>
      </c>
      <c r="E56" s="4" t="n">
        <v>1.14424010036698</v>
      </c>
      <c r="F56" s="1" t="n">
        <v>-6.65</v>
      </c>
      <c r="G56" s="4" t="n">
        <v>-7.67</v>
      </c>
      <c r="H56" s="4" t="n">
        <v>0.620565083950448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-5.31</v>
      </c>
      <c r="D57" s="4" t="n">
        <v>-4.87</v>
      </c>
      <c r="E57" s="4" t="n">
        <v>0.818717297768822</v>
      </c>
      <c r="F57" s="1" t="n">
        <v>-6.19</v>
      </c>
      <c r="G57" s="4" t="n">
        <v>-7.74</v>
      </c>
      <c r="H57" s="4" t="n">
        <v>0.365212848899217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-10.09</v>
      </c>
      <c r="D58" s="4" t="n">
        <v>-14.92</v>
      </c>
      <c r="E58" s="4" t="n">
        <v>0.489828013178336</v>
      </c>
      <c r="F58" s="1" t="n">
        <v>-5.47</v>
      </c>
      <c r="G58" s="4" t="n">
        <v>-7.94</v>
      </c>
      <c r="H58" s="4" t="n">
        <v>0.114427257625065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-13.9</v>
      </c>
      <c r="D59" s="4" t="n">
        <v>-17.83</v>
      </c>
      <c r="E59" s="4" t="n">
        <v>0.162443001770719</v>
      </c>
      <c r="F59" s="1" t="n">
        <v>-5.77</v>
      </c>
      <c r="G59" s="4" t="n">
        <v>-9.02</v>
      </c>
      <c r="H59" s="4" t="n">
        <v>-0.127215601803147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-4.36</v>
      </c>
      <c r="D60" s="4" t="n">
        <v>-5.75</v>
      </c>
      <c r="E60" s="4" t="n">
        <v>-0.159637108224187</v>
      </c>
      <c r="F60" s="1" t="n">
        <v>-10.2</v>
      </c>
      <c r="G60" s="4" t="n">
        <v>-11.88</v>
      </c>
      <c r="H60" s="4" t="n">
        <v>-0.355698976542784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4.85</v>
      </c>
      <c r="D61" s="4" t="n">
        <v>17.35</v>
      </c>
      <c r="E61" s="4" t="n">
        <v>-0.473861163784995</v>
      </c>
      <c r="F61" s="1" t="n">
        <v>-6.01</v>
      </c>
      <c r="G61" s="4" t="n">
        <v>-10.81</v>
      </c>
      <c r="H61" s="4" t="n">
        <v>-0.567623668223307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-10.12</v>
      </c>
      <c r="D62" s="4" t="n">
        <v>-9.81</v>
      </c>
      <c r="E62" s="4" t="n">
        <v>-0.778066231535582</v>
      </c>
      <c r="F62" s="1" t="n">
        <v>-3.09</v>
      </c>
      <c r="G62" s="4" t="n">
        <v>-10.36</v>
      </c>
      <c r="H62" s="4" t="n">
        <v>-0.760390777156363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-20.14</v>
      </c>
      <c r="D63" s="4" t="n">
        <v>-19.68</v>
      </c>
      <c r="E63" s="4" t="n">
        <v>-1.06885160996345</v>
      </c>
      <c r="F63" s="1" t="n">
        <v>-4.19</v>
      </c>
      <c r="G63" s="4" t="n">
        <v>-15.44</v>
      </c>
      <c r="H63" s="4" t="n">
        <v>-0.932112679787747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-4.91</v>
      </c>
      <c r="D64" s="4" t="n">
        <v>-8.02</v>
      </c>
      <c r="E64" s="4" t="n">
        <v>-1.34344381517891</v>
      </c>
      <c r="F64" s="1" t="n">
        <v>-1.45</v>
      </c>
      <c r="G64" s="4" t="n">
        <v>-7.22</v>
      </c>
      <c r="H64" s="4" t="n">
        <v>-1.08156839209262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4.57</v>
      </c>
      <c r="D65" s="4" t="n">
        <v>13</v>
      </c>
      <c r="E65" s="4" t="n">
        <v>-1.60036180415269</v>
      </c>
      <c r="F65" s="1" t="n">
        <v>0.97</v>
      </c>
      <c r="G65" s="4" t="n">
        <v>0.12</v>
      </c>
      <c r="H65" s="4" t="n">
        <v>-1.20854442222116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-12.72</v>
      </c>
      <c r="D66" s="4" t="n">
        <v>-20.14</v>
      </c>
      <c r="E66" s="4" t="n">
        <v>-1.83858818359058</v>
      </c>
      <c r="F66" s="1" t="n">
        <v>-3.46</v>
      </c>
      <c r="G66" s="4" t="n">
        <v>-6.35</v>
      </c>
      <c r="H66" s="4" t="n">
        <v>-1.31325355829632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-14.05</v>
      </c>
      <c r="D67" s="4" t="n">
        <v>-29.24</v>
      </c>
      <c r="E67" s="4" t="n">
        <v>-2.0560916461842</v>
      </c>
      <c r="F67" s="1" t="n">
        <v>-8.61</v>
      </c>
      <c r="G67" s="4" t="n">
        <v>-10.52</v>
      </c>
      <c r="H67" s="4" t="n">
        <v>-1.39581632841171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4" t="n">
        <v>-4.49998277227393</v>
      </c>
      <c r="D68" s="4" t="n">
        <v>-6.89998277227393</v>
      </c>
      <c r="E68" s="4" t="n">
        <v>-2.25211181600129</v>
      </c>
      <c r="F68" s="1" t="n">
        <v>-11.67</v>
      </c>
      <c r="G68" s="4" t="n">
        <v>-5.02</v>
      </c>
      <c r="H68" s="4" t="n">
        <v>-1.45670303471942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4" t="n">
        <v>-5.97042714058388</v>
      </c>
      <c r="D69" s="4" t="n">
        <v>-0.660427140583884</v>
      </c>
      <c r="E69" s="4" t="n">
        <v>-2.42777608852306</v>
      </c>
      <c r="F69" s="1" t="n">
        <v>-7.08</v>
      </c>
      <c r="G69" s="4" t="n">
        <v>-0.89</v>
      </c>
      <c r="H69" s="4" t="n">
        <v>-1.4970176032376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4" t="n">
        <v>-15.1609238110273</v>
      </c>
      <c r="D70" s="4" t="n">
        <v>-5.07092381102726</v>
      </c>
      <c r="E70" s="4" t="n">
        <v>-2.58453462804712</v>
      </c>
      <c r="F70" s="1" t="n">
        <v>-9.16</v>
      </c>
      <c r="G70" s="4" t="n">
        <v>-3.69</v>
      </c>
      <c r="H70" s="4" t="n">
        <v>-1.51811141116257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4" t="n">
        <v>-17.9530520320669</v>
      </c>
      <c r="D71" s="4" t="n">
        <v>-4.05305203206694</v>
      </c>
      <c r="E71" s="4" t="n">
        <v>-2.72371486630528</v>
      </c>
      <c r="F71" s="1" t="n">
        <v>-10.6</v>
      </c>
      <c r="G71" s="4" t="n">
        <v>-4.83</v>
      </c>
      <c r="H71" s="4" t="n">
        <v>-1.5212936816904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1" t="n">
        <v>-6.42</v>
      </c>
      <c r="D72" s="4" t="n">
        <v>-2.06</v>
      </c>
      <c r="E72" s="4" t="n">
        <v>-2.84681690094479</v>
      </c>
      <c r="F72" s="1" t="n">
        <v>-12.4</v>
      </c>
      <c r="G72" s="4" t="n">
        <v>-2.2</v>
      </c>
      <c r="H72" s="4" t="n">
        <v>-1.50802446361362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1" t="n">
        <v>-8.59</v>
      </c>
      <c r="D73" s="4" t="n">
        <v>-13.44</v>
      </c>
      <c r="E73" s="4" t="n">
        <v>-2.9554331446939</v>
      </c>
      <c r="F73" s="1" t="n">
        <v>-7.63</v>
      </c>
      <c r="G73" s="4" t="n">
        <v>-1.62</v>
      </c>
      <c r="H73" s="4" t="n">
        <v>-1.47999357699685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1" t="n">
        <v>-1.46</v>
      </c>
      <c r="D74" s="4" t="n">
        <v>8.66</v>
      </c>
      <c r="E74" s="4" t="n">
        <v>-3.05110137021826</v>
      </c>
      <c r="F74" s="1" t="n">
        <v>-4.3</v>
      </c>
      <c r="G74" s="4" t="n">
        <v>-1.21</v>
      </c>
      <c r="H74" s="4" t="n">
        <v>-1.43893889576143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1" t="n">
        <v>-4.98</v>
      </c>
      <c r="D75" s="4" t="n">
        <v>15.16</v>
      </c>
      <c r="E75" s="4" t="n">
        <v>-3.13608744510404</v>
      </c>
      <c r="F75" s="1" t="n">
        <v>-2.47</v>
      </c>
      <c r="G75" s="4" t="n">
        <v>1.72</v>
      </c>
      <c r="H75" s="4" t="n">
        <v>-1.38660801649695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1" t="n">
        <v>-17.83</v>
      </c>
      <c r="D76" s="4" t="n">
        <v>-12.92</v>
      </c>
      <c r="E76" s="4" t="n">
        <v>-3.21184396600892</v>
      </c>
      <c r="F76" s="1" t="n">
        <v>-3.63</v>
      </c>
      <c r="G76" s="4" t="n">
        <v>-2.18</v>
      </c>
      <c r="H76" s="4" t="n">
        <v>-1.32473263725856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4" t="n">
        <v>-14.06</v>
      </c>
      <c r="D77" s="4" t="n">
        <v>-18.63</v>
      </c>
      <c r="E77" s="4" t="n">
        <v>-3.27855296796247</v>
      </c>
      <c r="F77" s="1" t="n">
        <v>-1.83</v>
      </c>
      <c r="G77" s="4" t="n">
        <v>-2.8</v>
      </c>
      <c r="H77" s="4" t="n">
        <v>-1.25482871943362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4" t="n">
        <v>-14.26</v>
      </c>
      <c r="D78" s="4" t="n">
        <v>-1.54</v>
      </c>
      <c r="E78" s="4" t="n">
        <v>-3.33707066349658</v>
      </c>
      <c r="F78" s="1" t="n">
        <v>-4.34</v>
      </c>
      <c r="G78" s="4" t="n">
        <v>-0.88</v>
      </c>
      <c r="H78" s="4" t="n">
        <v>-1.17847161797633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4" t="n">
        <v>-8.5915920008457</v>
      </c>
      <c r="D79" s="4" t="n">
        <v>5.45840799915431</v>
      </c>
      <c r="E79" s="4" t="n">
        <v>-3.38931933785373</v>
      </c>
      <c r="F79" s="1" t="n">
        <v>-5.91</v>
      </c>
      <c r="G79" s="4" t="n">
        <v>2.7</v>
      </c>
      <c r="H79" s="4" t="n">
        <v>-1.09734399140204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4" t="n">
        <v>-8.75301603769818</v>
      </c>
      <c r="D80" s="4" t="n">
        <v>-4.25303326542425</v>
      </c>
      <c r="E80" s="4" t="n">
        <v>-3.43709647970254</v>
      </c>
      <c r="F80" s="1" t="n">
        <v>-6.48</v>
      </c>
      <c r="G80" s="4" t="n">
        <v>5.19</v>
      </c>
      <c r="H80" s="4" t="n">
        <v>-1.01310777103044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4" t="n">
        <v>-6.19339663798148</v>
      </c>
      <c r="D81" s="4" t="n">
        <v>-0.222969497397599</v>
      </c>
      <c r="E81" s="4" t="n">
        <v>-3.48158515220211</v>
      </c>
      <c r="F81" s="1" t="n">
        <v>-3.97</v>
      </c>
      <c r="G81" s="4" t="n">
        <v>3.11</v>
      </c>
      <c r="H81" s="4" t="n">
        <v>-0.927161183737319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4" t="n">
        <v>-19</v>
      </c>
      <c r="D82" s="4" t="n">
        <v>-3.83907618897274</v>
      </c>
      <c r="E82" s="4" t="n">
        <v>-3.52402508078833</v>
      </c>
      <c r="F82" s="1" t="n">
        <v>-0.91</v>
      </c>
      <c r="G82" s="4" t="n">
        <v>8.25</v>
      </c>
      <c r="H82" s="4" t="n">
        <v>-0.840471685025522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4" t="n">
        <v>-6.61</v>
      </c>
      <c r="D83" s="4" t="n">
        <v>11.3430520320669</v>
      </c>
      <c r="E83" s="4" t="n">
        <v>-3.56542969814329</v>
      </c>
      <c r="F83" s="1" t="n">
        <v>-10.55</v>
      </c>
      <c r="G83" s="4" t="n">
        <v>0.0499999999999989</v>
      </c>
      <c r="H83" s="4" t="n">
        <v>-0.753726371982337</v>
      </c>
    </row>
    <row r="84" customFormat="false" ht="10.8" hidden="false" customHeight="false" outlineLevel="0" collapsed="false">
      <c r="C84" s="4"/>
      <c r="D84" s="4"/>
      <c r="E84" s="4"/>
      <c r="G84" s="4"/>
      <c r="H84" s="4"/>
    </row>
    <row r="85" customFormat="false" ht="10.8" hidden="false" customHeight="false" outlineLevel="0" collapsed="false">
      <c r="C85" s="4"/>
      <c r="D85" s="4"/>
      <c r="E85" s="4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83" activeCellId="0" sqref="A8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90.893</v>
      </c>
      <c r="D2" s="4" t="n">
        <v>14.3</v>
      </c>
      <c r="E2" s="4" t="n">
        <v>4.11012295636951</v>
      </c>
      <c r="F2" s="3" t="n">
        <v>92.08</v>
      </c>
      <c r="G2" s="4" t="n">
        <v>10</v>
      </c>
      <c r="H2" s="4" t="n">
        <v>3.52098674360209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91.851</v>
      </c>
      <c r="D3" s="4" t="n">
        <v>5.1</v>
      </c>
      <c r="E3" s="4" t="n">
        <v>3.94608238495094</v>
      </c>
      <c r="F3" s="3" t="n">
        <v>91.825</v>
      </c>
      <c r="G3" s="4" t="n">
        <v>3.9</v>
      </c>
      <c r="H3" s="4" t="n">
        <v>3.37738482865409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103.926</v>
      </c>
      <c r="D4" s="4" t="n">
        <v>0.7</v>
      </c>
      <c r="E4" s="4" t="n">
        <v>3.75832144636392</v>
      </c>
      <c r="F4" s="3" t="n">
        <v>98.925</v>
      </c>
      <c r="G4" s="4" t="n">
        <v>-4.1</v>
      </c>
      <c r="H4" s="4" t="n">
        <v>3.21922954148604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98.366</v>
      </c>
      <c r="D5" s="4" t="n">
        <v>14.1</v>
      </c>
      <c r="E5" s="4" t="n">
        <v>3.549657616214</v>
      </c>
      <c r="F5" s="3" t="n">
        <v>98.062</v>
      </c>
      <c r="G5" s="4" t="n">
        <v>15.7</v>
      </c>
      <c r="H5" s="4" t="n">
        <v>3.04816238108929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102.918</v>
      </c>
      <c r="D6" s="4" t="n">
        <v>2.5</v>
      </c>
      <c r="E6" s="4" t="n">
        <v>3.32269598667294</v>
      </c>
      <c r="F6" s="3" t="n">
        <v>105.467</v>
      </c>
      <c r="G6" s="4" t="n">
        <v>5.1</v>
      </c>
      <c r="H6" s="4" t="n">
        <v>2.8653165666259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101.308</v>
      </c>
      <c r="D7" s="4" t="n">
        <v>5.9</v>
      </c>
      <c r="E7" s="4" t="n">
        <v>3.08077431257803</v>
      </c>
      <c r="F7" s="3" t="n">
        <v>104.294</v>
      </c>
      <c r="G7" s="4" t="n">
        <v>4.8</v>
      </c>
      <c r="H7" s="4" t="n">
        <v>2.6727039170926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98.353</v>
      </c>
      <c r="D8" s="4" t="n">
        <v>10.9</v>
      </c>
      <c r="E8" s="4" t="n">
        <v>2.82717321710084</v>
      </c>
      <c r="F8" s="3" t="n">
        <v>102.89</v>
      </c>
      <c r="G8" s="4" t="n">
        <v>9.9</v>
      </c>
      <c r="H8" s="4" t="n">
        <v>2.47249143783564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80.991</v>
      </c>
      <c r="D9" s="4" t="n">
        <v>-1.1</v>
      </c>
      <c r="E9" s="4" t="n">
        <v>2.56536910297454</v>
      </c>
      <c r="F9" s="3" t="n">
        <v>79.32</v>
      </c>
      <c r="G9" s="4" t="n">
        <v>6.2</v>
      </c>
      <c r="H9" s="4" t="n">
        <v>2.26699386309593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95.363</v>
      </c>
      <c r="D10" s="4" t="n">
        <v>2.9</v>
      </c>
      <c r="E10" s="4" t="n">
        <v>2.29939898590337</v>
      </c>
      <c r="F10" s="3" t="n">
        <v>96.225</v>
      </c>
      <c r="G10" s="4" t="n">
        <v>-0.2</v>
      </c>
      <c r="H10" s="4" t="n">
        <v>2.05904172632009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106.984</v>
      </c>
      <c r="D11" s="4" t="n">
        <v>7.6</v>
      </c>
      <c r="E11" s="4" t="n">
        <v>2.0330453420705</v>
      </c>
      <c r="F11" s="3" t="n">
        <v>106.669</v>
      </c>
      <c r="G11" s="4" t="n">
        <v>8.2</v>
      </c>
      <c r="H11" s="4" t="n">
        <v>1.8517386863809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105.357</v>
      </c>
      <c r="D12" s="4" t="n">
        <v>0.6</v>
      </c>
      <c r="E12" s="4" t="n">
        <v>1.77013235606286</v>
      </c>
      <c r="F12" s="3" t="n">
        <v>101.476</v>
      </c>
      <c r="G12" s="4" t="n">
        <v>0.7</v>
      </c>
      <c r="H12" s="4" t="n">
        <v>1.64803152425348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86.629</v>
      </c>
      <c r="D13" s="4" t="n">
        <v>1.1</v>
      </c>
      <c r="E13" s="4" t="n">
        <v>1.51487080654087</v>
      </c>
      <c r="F13" s="3" t="n">
        <v>88.096</v>
      </c>
      <c r="G13" s="4" t="n">
        <v>-2.2</v>
      </c>
      <c r="H13" s="4" t="n">
        <v>1.45130787239307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93.666</v>
      </c>
      <c r="D14" s="4" t="n">
        <v>3.1</v>
      </c>
      <c r="E14" s="4" t="n">
        <v>1.27139021297352</v>
      </c>
      <c r="F14" s="3" t="n">
        <v>92.535</v>
      </c>
      <c r="G14" s="4" t="n">
        <v>0.5</v>
      </c>
      <c r="H14" s="4" t="n">
        <v>1.2648895277324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99.381</v>
      </c>
      <c r="D15" s="4" t="n">
        <v>8.2</v>
      </c>
      <c r="E15" s="4" t="n">
        <v>1.04379128435715</v>
      </c>
      <c r="F15" s="3" t="n">
        <v>94.904</v>
      </c>
      <c r="G15" s="4" t="n">
        <v>3.4</v>
      </c>
      <c r="H15" s="4" t="n">
        <v>1.09184472415748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101.874</v>
      </c>
      <c r="D16" s="4" t="n">
        <v>-2</v>
      </c>
      <c r="E16" s="4" t="n">
        <v>0.836301716478871</v>
      </c>
      <c r="F16" s="3" t="n">
        <v>102.328</v>
      </c>
      <c r="G16" s="4" t="n">
        <v>3.4</v>
      </c>
      <c r="H16" s="4" t="n">
        <v>0.935188578226043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98.046</v>
      </c>
      <c r="D17" s="4" t="n">
        <v>-0.3</v>
      </c>
      <c r="E17" s="4" t="n">
        <v>0.653646164064358</v>
      </c>
      <c r="F17" s="3" t="n">
        <v>97.315</v>
      </c>
      <c r="G17" s="4" t="n">
        <v>-0.8</v>
      </c>
      <c r="H17" s="4" t="n">
        <v>0.798096495056608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102.129</v>
      </c>
      <c r="D18" s="4" t="n">
        <v>-0.8</v>
      </c>
      <c r="E18" s="4" t="n">
        <v>0.500352316442323</v>
      </c>
      <c r="F18" s="3" t="n">
        <v>106.219</v>
      </c>
      <c r="G18" s="4" t="n">
        <v>0.7</v>
      </c>
      <c r="H18" s="4" t="n">
        <v>0.683915047227558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95.189</v>
      </c>
      <c r="D19" s="4" t="n">
        <v>-6</v>
      </c>
      <c r="E19" s="4" t="n">
        <v>0.380881637513413</v>
      </c>
      <c r="F19" s="3" t="n">
        <v>98.901</v>
      </c>
      <c r="G19" s="4" t="n">
        <v>-5.2</v>
      </c>
      <c r="H19" s="4" t="n">
        <v>0.595879828394007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97.502</v>
      </c>
      <c r="D20" s="4" t="n">
        <v>-0.9</v>
      </c>
      <c r="E20" s="4" t="n">
        <v>0.29960528893408</v>
      </c>
      <c r="F20" s="3" t="n">
        <v>105.968</v>
      </c>
      <c r="G20" s="4" t="n">
        <v>3</v>
      </c>
      <c r="H20" s="4" t="n">
        <v>0.537227549221674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78.521</v>
      </c>
      <c r="D21" s="4" t="n">
        <v>-3.1</v>
      </c>
      <c r="E21" s="4" t="n">
        <v>0.260451315580392</v>
      </c>
      <c r="F21" s="3" t="n">
        <v>76.425</v>
      </c>
      <c r="G21" s="4" t="n">
        <v>-3.6</v>
      </c>
      <c r="H21" s="4" t="n">
        <v>0.510792428721533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92.091</v>
      </c>
      <c r="D22" s="4" t="n">
        <v>-3.4</v>
      </c>
      <c r="E22" s="4" t="n">
        <v>0.267264456405573</v>
      </c>
      <c r="F22" s="3" t="n">
        <v>97.353</v>
      </c>
      <c r="G22" s="4" t="n">
        <v>1.2</v>
      </c>
      <c r="H22" s="4" t="n">
        <v>0.519579711769191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101.028</v>
      </c>
      <c r="D23" s="4" t="n">
        <v>-5.6</v>
      </c>
      <c r="E23" s="4" t="n">
        <v>0.323656085688157</v>
      </c>
      <c r="F23" s="3" t="n">
        <v>106.862</v>
      </c>
      <c r="G23" s="4" t="n">
        <v>0.2</v>
      </c>
      <c r="H23" s="4" t="n">
        <v>0.566309171543819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93.128</v>
      </c>
      <c r="D24" s="4" t="n">
        <v>-11.6</v>
      </c>
      <c r="E24" s="4" t="n">
        <v>0.432982906563869</v>
      </c>
      <c r="F24" s="3" t="n">
        <v>98.627</v>
      </c>
      <c r="G24" s="4" t="n">
        <v>-2.8</v>
      </c>
      <c r="H24" s="4" t="n">
        <v>0.653747832633492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85.969</v>
      </c>
      <c r="D25" s="4" t="n">
        <v>-0.8</v>
      </c>
      <c r="E25" s="4" t="n">
        <v>0.598190257162486</v>
      </c>
      <c r="F25" s="3" t="n">
        <v>92.329</v>
      </c>
      <c r="G25" s="4" t="n">
        <v>4.8</v>
      </c>
      <c r="H25" s="4" t="n">
        <v>0.784637281489373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84.518</v>
      </c>
      <c r="D26" s="4" t="n">
        <v>-9.8</v>
      </c>
      <c r="E26" s="4" t="n">
        <v>0.821387851800826</v>
      </c>
      <c r="F26" s="3" t="n">
        <v>91.166</v>
      </c>
      <c r="G26" s="4" t="n">
        <v>-1.5</v>
      </c>
      <c r="H26" s="4" t="n">
        <v>0.961479260963134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88.477</v>
      </c>
      <c r="D27" s="4" t="n">
        <v>-11</v>
      </c>
      <c r="E27" s="4" t="n">
        <v>1.10458830825007</v>
      </c>
      <c r="F27" s="3" t="n">
        <v>95.579</v>
      </c>
      <c r="G27" s="4" t="n">
        <v>0.7</v>
      </c>
      <c r="H27" s="4" t="n">
        <v>1.18705435853968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85.484</v>
      </c>
      <c r="D28" s="4" t="n">
        <v>-16.1</v>
      </c>
      <c r="E28" s="4" t="n">
        <v>1.44906664790282</v>
      </c>
      <c r="F28" s="3" t="n">
        <v>88.079</v>
      </c>
      <c r="G28" s="4" t="n">
        <v>-13.9</v>
      </c>
      <c r="H28" s="4" t="n">
        <v>1.46397222564412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58.385</v>
      </c>
      <c r="D29" s="4" t="n">
        <v>-40.5</v>
      </c>
      <c r="E29" s="4" t="n">
        <v>1.85525729574134</v>
      </c>
      <c r="F29" s="3" t="n">
        <v>57.751</v>
      </c>
      <c r="G29" s="4" t="n">
        <v>-40.7</v>
      </c>
      <c r="H29" s="4" t="n">
        <v>1.79480869048224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70.963</v>
      </c>
      <c r="D30" s="4" t="n">
        <v>-30.5</v>
      </c>
      <c r="E30" s="4" t="n">
        <v>2.32237599156407</v>
      </c>
      <c r="F30" s="3" t="n">
        <v>70.804</v>
      </c>
      <c r="G30" s="4" t="n">
        <v>-33.3</v>
      </c>
      <c r="H30" s="4" t="n">
        <v>2.18107263874412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84.54</v>
      </c>
      <c r="D31" s="4" t="n">
        <v>-11.2</v>
      </c>
      <c r="E31" s="4" t="n">
        <v>2.84669713785719</v>
      </c>
      <c r="F31" s="3" t="n">
        <v>87.661</v>
      </c>
      <c r="G31" s="4" t="n">
        <v>-11.4</v>
      </c>
      <c r="H31" s="4" t="n">
        <v>2.62132192773859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84.923</v>
      </c>
      <c r="D32" s="4" t="n">
        <v>-12.9</v>
      </c>
      <c r="E32" s="4" t="n">
        <v>3.42221580544083</v>
      </c>
      <c r="F32" s="3" t="n">
        <v>94.639</v>
      </c>
      <c r="G32" s="4" t="n">
        <v>-10.7</v>
      </c>
      <c r="H32" s="4" t="n">
        <v>3.11165045139678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68.103</v>
      </c>
      <c r="D33" s="4" t="n">
        <v>-13.3</v>
      </c>
      <c r="E33" s="4" t="n">
        <v>4.04195160005611</v>
      </c>
      <c r="F33" s="3" t="n">
        <v>68.765</v>
      </c>
      <c r="G33" s="4" t="n">
        <v>-10</v>
      </c>
      <c r="H33" s="4" t="n">
        <v>3.64717840073816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92.343</v>
      </c>
      <c r="D34" s="4" t="n">
        <v>0.3</v>
      </c>
      <c r="E34" s="4" t="n">
        <v>4.69779064023541</v>
      </c>
      <c r="F34" s="3" t="n">
        <v>94.367</v>
      </c>
      <c r="G34" s="4" t="n">
        <v>-3.1</v>
      </c>
      <c r="H34" s="4" t="n">
        <v>4.22206682438975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95.729</v>
      </c>
      <c r="D35" s="4" t="n">
        <v>-5.2</v>
      </c>
      <c r="E35" s="4" t="n">
        <v>5.38041474231669</v>
      </c>
      <c r="F35" s="3" t="n">
        <v>97.438</v>
      </c>
      <c r="G35" s="4" t="n">
        <v>-8.8</v>
      </c>
      <c r="H35" s="4" t="n">
        <v>4.8295290502563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92.766</v>
      </c>
      <c r="D36" s="4" t="n">
        <v>-0.4</v>
      </c>
      <c r="E36" s="4" t="n">
        <v>6.08020032051009</v>
      </c>
      <c r="F36" s="3" t="n">
        <v>96.335</v>
      </c>
      <c r="G36" s="4" t="n">
        <v>-2.3</v>
      </c>
      <c r="H36" s="4" t="n">
        <v>5.46226992937975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84.975</v>
      </c>
      <c r="D37" s="4" t="n">
        <v>-1.2</v>
      </c>
      <c r="E37" s="4" t="n">
        <v>6.78678903800201</v>
      </c>
      <c r="F37" s="3" t="n">
        <v>90.515</v>
      </c>
      <c r="G37" s="4" t="n">
        <v>-2</v>
      </c>
      <c r="H37" s="4" t="n">
        <v>6.11204781772911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84.018</v>
      </c>
      <c r="D38" s="4" t="n">
        <v>-0.6</v>
      </c>
      <c r="E38" s="4" t="n">
        <v>7.48937254406768</v>
      </c>
      <c r="F38" s="3" t="n">
        <v>82.075</v>
      </c>
      <c r="G38" s="4" t="n">
        <v>-10</v>
      </c>
      <c r="H38" s="4" t="n">
        <v>6.77008202475051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90.93</v>
      </c>
      <c r="D39" s="4" t="n">
        <v>2.8</v>
      </c>
      <c r="E39" s="4" t="n">
        <v>8.17658784985469</v>
      </c>
      <c r="F39" s="3" t="n">
        <v>90.63</v>
      </c>
      <c r="G39" s="4" t="n">
        <v>-5.2</v>
      </c>
      <c r="H39" s="4" t="n">
        <v>7.42702852323607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108.812</v>
      </c>
      <c r="D40" s="4" t="n">
        <v>27.3</v>
      </c>
      <c r="E40" s="4" t="n">
        <v>8.83651020452842</v>
      </c>
      <c r="F40" s="3" t="n">
        <v>107.664</v>
      </c>
      <c r="G40" s="4" t="n">
        <v>22.2</v>
      </c>
      <c r="H40" s="4" t="n">
        <v>8.07237869694843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95.423</v>
      </c>
      <c r="D41" s="4" t="n">
        <v>63.4</v>
      </c>
      <c r="E41" s="4" t="n">
        <v>9.45684148309799</v>
      </c>
      <c r="F41" s="3" t="n">
        <v>97.349</v>
      </c>
      <c r="G41" s="4" t="n">
        <v>68.6</v>
      </c>
      <c r="H41" s="4" t="n">
        <v>8.69474705266942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100.508</v>
      </c>
      <c r="D42" s="4" t="n">
        <v>41.6</v>
      </c>
      <c r="E42" s="4" t="n">
        <v>10.0265657473639</v>
      </c>
      <c r="F42" s="3" t="n">
        <v>100.271</v>
      </c>
      <c r="G42" s="4" t="n">
        <v>41.6</v>
      </c>
      <c r="H42" s="4" t="n">
        <v>9.2837291819936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101.966</v>
      </c>
      <c r="D43" s="4" t="n">
        <v>20.6</v>
      </c>
      <c r="E43" s="4" t="n">
        <v>10.5384131118014</v>
      </c>
      <c r="F43" s="3" t="n">
        <v>104.321</v>
      </c>
      <c r="G43" s="4" t="n">
        <v>19</v>
      </c>
      <c r="H43" s="4" t="n">
        <v>9.83308076352577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101.066</v>
      </c>
      <c r="D44" s="4" t="n">
        <v>19</v>
      </c>
      <c r="E44" s="4" t="n">
        <v>10.9873062904867</v>
      </c>
      <c r="F44" s="3" t="n">
        <v>104.64</v>
      </c>
      <c r="G44" s="4" t="n">
        <v>10.6</v>
      </c>
      <c r="H44" s="4" t="n">
        <v>10.3388016613442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86.898</v>
      </c>
      <c r="D45" s="4" t="n">
        <v>27.6</v>
      </c>
      <c r="E45" s="4" t="n">
        <v>11.3688667188075</v>
      </c>
      <c r="F45" s="3" t="n">
        <v>80.74</v>
      </c>
      <c r="G45" s="4" t="n">
        <v>17.4</v>
      </c>
      <c r="H45" s="4" t="n">
        <v>10.7975283311408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109.874</v>
      </c>
      <c r="D46" s="4" t="n">
        <v>19</v>
      </c>
      <c r="E46" s="4" t="n">
        <v>11.6792722692148</v>
      </c>
      <c r="F46" s="3" t="n">
        <v>105.822</v>
      </c>
      <c r="G46" s="4" t="n">
        <v>12.1</v>
      </c>
      <c r="H46" s="4" t="n">
        <v>11.2059153673809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111.67</v>
      </c>
      <c r="D47" s="4" t="n">
        <v>16.7</v>
      </c>
      <c r="E47" s="4" t="n">
        <v>11.9158279761932</v>
      </c>
      <c r="F47" s="3" t="n">
        <v>104.738</v>
      </c>
      <c r="G47" s="4" t="n">
        <v>7.5</v>
      </c>
      <c r="H47" s="4" t="n">
        <v>11.5610758695071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110.104</v>
      </c>
      <c r="D48" s="4" t="n">
        <v>18.7</v>
      </c>
      <c r="E48" s="4" t="n">
        <v>12.0763472580971</v>
      </c>
      <c r="F48" s="3" t="n">
        <v>114.704</v>
      </c>
      <c r="G48" s="4" t="n">
        <v>19.1</v>
      </c>
      <c r="H48" s="4" t="n">
        <v>11.8601850261724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98.73</v>
      </c>
      <c r="D49" s="4" t="n">
        <v>16.2</v>
      </c>
      <c r="E49" s="4" t="n">
        <v>12.1589757674494</v>
      </c>
      <c r="F49" s="3" t="n">
        <v>107.047</v>
      </c>
      <c r="G49" s="4" t="n">
        <v>18.3</v>
      </c>
      <c r="H49" s="4" t="n">
        <v>12.1001360068721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103.381</v>
      </c>
      <c r="D50" s="4" t="n">
        <v>23</v>
      </c>
      <c r="E50" s="4" t="n">
        <v>12.162319132658</v>
      </c>
      <c r="F50" s="3" t="n">
        <v>99.915</v>
      </c>
      <c r="G50" s="4" t="n">
        <v>21.7</v>
      </c>
      <c r="H50" s="4" t="n">
        <v>12.2783247460304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115.942</v>
      </c>
      <c r="D51" s="4" t="n">
        <v>27.5</v>
      </c>
      <c r="E51" s="4" t="n">
        <v>12.0852636088134</v>
      </c>
      <c r="F51" s="3" t="n">
        <v>109.309</v>
      </c>
      <c r="G51" s="4" t="n">
        <v>20.6</v>
      </c>
      <c r="H51" s="4" t="n">
        <v>12.3925777241822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117.132</v>
      </c>
      <c r="D52" s="4" t="n">
        <v>7.6</v>
      </c>
      <c r="E52" s="4" t="n">
        <v>11.9274480677331</v>
      </c>
      <c r="F52" s="3" t="n">
        <v>122.981</v>
      </c>
      <c r="G52" s="4" t="n">
        <v>14.2</v>
      </c>
      <c r="H52" s="4" t="n">
        <v>12.441375704866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127.245</v>
      </c>
      <c r="D53" s="4" t="n">
        <v>33.3</v>
      </c>
      <c r="E53" s="4" t="n">
        <v>11.6895818490396</v>
      </c>
      <c r="F53" s="3" t="n">
        <v>119.707</v>
      </c>
      <c r="G53" s="4" t="n">
        <v>23</v>
      </c>
      <c r="H53" s="4" t="n">
        <v>12.4237694115006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138.828</v>
      </c>
      <c r="D54" s="4" t="n">
        <v>38.1</v>
      </c>
      <c r="E54" s="4" t="n">
        <v>11.3720737751283</v>
      </c>
      <c r="F54" s="3" t="n">
        <v>132.757</v>
      </c>
      <c r="G54" s="4" t="n">
        <v>32.4</v>
      </c>
      <c r="H54" s="4" t="n">
        <v>12.3389316941919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126.979</v>
      </c>
      <c r="D55" s="4" t="n">
        <v>24.5</v>
      </c>
      <c r="E55" s="4" t="n">
        <v>10.9768333918774</v>
      </c>
      <c r="F55" s="3" t="n">
        <v>137.261</v>
      </c>
      <c r="G55" s="4" t="n">
        <v>31.6</v>
      </c>
      <c r="H55" s="4" t="n">
        <v>12.1867698635035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123.731</v>
      </c>
      <c r="D56" s="4" t="n">
        <v>22.4</v>
      </c>
      <c r="E56" s="4" t="n">
        <v>10.507626351153</v>
      </c>
      <c r="F56" s="3" t="n">
        <v>126.413</v>
      </c>
      <c r="G56" s="4" t="n">
        <v>20.8</v>
      </c>
      <c r="H56" s="4" t="n">
        <v>11.9685843597423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104.07</v>
      </c>
      <c r="D57" s="4" t="n">
        <v>19.8</v>
      </c>
      <c r="E57" s="4" t="n">
        <v>9.9691574136133</v>
      </c>
      <c r="F57" s="3" t="n">
        <v>103.465</v>
      </c>
      <c r="G57" s="4" t="n">
        <v>28.1</v>
      </c>
      <c r="H57" s="4" t="n">
        <v>11.687023764197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122.88</v>
      </c>
      <c r="D58" s="4" t="n">
        <v>11.8</v>
      </c>
      <c r="E58" s="4" t="n">
        <v>9.36695719919784</v>
      </c>
      <c r="F58" s="3" t="n">
        <v>128.916</v>
      </c>
      <c r="G58" s="4" t="n">
        <v>21.8</v>
      </c>
      <c r="H58" s="4" t="n">
        <v>11.3453499509091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121.176</v>
      </c>
      <c r="D59" s="4" t="n">
        <v>8.5</v>
      </c>
      <c r="E59" s="4" t="n">
        <v>8.70723902524785</v>
      </c>
      <c r="F59" s="3" t="n">
        <v>122.869</v>
      </c>
      <c r="G59" s="4" t="n">
        <v>17.3</v>
      </c>
      <c r="H59" s="4" t="n">
        <v>10.9479645839364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126.227</v>
      </c>
      <c r="D60" s="4" t="n">
        <v>14.6</v>
      </c>
      <c r="E60" s="4" t="n">
        <v>7.99638517041022</v>
      </c>
      <c r="F60" s="3" t="n">
        <v>129.764</v>
      </c>
      <c r="G60" s="4" t="n">
        <v>13.1</v>
      </c>
      <c r="H60" s="4" t="n">
        <v>10.4999953447012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107.184</v>
      </c>
      <c r="D61" s="4" t="n">
        <v>8.6</v>
      </c>
      <c r="E61" s="4" t="n">
        <v>7.24076352173287</v>
      </c>
      <c r="F61" s="3" t="n">
        <v>117.943</v>
      </c>
      <c r="G61" s="4" t="n">
        <v>10.2</v>
      </c>
      <c r="H61" s="4" t="n">
        <v>10.0070110281966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111.381</v>
      </c>
      <c r="D62" s="4" t="n">
        <v>7.7</v>
      </c>
      <c r="E62" s="4" t="n">
        <v>6.44720055062686</v>
      </c>
      <c r="F62" s="3" t="n">
        <v>112.019</v>
      </c>
      <c r="G62" s="4" t="n">
        <v>12.1</v>
      </c>
      <c r="H62" s="4" t="n">
        <v>9.47476098529415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114.439</v>
      </c>
      <c r="D63" s="4" t="n">
        <v>-1.3</v>
      </c>
      <c r="E63" s="4" t="n">
        <v>5.62261711992537</v>
      </c>
      <c r="F63" s="3" t="n">
        <v>117.671</v>
      </c>
      <c r="G63" s="4" t="n">
        <v>7.6</v>
      </c>
      <c r="H63" s="4" t="n">
        <v>8.90900796887766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132.711</v>
      </c>
      <c r="D64" s="4" t="n">
        <v>13.3</v>
      </c>
      <c r="E64" s="4" t="n">
        <v>4.77402109242334</v>
      </c>
      <c r="F64" s="3" t="n">
        <v>134.862</v>
      </c>
      <c r="G64" s="4" t="n">
        <v>9.7</v>
      </c>
      <c r="H64" s="4" t="n">
        <v>8.31569704009569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112.36</v>
      </c>
      <c r="D65" s="4" t="n">
        <v>-11.7</v>
      </c>
      <c r="E65" s="4" t="n">
        <v>3.90793959361571</v>
      </c>
      <c r="F65" s="3" t="n">
        <v>110.404</v>
      </c>
      <c r="G65" s="4" t="n">
        <v>-7.8</v>
      </c>
      <c r="H65" s="4" t="n">
        <v>7.70068235676568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124.279</v>
      </c>
      <c r="D66" s="4" t="n">
        <v>-10.5</v>
      </c>
      <c r="E66" s="4" t="n">
        <v>3.03149183086601</v>
      </c>
      <c r="F66" s="3" t="n">
        <v>129.717</v>
      </c>
      <c r="G66" s="4" t="n">
        <v>-2.3</v>
      </c>
      <c r="H66" s="4" t="n">
        <v>7.06991420885505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117.857</v>
      </c>
      <c r="D67" s="4" t="n">
        <v>-7.2</v>
      </c>
      <c r="E67" s="4" t="n">
        <v>2.15071312684377</v>
      </c>
      <c r="F67" s="3" t="n">
        <v>128.247</v>
      </c>
      <c r="G67" s="4" t="n">
        <v>-6.6</v>
      </c>
      <c r="H67" s="4" t="n">
        <v>6.42826645005644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105.37</v>
      </c>
      <c r="D68" s="4" t="n">
        <v>-14.8</v>
      </c>
      <c r="E68" s="4" t="n">
        <v>1.27069911728582</v>
      </c>
      <c r="F68" s="3" t="n">
        <v>119.846</v>
      </c>
      <c r="G68" s="4" t="n">
        <v>-5.2</v>
      </c>
      <c r="H68" s="4" t="n">
        <v>5.77996224557578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87.391</v>
      </c>
      <c r="D69" s="4" t="n">
        <v>-16</v>
      </c>
      <c r="E69" s="4" t="n">
        <v>0.395896082850716</v>
      </c>
      <c r="F69" s="3" t="n">
        <v>96.949</v>
      </c>
      <c r="G69" s="4" t="n">
        <v>-6.3</v>
      </c>
      <c r="H69" s="4" t="n">
        <v>5.12832001989328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104.815</v>
      </c>
      <c r="D70" s="4" t="n">
        <v>-14.7</v>
      </c>
      <c r="E70" s="4" t="n">
        <v>-0.470365716574988</v>
      </c>
      <c r="F70" s="3" t="n">
        <v>121.672</v>
      </c>
      <c r="G70" s="4" t="n">
        <v>-5.6</v>
      </c>
      <c r="H70" s="4" t="n">
        <v>4.475895700111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110.012</v>
      </c>
      <c r="D71" s="4" t="n">
        <v>-9.2</v>
      </c>
      <c r="E71" s="4" t="n">
        <v>-1.3258946249994</v>
      </c>
      <c r="F71" s="3" t="n">
        <v>122.852</v>
      </c>
      <c r="G71" s="4" t="n">
        <v>0</v>
      </c>
      <c r="H71" s="4" t="n">
        <v>3.82445157999628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110.173</v>
      </c>
      <c r="D72" s="4" t="n">
        <v>-12.7</v>
      </c>
      <c r="E72" s="4" t="n">
        <v>-2.16948715547807</v>
      </c>
      <c r="F72" s="3" t="n">
        <v>127.308</v>
      </c>
      <c r="G72" s="4" t="n">
        <v>-1.9</v>
      </c>
      <c r="H72" s="4" t="n">
        <v>3.17505023833728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87.156</v>
      </c>
      <c r="D73" s="4" t="n">
        <v>-18.7</v>
      </c>
      <c r="E73" s="4" t="n">
        <v>-3.00048663393985</v>
      </c>
      <c r="F73" s="3" t="n">
        <v>108.523</v>
      </c>
      <c r="G73" s="4" t="n">
        <v>-8</v>
      </c>
      <c r="H73" s="4" t="n">
        <v>2.5284886670069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104.864</v>
      </c>
      <c r="D74" s="4" t="n">
        <v>-5.9</v>
      </c>
      <c r="E74" s="4" t="n">
        <v>-3.81896767192774</v>
      </c>
      <c r="F74" s="3" t="n">
        <v>113.611</v>
      </c>
      <c r="G74" s="4" t="n">
        <v>1.4</v>
      </c>
      <c r="H74" s="4" t="n">
        <v>1.8852114238337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111.358</v>
      </c>
      <c r="D75" s="4" t="n">
        <v>-2.7</v>
      </c>
      <c r="E75" s="4" t="n">
        <v>-4.62609512496855</v>
      </c>
      <c r="F75" s="3" t="n">
        <v>119.287</v>
      </c>
      <c r="G75" s="4" t="n">
        <v>1.4</v>
      </c>
      <c r="H75" s="4" t="n">
        <v>1.24493192159991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110.468</v>
      </c>
      <c r="D76" s="4" t="n">
        <v>-16.8</v>
      </c>
      <c r="E76" s="4" t="n">
        <v>-5.42317836472294</v>
      </c>
      <c r="F76" s="3" t="n">
        <v>118.433</v>
      </c>
      <c r="G76" s="4" t="n">
        <v>-12.2</v>
      </c>
      <c r="H76" s="4" t="n">
        <v>0.607329877850007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113.522</v>
      </c>
      <c r="D77" s="4" t="n">
        <v>1</v>
      </c>
      <c r="E77" s="4" t="n">
        <v>-6.2113930062457</v>
      </c>
      <c r="F77" s="3" t="n">
        <v>125.889</v>
      </c>
      <c r="G77" s="4" t="n">
        <v>14</v>
      </c>
      <c r="H77" s="4" t="n">
        <v>-0.0279042212549777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110.525</v>
      </c>
      <c r="D78" s="4" t="n">
        <v>-11.1</v>
      </c>
      <c r="E78" s="4" t="n">
        <v>-6.9927047216496</v>
      </c>
      <c r="F78" s="3" t="n">
        <v>128.08</v>
      </c>
      <c r="G78" s="4" t="n">
        <v>-1.3</v>
      </c>
      <c r="H78" s="4" t="n">
        <v>-0.661969287462201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105.352</v>
      </c>
      <c r="D79" s="4" t="n">
        <v>-10.6</v>
      </c>
      <c r="E79" s="4" t="n">
        <v>-7.76857839186645</v>
      </c>
      <c r="F79" s="3" t="n">
        <v>121.803</v>
      </c>
      <c r="G79" s="4" t="n">
        <v>-5</v>
      </c>
      <c r="H79" s="4" t="n">
        <v>-1.29509007250345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108.981</v>
      </c>
      <c r="D80" s="4" t="n">
        <v>3.4</v>
      </c>
      <c r="E80" s="4" t="n">
        <v>-8.54076412666682</v>
      </c>
      <c r="F80" s="3" t="n">
        <v>126.374</v>
      </c>
      <c r="G80" s="4" t="n">
        <v>5.4</v>
      </c>
      <c r="H80" s="4" t="n">
        <v>-1.9275356357989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85.467</v>
      </c>
      <c r="D81" s="4" t="n">
        <v>-2.2</v>
      </c>
      <c r="E81" s="4" t="n">
        <v>-9.31120866232183</v>
      </c>
      <c r="F81" s="3" t="n">
        <v>92.84</v>
      </c>
      <c r="G81" s="4" t="n">
        <v>-4.2</v>
      </c>
      <c r="H81" s="4" t="n">
        <v>-2.55983232218032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103.695</v>
      </c>
      <c r="D82" s="4" t="n">
        <v>-1.1</v>
      </c>
      <c r="E82" s="4" t="n">
        <v>-10.0810295153716</v>
      </c>
      <c r="F82" s="3" t="n">
        <v>120.094</v>
      </c>
      <c r="G82" s="4" t="n">
        <v>-1.3</v>
      </c>
      <c r="H82" s="4" t="n">
        <v>-3.19199761983814</v>
      </c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4" activeCellId="0" sqref="A8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526.88</v>
      </c>
      <c r="D2" s="4" t="n">
        <v>-2.36634855925136</v>
      </c>
      <c r="E2" s="4" t="n">
        <v>13.4642264460698</v>
      </c>
      <c r="F2" s="3" t="n">
        <v>34699.906</v>
      </c>
      <c r="G2" s="4" t="n">
        <v>-7.68893160688999</v>
      </c>
      <c r="H2" s="4" t="n">
        <v>6.53824022798511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497.02</v>
      </c>
      <c r="D3" s="4" t="n">
        <v>-17.0250417362271</v>
      </c>
      <c r="E3" s="4" t="n">
        <v>13.6938925025904</v>
      </c>
      <c r="F3" s="3" t="n">
        <v>33574.602</v>
      </c>
      <c r="G3" s="4" t="n">
        <v>13.3623307990179</v>
      </c>
      <c r="H3" s="4" t="n">
        <v>6.52556814703761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476.63</v>
      </c>
      <c r="D4" s="4" t="n">
        <v>-10.5910821812452</v>
      </c>
      <c r="E4" s="4" t="n">
        <v>13.9253210138144</v>
      </c>
      <c r="F4" s="3" t="n">
        <v>31409.387</v>
      </c>
      <c r="G4" s="4" t="n">
        <v>9.40217735828814</v>
      </c>
      <c r="H4" s="4" t="n">
        <v>6.50083799782891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420.94</v>
      </c>
      <c r="D5" s="4" t="n">
        <v>-9.57833007539793</v>
      </c>
      <c r="E5" s="4" t="n">
        <v>14.1570848077918</v>
      </c>
      <c r="F5" s="3" t="n">
        <v>27026.404</v>
      </c>
      <c r="G5" s="4" t="n">
        <v>13.6438585234584</v>
      </c>
      <c r="H5" s="4" t="n">
        <v>6.46535593881567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367.23</v>
      </c>
      <c r="D6" s="4" t="n">
        <v>-12.718068165613</v>
      </c>
      <c r="E6" s="4" t="n">
        <v>14.3860541845733</v>
      </c>
      <c r="F6" s="3" t="n">
        <v>26443.028</v>
      </c>
      <c r="G6" s="4" t="n">
        <v>11.024279875442</v>
      </c>
      <c r="H6" s="4" t="n">
        <v>6.42062961035461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333.07</v>
      </c>
      <c r="D7" s="4" t="n">
        <v>-15.4859172798782</v>
      </c>
      <c r="E7" s="4" t="n">
        <v>14.6074511515092</v>
      </c>
      <c r="F7" s="3" t="n">
        <v>24651.552</v>
      </c>
      <c r="G7" s="4" t="n">
        <v>-2.7015608607824</v>
      </c>
      <c r="H7" s="4" t="n">
        <v>6.36866515992635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330.85</v>
      </c>
      <c r="D8" s="4" t="n">
        <v>-14.6810046933828</v>
      </c>
      <c r="E8" s="4" t="n">
        <v>14.8146154852312</v>
      </c>
      <c r="F8" s="3" t="n">
        <v>24028.132</v>
      </c>
      <c r="G8" s="4" t="n">
        <v>-11.5940291197249</v>
      </c>
      <c r="H8" s="4" t="n">
        <v>6.31178843294659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293.5</v>
      </c>
      <c r="D9" s="4" t="n">
        <v>-0.656647711887348</v>
      </c>
      <c r="E9" s="4" t="n">
        <v>14.9987971451186</v>
      </c>
      <c r="F9" s="3" t="n">
        <v>24389.722</v>
      </c>
      <c r="G9" s="4" t="n">
        <v>-2.66971747438486</v>
      </c>
      <c r="H9" s="4" t="n">
        <v>6.25169539802406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340.23</v>
      </c>
      <c r="D10" s="4" t="n">
        <v>-13.5484690636514</v>
      </c>
      <c r="E10" s="4" t="n">
        <v>15.149197783594</v>
      </c>
      <c r="F10" s="3" t="n">
        <v>25213.551</v>
      </c>
      <c r="G10" s="4" t="n">
        <v>-3.62837930655688</v>
      </c>
      <c r="H10" s="4" t="n">
        <v>6.1888385642152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863.84</v>
      </c>
      <c r="D11" s="4" t="n">
        <v>92.6451238821614</v>
      </c>
      <c r="E11" s="4" t="n">
        <v>15.2539318694092</v>
      </c>
      <c r="F11" s="3" t="n">
        <v>27815.746</v>
      </c>
      <c r="G11" s="4" t="n">
        <v>-4.2102981963815</v>
      </c>
      <c r="H11" s="4" t="n">
        <v>6.12305089801588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491.2</v>
      </c>
      <c r="D12" s="4" t="n">
        <v>-8.32913424033743</v>
      </c>
      <c r="E12" s="4" t="n">
        <v>15.2991209777853</v>
      </c>
      <c r="F12" s="3" t="n">
        <v>33573.776</v>
      </c>
      <c r="G12" s="4" t="n">
        <v>-6.70662260409636</v>
      </c>
      <c r="H12" s="4" t="n">
        <v>6.05348361468092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597.5</v>
      </c>
      <c r="D13" s="4" t="n">
        <v>18.4834123222749</v>
      </c>
      <c r="E13" s="4" t="n">
        <v>15.2762610722772</v>
      </c>
      <c r="F13" s="3" t="n">
        <v>34619.546</v>
      </c>
      <c r="G13" s="4" t="n">
        <v>-6.44255247413373</v>
      </c>
      <c r="H13" s="4" t="n">
        <v>5.97857033577806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744.07</v>
      </c>
      <c r="D14" s="4" t="n">
        <v>41.2219101123596</v>
      </c>
      <c r="E14" s="4" t="n">
        <v>15.1752072653832</v>
      </c>
      <c r="F14" s="3" t="n">
        <v>39965.509</v>
      </c>
      <c r="G14" s="4" t="n">
        <v>15.1746895222137</v>
      </c>
      <c r="H14" s="4" t="n">
        <v>5.89585856438761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564.38</v>
      </c>
      <c r="D15" s="4" t="n">
        <v>13.552774536236</v>
      </c>
      <c r="E15" s="4" t="n">
        <v>14.9860373884384</v>
      </c>
      <c r="F15" s="3" t="n">
        <v>32926.908</v>
      </c>
      <c r="G15" s="4" t="n">
        <v>-1.92911892149904</v>
      </c>
      <c r="H15" s="4" t="n">
        <v>5.80203322561696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842.43</v>
      </c>
      <c r="D16" s="4" t="n">
        <v>76.7471623691333</v>
      </c>
      <c r="E16" s="4" t="n">
        <v>14.7006380715868</v>
      </c>
      <c r="F16" s="3" t="n">
        <v>31207.583</v>
      </c>
      <c r="G16" s="4" t="n">
        <v>-0.642495824576261</v>
      </c>
      <c r="H16" s="4" t="n">
        <v>5.69442360783449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585.02</v>
      </c>
      <c r="D17" s="4" t="n">
        <v>38.9794269967216</v>
      </c>
      <c r="E17" s="4" t="n">
        <v>14.3107964128296</v>
      </c>
      <c r="F17" s="3" t="n">
        <v>30579.945</v>
      </c>
      <c r="G17" s="4" t="n">
        <v>13.1484047970274</v>
      </c>
      <c r="H17" s="4" t="n">
        <v>5.56982211384277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636.34</v>
      </c>
      <c r="D18" s="4" t="n">
        <v>73.2810500231463</v>
      </c>
      <c r="E18" s="4" t="n">
        <v>13.8126082965779</v>
      </c>
      <c r="F18" s="3" t="n">
        <v>30348.315</v>
      </c>
      <c r="G18" s="4" t="n">
        <v>14.7686830721504</v>
      </c>
      <c r="H18" s="4" t="n">
        <v>5.42458108259493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679.74</v>
      </c>
      <c r="D19" s="4" t="n">
        <v>104.083225748341</v>
      </c>
      <c r="E19" s="4" t="n">
        <v>13.2038827065886</v>
      </c>
      <c r="F19" s="3" t="n">
        <v>31016.921</v>
      </c>
      <c r="G19" s="4" t="n">
        <v>25.8213722202967</v>
      </c>
      <c r="H19" s="4" t="n">
        <v>5.25557914350819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547.9</v>
      </c>
      <c r="D20" s="4" t="n">
        <v>65.603747922019</v>
      </c>
      <c r="E20" s="4" t="n">
        <v>12.4865583795164</v>
      </c>
      <c r="F20" s="3" t="n">
        <v>34603.343</v>
      </c>
      <c r="G20" s="4" t="n">
        <v>44.0117900134725</v>
      </c>
      <c r="H20" s="4" t="n">
        <v>5.06034382197128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486.88</v>
      </c>
      <c r="D21" s="4" t="n">
        <v>65.8875638841567</v>
      </c>
      <c r="E21" s="4" t="n">
        <v>11.6688851175052</v>
      </c>
      <c r="F21" s="3" t="n">
        <v>32959.822</v>
      </c>
      <c r="G21" s="4" t="n">
        <v>35.138161886388</v>
      </c>
      <c r="H21" s="4" t="n">
        <v>4.83783082344769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557.98</v>
      </c>
      <c r="D22" s="4" t="n">
        <v>64.0008229726949</v>
      </c>
      <c r="E22" s="4" t="n">
        <v>10.7628014164168</v>
      </c>
      <c r="F22" s="3" t="n">
        <v>31243.069</v>
      </c>
      <c r="G22" s="4" t="n">
        <v>23.913799369236</v>
      </c>
      <c r="H22" s="4" t="n">
        <v>4.58970081494201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521.19</v>
      </c>
      <c r="D23" s="4" t="n">
        <v>-39.6659103537692</v>
      </c>
      <c r="E23" s="4" t="n">
        <v>9.78401095813871</v>
      </c>
      <c r="F23" s="3" t="n">
        <v>33391.534</v>
      </c>
      <c r="G23" s="4" t="n">
        <v>20.0454375733802</v>
      </c>
      <c r="H23" s="4" t="n">
        <v>4.31971865311595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669.97</v>
      </c>
      <c r="D24" s="4" t="n">
        <v>36.3945439739414</v>
      </c>
      <c r="E24" s="4" t="n">
        <v>8.75191450938857</v>
      </c>
      <c r="F24" s="3" t="n">
        <v>35546.601</v>
      </c>
      <c r="G24" s="4" t="n">
        <v>5.87608912384476</v>
      </c>
      <c r="H24" s="4" t="n">
        <v>4.03299114591974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666.37</v>
      </c>
      <c r="D25" s="4" t="n">
        <v>11.526359832636</v>
      </c>
      <c r="E25" s="4" t="n">
        <v>7.68247881457078</v>
      </c>
      <c r="F25" s="3" t="n">
        <v>34354.991</v>
      </c>
      <c r="G25" s="4" t="n">
        <v>-0.764178132203119</v>
      </c>
      <c r="H25" s="4" t="n">
        <v>3.73571716511751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652.282</v>
      </c>
      <c r="D26" s="4" t="n">
        <v>-12.3359361350411</v>
      </c>
      <c r="E26" s="4" t="n">
        <v>6.59359024513589</v>
      </c>
      <c r="F26" s="3" t="n">
        <v>38513.893</v>
      </c>
      <c r="G26" s="4" t="n">
        <v>-3.63217193105185</v>
      </c>
      <c r="H26" s="4" t="n">
        <v>3.43422357538851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539.499</v>
      </c>
      <c r="D27" s="4" t="n">
        <v>-4.40855452000425</v>
      </c>
      <c r="E27" s="4" t="n">
        <v>5.50340210871622</v>
      </c>
      <c r="F27" s="3" t="n">
        <v>32397.167</v>
      </c>
      <c r="G27" s="4" t="n">
        <v>-1.60883919012378</v>
      </c>
      <c r="H27" s="4" t="n">
        <v>3.13452474868302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480.894</v>
      </c>
      <c r="D28" s="4" t="n">
        <v>-42.915850575122</v>
      </c>
      <c r="E28" s="4" t="n">
        <v>4.42875316250106</v>
      </c>
      <c r="F28" s="3" t="n">
        <v>29284.882</v>
      </c>
      <c r="G28" s="4" t="n">
        <v>-6.16100580426238</v>
      </c>
      <c r="H28" s="4" t="n">
        <v>2.84214433504115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345.807</v>
      </c>
      <c r="D29" s="4" t="n">
        <v>-40.8897131721992</v>
      </c>
      <c r="E29" s="4" t="n">
        <v>3.38579383335824</v>
      </c>
      <c r="F29" s="3" t="n">
        <v>23830.665</v>
      </c>
      <c r="G29" s="4" t="n">
        <v>-22.0709357063919</v>
      </c>
      <c r="H29" s="4" t="n">
        <v>2.56227658422947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368.669</v>
      </c>
      <c r="D30" s="4" t="n">
        <v>-42.0641480969293</v>
      </c>
      <c r="E30" s="4" t="n">
        <v>2.3873867284516</v>
      </c>
      <c r="F30" s="3" t="n">
        <v>23567.815</v>
      </c>
      <c r="G30" s="4" t="n">
        <v>-22.3422618356242</v>
      </c>
      <c r="H30" s="4" t="n">
        <v>2.2994905272549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347.474</v>
      </c>
      <c r="D31" s="4" t="n">
        <v>-48.8813369817872</v>
      </c>
      <c r="E31" s="4" t="n">
        <v>1.44331976695847</v>
      </c>
      <c r="F31" s="3" t="n">
        <v>26309.867</v>
      </c>
      <c r="G31" s="4" t="n">
        <v>-15.1757616431367</v>
      </c>
      <c r="H31" s="4" t="n">
        <v>2.05664455538193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327.993</v>
      </c>
      <c r="D32" s="4" t="n">
        <v>-40.1363387479467</v>
      </c>
      <c r="E32" s="4" t="n">
        <v>0.56029395591553</v>
      </c>
      <c r="F32" s="3" t="n">
        <v>31295.793</v>
      </c>
      <c r="G32" s="4" t="n">
        <v>-9.55846953862232</v>
      </c>
      <c r="H32" s="4" t="n">
        <v>1.83488582707209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354.92</v>
      </c>
      <c r="D33" s="4" t="n">
        <v>-27.1031876437726</v>
      </c>
      <c r="E33" s="4" t="n">
        <v>-0.258484465470296</v>
      </c>
      <c r="F33" s="3" t="n">
        <v>28989.671</v>
      </c>
      <c r="G33" s="4" t="n">
        <v>-12.0454260948375</v>
      </c>
      <c r="H33" s="4" t="n">
        <v>1.63416480591201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380.863</v>
      </c>
      <c r="D34" s="4" t="n">
        <v>-31.7425355747518</v>
      </c>
      <c r="E34" s="4" t="n">
        <v>-1.01263541304098</v>
      </c>
      <c r="F34" s="3" t="n">
        <v>29028.435</v>
      </c>
      <c r="G34" s="4" t="n">
        <v>-7.08840095062363</v>
      </c>
      <c r="H34" s="4" t="n">
        <v>1.45364075025458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425.172</v>
      </c>
      <c r="D35" s="4" t="n">
        <v>-18.4228400391412</v>
      </c>
      <c r="E35" s="4" t="n">
        <v>-1.70364301813698</v>
      </c>
      <c r="F35" s="3" t="n">
        <v>28544.983</v>
      </c>
      <c r="G35" s="4" t="n">
        <v>-14.5143107231911</v>
      </c>
      <c r="H35" s="4" t="n">
        <v>1.29152294686236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456.779</v>
      </c>
      <c r="D36" s="4" t="n">
        <v>-31.8209770586743</v>
      </c>
      <c r="E36" s="4" t="n">
        <v>-2.33512543294333</v>
      </c>
      <c r="F36" s="3" t="n">
        <v>31745.252</v>
      </c>
      <c r="G36" s="4" t="n">
        <v>-10.6939873097853</v>
      </c>
      <c r="H36" s="4" t="n">
        <v>1.1454274851576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506</v>
      </c>
      <c r="D37" s="4" t="n">
        <v>-24.0662094632111</v>
      </c>
      <c r="E37" s="4" t="n">
        <v>-2.91186186499372</v>
      </c>
      <c r="F37" s="3" t="n">
        <v>34971.705</v>
      </c>
      <c r="G37" s="4" t="n">
        <v>1.79512199552023</v>
      </c>
      <c r="H37" s="4" t="n">
        <v>1.01187282722431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581</v>
      </c>
      <c r="D38" s="4" t="n">
        <v>-10.9280955169697</v>
      </c>
      <c r="E38" s="4" t="n">
        <v>-3.44067915040699</v>
      </c>
      <c r="F38" s="3" t="n">
        <v>38110.744</v>
      </c>
      <c r="G38" s="4" t="n">
        <v>-1.04676252800515</v>
      </c>
      <c r="H38" s="4" t="n">
        <v>0.88655525356356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467.99</v>
      </c>
      <c r="D39" s="4" t="n">
        <v>-13.2547048279978</v>
      </c>
      <c r="E39" s="4" t="n">
        <v>-3.9298731772185</v>
      </c>
      <c r="F39" s="3" t="n">
        <v>28986.378</v>
      </c>
      <c r="G39" s="4" t="n">
        <v>-10.5280470974515</v>
      </c>
      <c r="H39" s="4" t="n">
        <v>0.765225436979742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509.03</v>
      </c>
      <c r="D40" s="4" t="n">
        <v>5.85076960827127</v>
      </c>
      <c r="E40" s="4" t="n">
        <v>-4.38825979293351</v>
      </c>
      <c r="F40" s="3" t="n">
        <v>32167.909</v>
      </c>
      <c r="G40" s="4" t="n">
        <v>9.84476222236441</v>
      </c>
      <c r="H40" s="4" t="n">
        <v>0.643499792097986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433.2</v>
      </c>
      <c r="D41" s="4" t="n">
        <v>25.2721894004459</v>
      </c>
      <c r="E41" s="4" t="n">
        <v>-4.82530240281084</v>
      </c>
      <c r="F41" s="3" t="n">
        <v>30939.566</v>
      </c>
      <c r="G41" s="4" t="n">
        <v>29.8308964521133</v>
      </c>
      <c r="H41" s="4" t="n">
        <v>0.516210478506308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439.33</v>
      </c>
      <c r="D42" s="4" t="n">
        <v>19.1665152209705</v>
      </c>
      <c r="E42" s="4" t="n">
        <v>-5.24975336840084</v>
      </c>
      <c r="F42" s="3" t="n">
        <v>27110.774</v>
      </c>
      <c r="G42" s="4" t="n">
        <v>15.0330397620654</v>
      </c>
      <c r="H42" s="4" t="n">
        <v>0.378828632350379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407.29</v>
      </c>
      <c r="D43" s="4" t="n">
        <v>17.2145254033395</v>
      </c>
      <c r="E43" s="4" t="n">
        <v>-5.66827494765646</v>
      </c>
      <c r="F43" s="3" t="n">
        <v>27456.121</v>
      </c>
      <c r="G43" s="4" t="n">
        <v>4.35674570304745</v>
      </c>
      <c r="H43" s="4" t="n">
        <v>0.228861131857371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416.55</v>
      </c>
      <c r="D44" s="4" t="n">
        <v>26.9996615781434</v>
      </c>
      <c r="E44" s="4" t="n">
        <v>-6.08583382432304</v>
      </c>
      <c r="F44" s="3" t="n">
        <v>27974.346</v>
      </c>
      <c r="G44" s="4" t="n">
        <v>-10.6130782498466</v>
      </c>
      <c r="H44" s="4" t="n">
        <v>0.0648325088051327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430.26</v>
      </c>
      <c r="D45" s="4" t="n">
        <v>21.227318832413</v>
      </c>
      <c r="E45" s="4" t="n">
        <v>-6.50580759878819</v>
      </c>
      <c r="F45" s="3" t="n">
        <v>27301.232</v>
      </c>
      <c r="G45" s="4" t="n">
        <v>-5.82427789539246</v>
      </c>
      <c r="H45" s="4" t="n">
        <v>-0.114446046377712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317.17</v>
      </c>
      <c r="D46" s="4" t="n">
        <v>-16.7233362127589</v>
      </c>
      <c r="E46" s="4" t="n">
        <v>-6.92927626759216</v>
      </c>
      <c r="F46" s="3" t="n">
        <v>29845.778</v>
      </c>
      <c r="G46" s="4" t="n">
        <v>2.81566333148857</v>
      </c>
      <c r="H46" s="4" t="n">
        <v>-0.310904864843001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340.324</v>
      </c>
      <c r="D47" s="4" t="n">
        <v>-19.9561589192139</v>
      </c>
      <c r="E47" s="4" t="n">
        <v>-7.35539391571745</v>
      </c>
      <c r="F47" s="3" t="n">
        <v>29702.505</v>
      </c>
      <c r="G47" s="4" t="n">
        <v>4.05508036210778</v>
      </c>
      <c r="H47" s="4" t="n">
        <v>-0.526870793843198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534.401</v>
      </c>
      <c r="D48" s="4" t="n">
        <v>16.9933381350719</v>
      </c>
      <c r="E48" s="4" t="n">
        <v>-7.78399477119834</v>
      </c>
      <c r="F48" s="3" t="n">
        <v>39595.396</v>
      </c>
      <c r="G48" s="4" t="n">
        <v>24.7285609829149</v>
      </c>
      <c r="H48" s="4" t="n">
        <v>-0.764453557839354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503.513</v>
      </c>
      <c r="D49" s="4" t="n">
        <v>-0.491501976284592</v>
      </c>
      <c r="E49" s="4" t="n">
        <v>-8.21578811519431</v>
      </c>
      <c r="F49" s="3" t="n">
        <v>38056.966</v>
      </c>
      <c r="G49" s="4" t="n">
        <v>8.82216351762088</v>
      </c>
      <c r="H49" s="4" t="n">
        <v>-1.02544469024003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538.242</v>
      </c>
      <c r="D50" s="4" t="n">
        <v>-7.3593803786575</v>
      </c>
      <c r="E50" s="4" t="n">
        <v>-8.6497625807464</v>
      </c>
      <c r="F50" s="3" t="n">
        <v>41586.333</v>
      </c>
      <c r="G50" s="4" t="n">
        <v>9.1197091297929</v>
      </c>
      <c r="H50" s="4" t="n">
        <v>-1.30986537622177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509.402</v>
      </c>
      <c r="D51" s="4" t="n">
        <v>8.84890702792793</v>
      </c>
      <c r="E51" s="4" t="n">
        <v>-9.08437039213595</v>
      </c>
      <c r="F51" s="3" t="n">
        <v>35044.655</v>
      </c>
      <c r="G51" s="4" t="n">
        <v>20.9004277802491</v>
      </c>
      <c r="H51" s="4" t="n">
        <v>-1.61705293928004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477.314</v>
      </c>
      <c r="D52" s="4" t="n">
        <v>-6.23067402707108</v>
      </c>
      <c r="E52" s="4" t="n">
        <v>-9.51797416376919</v>
      </c>
      <c r="F52" s="3" t="n">
        <v>33818.327</v>
      </c>
      <c r="G52" s="4" t="n">
        <v>5.13063500645938</v>
      </c>
      <c r="H52" s="4" t="n">
        <v>-1.94562042690294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402.369</v>
      </c>
      <c r="D53" s="4" t="n">
        <v>-7.11703601108034</v>
      </c>
      <c r="E53" s="4" t="n">
        <v>-9.94769114356485</v>
      </c>
      <c r="F53" s="3" t="n">
        <v>26989.825</v>
      </c>
      <c r="G53" s="4" t="n">
        <v>-12.765987085921</v>
      </c>
      <c r="H53" s="4" t="n">
        <v>-2.2926171726397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421.98</v>
      </c>
      <c r="D54" s="4" t="n">
        <v>-3.94919536567044</v>
      </c>
      <c r="E54" s="4" t="n">
        <v>-10.3704102947099</v>
      </c>
      <c r="F54" s="3" t="n">
        <v>26072.741</v>
      </c>
      <c r="G54" s="4" t="n">
        <v>-3.82885785555218</v>
      </c>
      <c r="H54" s="4" t="n">
        <v>-2.65460110341224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348.51</v>
      </c>
      <c r="D55" s="4" t="n">
        <v>-14.431977215252</v>
      </c>
      <c r="E55" s="4" t="n">
        <v>-10.7828240071183</v>
      </c>
      <c r="F55" s="3" t="n">
        <v>29352.751</v>
      </c>
      <c r="G55" s="4" t="n">
        <v>6.90785854272715</v>
      </c>
      <c r="H55" s="4" t="n">
        <v>-3.02885746349757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245.091</v>
      </c>
      <c r="D56" s="4" t="n">
        <v>-41.1616852718761</v>
      </c>
      <c r="E56" s="4" t="n">
        <v>-11.1811787530005</v>
      </c>
      <c r="F56" s="3" t="n">
        <v>31174.153</v>
      </c>
      <c r="G56" s="4" t="n">
        <v>11.4383621336492</v>
      </c>
      <c r="H56" s="4" t="n">
        <v>-3.41275304278049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180.559</v>
      </c>
      <c r="D57" s="4" t="n">
        <v>-58.0349091247153</v>
      </c>
      <c r="E57" s="4" t="n">
        <v>-11.5619744179843</v>
      </c>
      <c r="F57" s="3" t="n">
        <v>28420.652</v>
      </c>
      <c r="G57" s="4" t="n">
        <v>4.10025452331235</v>
      </c>
      <c r="H57" s="4" t="n">
        <v>-3.80296458142314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236.335</v>
      </c>
      <c r="D58" s="4" t="n">
        <v>-25.4863322508434</v>
      </c>
      <c r="E58" s="4" t="n">
        <v>-11.9237928673168</v>
      </c>
      <c r="F58" s="3" t="n">
        <v>28339.994</v>
      </c>
      <c r="G58" s="4" t="n">
        <v>-5.04521611063381</v>
      </c>
      <c r="H58" s="4" t="n">
        <v>-4.19513749214486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340.61</v>
      </c>
      <c r="D59" s="4" t="n">
        <v>0.0840375642035429</v>
      </c>
      <c r="E59" s="4" t="n">
        <v>-12.2684432533775</v>
      </c>
      <c r="F59" s="3" t="n">
        <v>28305.028</v>
      </c>
      <c r="G59" s="4" t="n">
        <v>-4.70491293579448</v>
      </c>
      <c r="H59" s="4" t="n">
        <v>-4.58436835300493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296.852</v>
      </c>
      <c r="D60" s="4" t="n">
        <v>-44.4514512510269</v>
      </c>
      <c r="E60" s="4" t="n">
        <v>-12.5986765715586</v>
      </c>
      <c r="F60" s="3" t="n">
        <v>27416.012</v>
      </c>
      <c r="G60" s="4" t="n">
        <v>-30.7595963934797</v>
      </c>
      <c r="H60" s="4" t="n">
        <v>-4.96581277530002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293.866</v>
      </c>
      <c r="D61" s="4" t="n">
        <v>-41.6368594256752</v>
      </c>
      <c r="E61" s="4" t="n">
        <v>-12.9163860060846</v>
      </c>
      <c r="F61" s="3" t="n">
        <v>27237.756</v>
      </c>
      <c r="G61" s="4" t="n">
        <v>-28.428987218792</v>
      </c>
      <c r="H61" s="4" t="n">
        <v>-5.33463474147839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343.978</v>
      </c>
      <c r="D62" s="4" t="n">
        <v>-36.0923153525738</v>
      </c>
      <c r="E62" s="4" t="n">
        <v>-13.2256767394215</v>
      </c>
      <c r="F62" s="3" t="n">
        <v>29135.095</v>
      </c>
      <c r="G62" s="4" t="n">
        <v>-29.9406971035412</v>
      </c>
      <c r="H62" s="4" t="n">
        <v>-5.68778946896181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504.632</v>
      </c>
      <c r="D63" s="4" t="n">
        <v>-0.936392083266258</v>
      </c>
      <c r="E63" s="4" t="n">
        <v>-13.532648431356</v>
      </c>
      <c r="F63" s="3" t="n">
        <v>33493.637</v>
      </c>
      <c r="G63" s="4" t="n">
        <v>-4.42583326901063</v>
      </c>
      <c r="H63" s="4" t="n">
        <v>-6.02383594964959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475.776</v>
      </c>
      <c r="D64" s="4" t="n">
        <v>-0.322219754710729</v>
      </c>
      <c r="E64" s="4" t="n">
        <v>-13.8449887026897</v>
      </c>
      <c r="F64" s="3" t="n">
        <v>28836.284</v>
      </c>
      <c r="G64" s="4" t="n">
        <v>-14.7317843369366</v>
      </c>
      <c r="H64" s="4" t="n">
        <v>-6.34301740513792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330.657</v>
      </c>
      <c r="D65" s="4" t="n">
        <v>-17.8224465602469</v>
      </c>
      <c r="E65" s="4" t="n">
        <v>-14.1695104342001</v>
      </c>
      <c r="F65" s="3" t="n">
        <v>24043.43</v>
      </c>
      <c r="G65" s="4" t="n">
        <v>-10.9166880481811</v>
      </c>
      <c r="H65" s="4" t="n">
        <v>-6.6454660846146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349.488</v>
      </c>
      <c r="D66" s="4" t="n">
        <v>-17.1790132233755</v>
      </c>
      <c r="E66" s="4" t="n">
        <v>-14.5120874254878</v>
      </c>
      <c r="F66" s="3" t="n">
        <v>24388.242</v>
      </c>
      <c r="G66" s="4" t="n">
        <v>-6.46076682156278</v>
      </c>
      <c r="H66" s="4" t="n">
        <v>-6.9318967905266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351.714</v>
      </c>
      <c r="D67" s="4" t="n">
        <v>0.919342343117857</v>
      </c>
      <c r="E67" s="4" t="n">
        <v>-14.8788471522729</v>
      </c>
      <c r="F67" s="3" t="n">
        <v>26065.131</v>
      </c>
      <c r="G67" s="4" t="n">
        <v>-11.2003811840328</v>
      </c>
      <c r="H67" s="4" t="n">
        <v>-7.20332093795723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252.173</v>
      </c>
      <c r="D68" s="4" t="n">
        <v>2.88953898755973</v>
      </c>
      <c r="E68" s="4" t="n">
        <v>-15.2761022934564</v>
      </c>
      <c r="F68" s="3" t="n">
        <v>25969.094</v>
      </c>
      <c r="G68" s="4" t="n">
        <v>-16.6967134600257</v>
      </c>
      <c r="H68" s="4" t="n">
        <v>-7.46071722463084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207.106</v>
      </c>
      <c r="D69" s="4" t="n">
        <v>14.702673364385</v>
      </c>
      <c r="E69" s="4" t="n">
        <v>-15.7090684314462</v>
      </c>
      <c r="F69" s="3" t="n">
        <v>25050.973</v>
      </c>
      <c r="G69" s="4" t="n">
        <v>-11.856445094926</v>
      </c>
      <c r="H69" s="4" t="n">
        <v>-7.70534192190001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243.211</v>
      </c>
      <c r="D70" s="4" t="n">
        <v>2.90942941164025</v>
      </c>
      <c r="E70" s="4" t="n">
        <v>-16.1816996457836</v>
      </c>
      <c r="F70" s="3" t="n">
        <v>26087.966</v>
      </c>
      <c r="G70" s="4" t="n">
        <v>-7.94646604371193</v>
      </c>
      <c r="H70" s="4" t="n">
        <v>-7.93909268974474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338.545</v>
      </c>
      <c r="D71" s="4" t="n">
        <v>-0.60626523002848</v>
      </c>
      <c r="E71" s="4" t="n">
        <v>-16.6958380894963</v>
      </c>
      <c r="F71" s="3" t="n">
        <v>24876.208</v>
      </c>
      <c r="G71" s="4" t="n">
        <v>-12.1138194952501</v>
      </c>
      <c r="H71" s="4" t="n">
        <v>-8.16415545919875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320.038</v>
      </c>
      <c r="D72" s="4" t="n">
        <v>7.81062617061701</v>
      </c>
      <c r="E72" s="4" t="n">
        <v>-17.2520001427608</v>
      </c>
      <c r="F72" s="3" t="n">
        <v>25501.075</v>
      </c>
      <c r="G72" s="4" t="n">
        <v>-6.98473942891475</v>
      </c>
      <c r="H72" s="4" t="n">
        <v>-8.38271667333421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388.328</v>
      </c>
      <c r="D73" s="4" t="n">
        <v>32.1445829051336</v>
      </c>
      <c r="E73" s="4" t="n">
        <v>-17.8495848543051</v>
      </c>
      <c r="F73" s="3" t="n">
        <v>29831.512</v>
      </c>
      <c r="G73" s="4" t="n">
        <v>9.5226493695002</v>
      </c>
      <c r="H73" s="4" t="n">
        <v>-8.59723705744801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366.015</v>
      </c>
      <c r="D74" s="4" t="n">
        <v>6.40651437010507</v>
      </c>
      <c r="E74" s="4" t="n">
        <v>-18.4862508126963</v>
      </c>
      <c r="F74" s="3" t="n">
        <v>32988.365</v>
      </c>
      <c r="G74" s="4" t="n">
        <v>13.2255274952767</v>
      </c>
      <c r="H74" s="4" t="n">
        <v>-8.81008025508397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358.047</v>
      </c>
      <c r="D75" s="4" t="n">
        <v>-29.0479002520649</v>
      </c>
      <c r="E75" s="4" t="n">
        <v>-19.1561847892963</v>
      </c>
      <c r="F75" s="3" t="n">
        <v>27642.226</v>
      </c>
      <c r="G75" s="4" t="n">
        <v>-17.4702168056577</v>
      </c>
      <c r="H75" s="4" t="n">
        <v>-9.02235158433959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292.606</v>
      </c>
      <c r="D76" s="4" t="n">
        <v>-38.4992097121334</v>
      </c>
      <c r="E76" s="4" t="n">
        <v>-19.851844891218</v>
      </c>
      <c r="F76" s="3" t="n">
        <v>26720.005</v>
      </c>
      <c r="G76" s="4" t="n">
        <v>-7.33894492091977</v>
      </c>
      <c r="H76" s="4" t="n">
        <v>-9.23362611277414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228.403</v>
      </c>
      <c r="D77" s="4" t="n">
        <v>-30.9244927523083</v>
      </c>
      <c r="E77" s="4" t="n">
        <v>-20.5663761502592</v>
      </c>
      <c r="F77" s="3" t="n">
        <v>22585.981</v>
      </c>
      <c r="G77" s="4" t="n">
        <v>-6.0617349521262</v>
      </c>
      <c r="H77" s="4" t="n">
        <v>-9.44406556525393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199.106</v>
      </c>
      <c r="D78" s="4" t="n">
        <v>-43.0292313326924</v>
      </c>
      <c r="E78" s="4" t="n">
        <v>-21.2942185541081</v>
      </c>
      <c r="F78" s="3" t="n">
        <v>22269.651</v>
      </c>
      <c r="G78" s="4" t="n">
        <v>-8.68693610634177</v>
      </c>
      <c r="H78" s="4" t="n">
        <v>-9.65370009156252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202.146</v>
      </c>
      <c r="D79" s="4" t="n">
        <v>-42.5254610279943</v>
      </c>
      <c r="E79" s="4" t="n">
        <v>-22.030531404106</v>
      </c>
      <c r="F79" s="3" t="n">
        <v>20985.721</v>
      </c>
      <c r="G79" s="4" t="n">
        <v>-19.4873756820942</v>
      </c>
      <c r="H79" s="4" t="n">
        <v>-9.86232495741308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175.87</v>
      </c>
      <c r="D80" s="4" t="n">
        <v>-30.2581957624329</v>
      </c>
      <c r="E80" s="4" t="n">
        <v>-22.7719833774811</v>
      </c>
      <c r="F80" s="3" t="n">
        <v>23802.035</v>
      </c>
      <c r="G80" s="4" t="n">
        <v>-8.3447616616891</v>
      </c>
      <c r="H80" s="4" t="n">
        <v>-10.069668292131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141.769</v>
      </c>
      <c r="D81" s="4" t="n">
        <v>-31.5476132994698</v>
      </c>
      <c r="E81" s="4" t="n">
        <v>-23.5166664104639</v>
      </c>
      <c r="F81" s="3" t="n">
        <v>22802.518</v>
      </c>
      <c r="G81" s="4" t="n">
        <v>-8.97551963350885</v>
      </c>
      <c r="H81" s="4" t="n">
        <v>-10.2761266313418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190.571</v>
      </c>
      <c r="D82" s="4" t="n">
        <v>-21.6437578892402</v>
      </c>
      <c r="E82" s="4" t="n">
        <v>-24.2631923151445</v>
      </c>
      <c r="F82" s="3" t="n">
        <v>22469.172</v>
      </c>
      <c r="G82" s="4" t="n">
        <v>-13.8715068855886</v>
      </c>
      <c r="H82" s="4" t="n">
        <v>-10.4819767254886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204.518</v>
      </c>
      <c r="D83" s="4" t="n">
        <v>-39.5891240455479</v>
      </c>
      <c r="E83" s="4" t="n">
        <v>-25.0107306082583</v>
      </c>
      <c r="F83" s="3" t="n">
        <v>23728.6</v>
      </c>
      <c r="G83" s="4" t="n">
        <v>-4.61327546384882</v>
      </c>
      <c r="H83" s="4" t="n">
        <v>-10.6874050050839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2" activeCellId="0" sqref="A8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180325.52</v>
      </c>
      <c r="D2" s="4" t="n">
        <v>16.2367418301905</v>
      </c>
      <c r="E2" s="4" t="n">
        <v>5.8543186431944</v>
      </c>
      <c r="F2" s="3" t="n">
        <v>22644455.91</v>
      </c>
      <c r="G2" s="4" t="n">
        <v>-9.89243695466905</v>
      </c>
      <c r="H2" s="4" t="n">
        <v>-0.260034003003862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154107.51</v>
      </c>
      <c r="D3" s="4" t="n">
        <v>1.05217664371127</v>
      </c>
      <c r="E3" s="4" t="n">
        <v>6.32667577553775</v>
      </c>
      <c r="F3" s="3" t="n">
        <v>21418725.26</v>
      </c>
      <c r="G3" s="4" t="n">
        <v>3.08145268317943</v>
      </c>
      <c r="H3" s="4" t="n">
        <v>-0.28179030675381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162115.05</v>
      </c>
      <c r="D4" s="4" t="n">
        <v>-3.91227442003462</v>
      </c>
      <c r="E4" s="4" t="n">
        <v>6.78669565606909</v>
      </c>
      <c r="F4" s="3" t="n">
        <v>23931088.72</v>
      </c>
      <c r="G4" s="4" t="n">
        <v>14.6133256946061</v>
      </c>
      <c r="H4" s="4" t="n">
        <v>-0.305210079129188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181426.38</v>
      </c>
      <c r="D5" s="4" t="n">
        <v>19.3301304363612</v>
      </c>
      <c r="E5" s="4" t="n">
        <v>7.2314918339178</v>
      </c>
      <c r="F5" s="3" t="n">
        <v>20487032.47</v>
      </c>
      <c r="G5" s="4" t="n">
        <v>6.23408196654502</v>
      </c>
      <c r="H5" s="4" t="n">
        <v>-0.330491267259427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147312.67</v>
      </c>
      <c r="D6" s="4" t="n">
        <v>10.2299154871908</v>
      </c>
      <c r="E6" s="4" t="n">
        <v>7.65743487418019</v>
      </c>
      <c r="F6" s="3" t="n">
        <v>19917115.36</v>
      </c>
      <c r="G6" s="4" t="n">
        <v>-0.89687707258681</v>
      </c>
      <c r="H6" s="4" t="n">
        <v>-0.356795808845227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148133.17</v>
      </c>
      <c r="D7" s="4" t="n">
        <v>28.7854375155349</v>
      </c>
      <c r="E7" s="4" t="n">
        <v>8.06173552518886</v>
      </c>
      <c r="F7" s="3" t="n">
        <v>19675727.1</v>
      </c>
      <c r="G7" s="4" t="n">
        <v>-10.4784073014198</v>
      </c>
      <c r="H7" s="4" t="n">
        <v>-0.38282976844605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132476.75</v>
      </c>
      <c r="D8" s="4" t="n">
        <v>13.1784347759524</v>
      </c>
      <c r="E8" s="4" t="n">
        <v>8.44178317976343</v>
      </c>
      <c r="F8" s="3" t="n">
        <v>21692676.01</v>
      </c>
      <c r="G8" s="4" t="n">
        <v>-4.35357937968349</v>
      </c>
      <c r="H8" s="4" t="n">
        <v>-0.407336716264675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127596.94</v>
      </c>
      <c r="D9" s="4" t="n">
        <v>-1.89927858874268</v>
      </c>
      <c r="E9" s="4" t="n">
        <v>8.79640637669504</v>
      </c>
      <c r="F9" s="3" t="n">
        <v>22216138.36</v>
      </c>
      <c r="G9" s="4" t="n">
        <v>2.97621103081265</v>
      </c>
      <c r="H9" s="4" t="n">
        <v>-0.429761304277003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117687.73</v>
      </c>
      <c r="D10" s="4" t="n">
        <v>0.529169995209622</v>
      </c>
      <c r="E10" s="4" t="n">
        <v>9.1247625889135</v>
      </c>
      <c r="F10" s="3" t="n">
        <v>20883240.6</v>
      </c>
      <c r="G10" s="4" t="n">
        <v>3.95763371464157</v>
      </c>
      <c r="H10" s="4" t="n">
        <v>-0.44982222908834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132365.47</v>
      </c>
      <c r="D11" s="4" t="n">
        <v>-1.10425284944858</v>
      </c>
      <c r="E11" s="4" t="n">
        <v>9.42526653344822</v>
      </c>
      <c r="F11" s="3" t="n">
        <v>21907304.95</v>
      </c>
      <c r="G11" s="4" t="n">
        <v>3.21549560396921</v>
      </c>
      <c r="H11" s="4" t="n">
        <v>-0.467001661447389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106751.28</v>
      </c>
      <c r="D12" s="4" t="n">
        <v>-31.5964047885915</v>
      </c>
      <c r="E12" s="4" t="n">
        <v>9.69573601117626</v>
      </c>
      <c r="F12" s="3" t="n">
        <v>22032578.93</v>
      </c>
      <c r="G12" s="4" t="n">
        <v>-1.68964321733378</v>
      </c>
      <c r="H12" s="4" t="n">
        <v>-0.480475698773424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131870.97</v>
      </c>
      <c r="D13" s="4" t="n">
        <v>-28.0104611434586</v>
      </c>
      <c r="E13" s="4" t="n">
        <v>9.93325760635088</v>
      </c>
      <c r="F13" s="3" t="n">
        <v>21405553.57</v>
      </c>
      <c r="G13" s="4" t="n">
        <v>-9.03639590132075</v>
      </c>
      <c r="H13" s="4" t="n">
        <v>-0.489164709508959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209553.76</v>
      </c>
      <c r="D14" s="4" t="n">
        <v>16.20859876073</v>
      </c>
      <c r="E14" s="4" t="n">
        <v>10.1320503934476</v>
      </c>
      <c r="F14" s="3" t="n">
        <v>24476967.49</v>
      </c>
      <c r="G14" s="4" t="n">
        <v>8.09253968072046</v>
      </c>
      <c r="H14" s="4" t="n">
        <v>-0.492073032063071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217790.93</v>
      </c>
      <c r="D15" s="4" t="n">
        <v>41.3240211330389</v>
      </c>
      <c r="E15" s="4" t="n">
        <v>10.2836984664731</v>
      </c>
      <c r="F15" s="3" t="n">
        <v>20402966.97</v>
      </c>
      <c r="G15" s="4" t="n">
        <v>-4.74238442143407</v>
      </c>
      <c r="H15" s="4" t="n">
        <v>-0.488798562566491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185628.41</v>
      </c>
      <c r="D16" s="4" t="n">
        <v>14.5041191425472</v>
      </c>
      <c r="E16" s="4" t="n">
        <v>10.3802079019598</v>
      </c>
      <c r="F16" s="3" t="n">
        <v>20624711.36</v>
      </c>
      <c r="G16" s="4" t="n">
        <v>-13.8162429577922</v>
      </c>
      <c r="H16" s="4" t="n">
        <v>-0.478343043489343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206188.93</v>
      </c>
      <c r="D17" s="4" t="n">
        <v>13.6488144667826</v>
      </c>
      <c r="E17" s="4" t="n">
        <v>10.4157403544028</v>
      </c>
      <c r="F17" s="3" t="n">
        <v>19767691.36</v>
      </c>
      <c r="G17" s="4" t="n">
        <v>-3.5112020789412</v>
      </c>
      <c r="H17" s="4" t="n">
        <v>-0.460003605208612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214793.13</v>
      </c>
      <c r="D18" s="4" t="n">
        <v>45.807641664495</v>
      </c>
      <c r="E18" s="4" t="n">
        <v>10.3847438610224</v>
      </c>
      <c r="F18" s="3" t="n">
        <v>20484341.51</v>
      </c>
      <c r="G18" s="4" t="n">
        <v>2.84793324609234</v>
      </c>
      <c r="H18" s="4" t="n">
        <v>-0.434003621150892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191199.12</v>
      </c>
      <c r="D19" s="4" t="n">
        <v>29.072455547937</v>
      </c>
      <c r="E19" s="4" t="n">
        <v>10.2818909780744</v>
      </c>
      <c r="F19" s="3" t="n">
        <v>20776398.82</v>
      </c>
      <c r="G19" s="4" t="n">
        <v>5.59405868157217</v>
      </c>
      <c r="H19" s="4" t="n">
        <v>-0.400778353525673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178737.36</v>
      </c>
      <c r="D20" s="4" t="n">
        <v>34.9197953603179</v>
      </c>
      <c r="E20" s="4" t="n">
        <v>10.1043141852733</v>
      </c>
      <c r="F20" s="3" t="n">
        <v>23483725.51</v>
      </c>
      <c r="G20" s="4" t="n">
        <v>8.2564709820695</v>
      </c>
      <c r="H20" s="4" t="n">
        <v>-0.360535152259997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175755.21</v>
      </c>
      <c r="D21" s="4" t="n">
        <v>37.7424960191052</v>
      </c>
      <c r="E21" s="4" t="n">
        <v>9.85045086265082</v>
      </c>
      <c r="F21" s="3" t="n">
        <v>22251322.14</v>
      </c>
      <c r="G21" s="4" t="n">
        <v>0.158370367657357</v>
      </c>
      <c r="H21" s="4" t="n">
        <v>-0.313065059153468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179263.35</v>
      </c>
      <c r="D22" s="4" t="n">
        <v>52.3211893032519</v>
      </c>
      <c r="E22" s="4" t="n">
        <v>9.52046168754258</v>
      </c>
      <c r="F22" s="3" t="n">
        <v>21155815.95</v>
      </c>
      <c r="G22" s="4" t="n">
        <v>1.3052349260392</v>
      </c>
      <c r="H22" s="4" t="n">
        <v>-0.257560712801921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204195.89</v>
      </c>
      <c r="D23" s="4" t="n">
        <v>54.2667358790778</v>
      </c>
      <c r="E23" s="4" t="n">
        <v>9.11644428486445</v>
      </c>
      <c r="F23" s="3" t="n">
        <v>20763144.99</v>
      </c>
      <c r="G23" s="4" t="n">
        <v>-5.22273261184508</v>
      </c>
      <c r="H23" s="4" t="n">
        <v>-0.193182013229879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214643.16</v>
      </c>
      <c r="D24" s="4" t="n">
        <v>101.068464940186</v>
      </c>
      <c r="E24" s="4" t="n">
        <v>8.64346855228345</v>
      </c>
      <c r="F24" s="3" t="n">
        <v>22222921.49</v>
      </c>
      <c r="G24" s="4" t="n">
        <v>0.863914118291542</v>
      </c>
      <c r="H24" s="4" t="n">
        <v>-0.118980332986951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208915.91</v>
      </c>
      <c r="D25" s="4" t="n">
        <v>58.4244887256081</v>
      </c>
      <c r="E25" s="4" t="n">
        <v>8.10973982438282</v>
      </c>
      <c r="F25" s="3" t="n">
        <v>21772781.53</v>
      </c>
      <c r="G25" s="4" t="n">
        <v>1.7155732917586</v>
      </c>
      <c r="H25" s="4" t="n">
        <v>-0.0343563189698685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206056.77</v>
      </c>
      <c r="D26" s="4" t="n">
        <v>-1.66877941011415</v>
      </c>
      <c r="E26" s="4" t="n">
        <v>7.52988183827276</v>
      </c>
      <c r="F26" s="3" t="n">
        <v>22904961.585</v>
      </c>
      <c r="G26" s="4" t="n">
        <v>-6.4223883356557</v>
      </c>
      <c r="H26" s="4" t="n">
        <v>0.0613576384837528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158401.91</v>
      </c>
      <c r="D27" s="4" t="n">
        <v>-27.2688215253041</v>
      </c>
      <c r="E27" s="4" t="n">
        <v>6.92201241084827</v>
      </c>
      <c r="F27" s="3" t="n">
        <v>20460852.623</v>
      </c>
      <c r="G27" s="4" t="n">
        <v>0.283711937999587</v>
      </c>
      <c r="H27" s="4" t="n">
        <v>0.168950671925931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125090.98</v>
      </c>
      <c r="D28" s="4" t="n">
        <v>-32.6121578049395</v>
      </c>
      <c r="E28" s="4" t="n">
        <v>6.30361056308432</v>
      </c>
      <c r="F28" s="3" t="n">
        <v>21160857.078</v>
      </c>
      <c r="G28" s="4" t="n">
        <v>2.59953076986963</v>
      </c>
      <c r="H28" s="4" t="n">
        <v>0.28876165377159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143312.19</v>
      </c>
      <c r="D29" s="4" t="n">
        <v>-30.4947215158447</v>
      </c>
      <c r="E29" s="4" t="n">
        <v>5.68978095248809</v>
      </c>
      <c r="F29" s="3" t="n">
        <v>17606887.247</v>
      </c>
      <c r="G29" s="4" t="n">
        <v>-10.9309887211837</v>
      </c>
      <c r="H29" s="4" t="n">
        <v>0.421137425968022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146814.61</v>
      </c>
      <c r="D30" s="4" t="n">
        <v>-31.6483678970552</v>
      </c>
      <c r="E30" s="4" t="n">
        <v>5.09292575265231</v>
      </c>
      <c r="F30" s="3" t="n">
        <v>18072942.74</v>
      </c>
      <c r="G30" s="4" t="n">
        <v>-11.7719125548791</v>
      </c>
      <c r="H30" s="4" t="n">
        <v>0.566585300540025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117955.64</v>
      </c>
      <c r="D31" s="4" t="n">
        <v>-38.3074357245996</v>
      </c>
      <c r="E31" s="4" t="n">
        <v>4.52293432449832</v>
      </c>
      <c r="F31" s="3" t="n">
        <v>18984194.231</v>
      </c>
      <c r="G31" s="4" t="n">
        <v>-8.62615607510754</v>
      </c>
      <c r="H31" s="4" t="n">
        <v>0.724824247418845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113269.42</v>
      </c>
      <c r="D32" s="4" t="n">
        <v>-36.6280110660692</v>
      </c>
      <c r="E32" s="4" t="n">
        <v>3.98714455022177</v>
      </c>
      <c r="F32" s="3" t="n">
        <v>23492232.524</v>
      </c>
      <c r="G32" s="4" t="n">
        <v>0.0362251466291985</v>
      </c>
      <c r="H32" s="4" t="n">
        <v>0.894716396406879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136014.22</v>
      </c>
      <c r="D33" s="4" t="n">
        <v>-22.6115572903927</v>
      </c>
      <c r="E33" s="4" t="n">
        <v>3.48991998076489</v>
      </c>
      <c r="F33" s="3" t="n">
        <v>22076470.555</v>
      </c>
      <c r="G33" s="4" t="n">
        <v>-0.785803126213702</v>
      </c>
      <c r="H33" s="4" t="n">
        <v>1.07447450367302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156952.4</v>
      </c>
      <c r="D34" s="4" t="n">
        <v>-12.4459070970168</v>
      </c>
      <c r="E34" s="4" t="n">
        <v>3.03280367015213</v>
      </c>
      <c r="F34" s="3" t="n">
        <v>20870864.921</v>
      </c>
      <c r="G34" s="4" t="n">
        <v>-1.34691580638372</v>
      </c>
      <c r="H34" s="4" t="n">
        <v>1.26225170793824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180737.86</v>
      </c>
      <c r="D35" s="4" t="n">
        <v>-11.488003015144</v>
      </c>
      <c r="E35" s="4" t="n">
        <v>2.61552606981967</v>
      </c>
      <c r="F35" s="3" t="n">
        <v>20613162.982</v>
      </c>
      <c r="G35" s="4" t="n">
        <v>-0.722347255544531</v>
      </c>
      <c r="H35" s="4" t="n">
        <v>1.45607196197703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150467.25</v>
      </c>
      <c r="D36" s="4" t="n">
        <v>-29.8988842691284</v>
      </c>
      <c r="E36" s="4" t="n">
        <v>2.23674272073373</v>
      </c>
      <c r="F36" s="3" t="n">
        <v>19559887.863</v>
      </c>
      <c r="G36" s="4" t="n">
        <v>-11.9832742432102</v>
      </c>
      <c r="H36" s="4" t="n">
        <v>1.65377802637534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181636.77</v>
      </c>
      <c r="D37" s="4" t="n">
        <v>-13.057473698389</v>
      </c>
      <c r="E37" s="4" t="n">
        <v>1.89412975211852</v>
      </c>
      <c r="F37" s="3" t="n">
        <v>23441055.543</v>
      </c>
      <c r="G37" s="4" t="n">
        <v>7.66219975477795</v>
      </c>
      <c r="H37" s="4" t="n">
        <v>1.85306138260683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191648.39</v>
      </c>
      <c r="D38" s="4" t="n">
        <v>-6.99243223117589</v>
      </c>
      <c r="E38" s="4" t="n">
        <v>1.58313165243507</v>
      </c>
      <c r="F38" s="3" t="n">
        <v>24431369.931</v>
      </c>
      <c r="G38" s="4" t="n">
        <v>6.6640947653875</v>
      </c>
      <c r="H38" s="4" t="n">
        <v>2.05066649462642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187084.1</v>
      </c>
      <c r="D39" s="4" t="n">
        <v>18.1072248434378</v>
      </c>
      <c r="E39" s="4" t="n">
        <v>1.29815460434924</v>
      </c>
      <c r="F39" s="3" t="n">
        <v>21199109.228</v>
      </c>
      <c r="G39" s="4" t="n">
        <v>3.60814194111405</v>
      </c>
      <c r="H39" s="4" t="n">
        <v>2.24374123877598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190618.88</v>
      </c>
      <c r="D40" s="4" t="n">
        <v>52.3841926891931</v>
      </c>
      <c r="E40" s="4" t="n">
        <v>1.03300926525719</v>
      </c>
      <c r="F40" s="3" t="n">
        <v>22207842.121</v>
      </c>
      <c r="G40" s="4" t="n">
        <v>4.94774403107001</v>
      </c>
      <c r="H40" s="4" t="n">
        <v>2.42975386836065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116780.49</v>
      </c>
      <c r="D41" s="4" t="n">
        <v>-18.5132192872079</v>
      </c>
      <c r="E41" s="4" t="n">
        <v>0.782673589099468</v>
      </c>
      <c r="F41" s="3" t="n">
        <v>20007418.434</v>
      </c>
      <c r="G41" s="4" t="n">
        <v>13.6340464576385</v>
      </c>
      <c r="H41" s="4" t="n">
        <v>2.60626738673433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162347.71</v>
      </c>
      <c r="D42" s="4" t="n">
        <v>10.5800778274042</v>
      </c>
      <c r="E42" s="4" t="n">
        <v>0.545691584221046</v>
      </c>
      <c r="F42" s="3" t="n">
        <v>20247861.307</v>
      </c>
      <c r="G42" s="4" t="n">
        <v>12.0341141909688</v>
      </c>
      <c r="H42" s="4" t="n">
        <v>2.77101965767887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129723.32</v>
      </c>
      <c r="D43" s="4" t="n">
        <v>9.97636060471547</v>
      </c>
      <c r="E43" s="4" t="n">
        <v>0.319267266406054</v>
      </c>
      <c r="F43" s="3" t="n">
        <v>19992009.98</v>
      </c>
      <c r="G43" s="4" t="n">
        <v>5.30870963885475</v>
      </c>
      <c r="H43" s="4" t="n">
        <v>2.92251436296719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140933.36</v>
      </c>
      <c r="D44" s="4" t="n">
        <v>24.4231320333414</v>
      </c>
      <c r="E44" s="4" t="n">
        <v>0.101301483816619</v>
      </c>
      <c r="F44" s="3" t="n">
        <v>22460922.289</v>
      </c>
      <c r="G44" s="4" t="n">
        <v>-4.39000522383897</v>
      </c>
      <c r="H44" s="4" t="n">
        <v>3.05989845482588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138739.35</v>
      </c>
      <c r="D45" s="4" t="n">
        <v>2.00356256867849</v>
      </c>
      <c r="E45" s="4" t="n">
        <v>-0.109634283903307</v>
      </c>
      <c r="F45" s="3" t="n">
        <v>21622107.366</v>
      </c>
      <c r="G45" s="4" t="n">
        <v>-2.05813328660497</v>
      </c>
      <c r="H45" s="4" t="n">
        <v>3.18248459348682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138951.38</v>
      </c>
      <c r="D46" s="4" t="n">
        <v>-11.469095088702</v>
      </c>
      <c r="E46" s="4" t="n">
        <v>-0.313279541099387</v>
      </c>
      <c r="F46" s="3" t="n">
        <v>20903842.87</v>
      </c>
      <c r="G46" s="4" t="n">
        <v>0.158009498527401</v>
      </c>
      <c r="H46" s="4" t="n">
        <v>3.28906808475975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118772.36</v>
      </c>
      <c r="D47" s="4" t="n">
        <v>-34.2847370218946</v>
      </c>
      <c r="E47" s="4" t="n">
        <v>-0.509227042335855</v>
      </c>
      <c r="F47" s="3" t="n">
        <v>20878159.076</v>
      </c>
      <c r="G47" s="4" t="n">
        <v>1.28556735437158</v>
      </c>
      <c r="H47" s="4" t="n">
        <v>3.37808030265717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162555.82</v>
      </c>
      <c r="D48" s="4" t="n">
        <v>8.03402069221044</v>
      </c>
      <c r="E48" s="4" t="n">
        <v>-0.697844251589975</v>
      </c>
      <c r="F48" s="3" t="n">
        <v>23261486.17</v>
      </c>
      <c r="G48" s="4" t="n">
        <v>18.9244352162266</v>
      </c>
      <c r="H48" s="4" t="n">
        <v>3.44773518656757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201588.29</v>
      </c>
      <c r="D49" s="4" t="n">
        <v>10.9842957458449</v>
      </c>
      <c r="E49" s="4" t="n">
        <v>-0.881844154365366</v>
      </c>
      <c r="F49" s="3" t="n">
        <v>24175856.67</v>
      </c>
      <c r="G49" s="4" t="n">
        <v>3.13467593493002</v>
      </c>
      <c r="H49" s="4" t="n">
        <v>3.49610136248023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178039.1</v>
      </c>
      <c r="D50" s="4" t="n">
        <v>-7.10117627390452</v>
      </c>
      <c r="E50" s="4" t="n">
        <v>-1.06333335665566</v>
      </c>
      <c r="F50" s="3" t="n">
        <v>24613939.1725</v>
      </c>
      <c r="G50" s="4" t="n">
        <v>0.747273861497</v>
      </c>
      <c r="H50" s="4" t="n">
        <v>3.52232222721981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146262.22</v>
      </c>
      <c r="D51" s="4" t="n">
        <v>-21.820069156064</v>
      </c>
      <c r="E51" s="4" t="n">
        <v>-1.24359442696143</v>
      </c>
      <c r="F51" s="3" t="n">
        <v>21300547.85</v>
      </c>
      <c r="G51" s="4" t="n">
        <v>0.478504171609329</v>
      </c>
      <c r="H51" s="4" t="n">
        <v>3.52551607862298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164220.21</v>
      </c>
      <c r="D52" s="4" t="n">
        <v>-13.8489272416248</v>
      </c>
      <c r="E52" s="4" t="n">
        <v>-1.42432922843026</v>
      </c>
      <c r="F52" s="3" t="n">
        <v>23048236.26</v>
      </c>
      <c r="G52" s="4" t="n">
        <v>3.78422241306064</v>
      </c>
      <c r="H52" s="4" t="n">
        <v>3.50460850283431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168690.71</v>
      </c>
      <c r="D53" s="4" t="n">
        <v>44.4511065161655</v>
      </c>
      <c r="E53" s="4" t="n">
        <v>-1.60866854606594</v>
      </c>
      <c r="F53" s="3" t="n">
        <v>21963380.51</v>
      </c>
      <c r="G53" s="4" t="n">
        <v>9.77618418114403</v>
      </c>
      <c r="H53" s="4" t="n">
        <v>3.45831348794931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180258.69</v>
      </c>
      <c r="D54" s="4" t="n">
        <v>11.0324808400439</v>
      </c>
      <c r="E54" s="4" t="n">
        <v>-1.80060598417873</v>
      </c>
      <c r="F54" s="3" t="n">
        <v>22388670.52</v>
      </c>
      <c r="G54" s="4" t="n">
        <v>10.5730140114102</v>
      </c>
      <c r="H54" s="4" t="n">
        <v>3.38536443969611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146658.96</v>
      </c>
      <c r="D55" s="4" t="n">
        <v>13.0552008690496</v>
      </c>
      <c r="E55" s="4" t="n">
        <v>-2.00093655158844</v>
      </c>
      <c r="F55" s="3" t="n">
        <v>23445944.62</v>
      </c>
      <c r="G55" s="4" t="n">
        <v>17.2765752090726</v>
      </c>
      <c r="H55" s="4" t="n">
        <v>3.28493350482322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91079.43</v>
      </c>
      <c r="D56" s="4" t="n">
        <v>-35.3741158232515</v>
      </c>
      <c r="E56" s="4" t="n">
        <v>-2.20956407052988</v>
      </c>
      <c r="F56" s="3" t="n">
        <v>26622662.84</v>
      </c>
      <c r="G56" s="4" t="n">
        <v>18.5288052620981</v>
      </c>
      <c r="H56" s="4" t="n">
        <v>3.15669197241052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92416.25</v>
      </c>
      <c r="D57" s="4" t="n">
        <v>-33.3885808171943</v>
      </c>
      <c r="E57" s="4" t="n">
        <v>-2.42534679813921</v>
      </c>
      <c r="F57" s="3" t="n">
        <v>25478046.98</v>
      </c>
      <c r="G57" s="4" t="n">
        <v>17.8333200771324</v>
      </c>
      <c r="H57" s="4" t="n">
        <v>3.0012827733229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107337.9</v>
      </c>
      <c r="D58" s="4" t="n">
        <v>-22.7514688950912</v>
      </c>
      <c r="E58" s="4" t="n">
        <v>-2.64944608542429</v>
      </c>
      <c r="F58" s="3" t="n">
        <v>23882484.5</v>
      </c>
      <c r="G58" s="4" t="n">
        <v>14.2492538263133</v>
      </c>
      <c r="H58" s="4" t="n">
        <v>2.82041634629258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156327.19</v>
      </c>
      <c r="D59" s="4" t="n">
        <v>31.6191662774066</v>
      </c>
      <c r="E59" s="4" t="n">
        <v>-2.88517350797765</v>
      </c>
      <c r="F59" s="3" t="n">
        <v>22160553.6</v>
      </c>
      <c r="G59" s="4" t="n">
        <v>6.14227777138714</v>
      </c>
      <c r="H59" s="4" t="n">
        <v>2.61683313264236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139301</v>
      </c>
      <c r="D60" s="4" t="n">
        <v>-14.3057443283175</v>
      </c>
      <c r="E60" s="4" t="n">
        <v>-3.13723661519805</v>
      </c>
      <c r="F60" s="3" t="n">
        <v>21817922.33</v>
      </c>
      <c r="G60" s="4" t="n">
        <v>-6.20581088177307</v>
      </c>
      <c r="H60" s="4" t="n">
        <v>2.39406724296444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130157.85</v>
      </c>
      <c r="D61" s="4" t="n">
        <v>-35.4338240579351</v>
      </c>
      <c r="E61" s="4" t="n">
        <v>-3.40794682177691</v>
      </c>
      <c r="F61" s="3" t="n">
        <v>22447960.31</v>
      </c>
      <c r="G61" s="4" t="n">
        <v>-7.14719806452262</v>
      </c>
      <c r="H61" s="4" t="n">
        <v>2.15589761039541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133807.73</v>
      </c>
      <c r="D62" s="4" t="n">
        <v>-24.8436270459691</v>
      </c>
      <c r="E62" s="4" t="n">
        <v>-3.70039113321909</v>
      </c>
      <c r="F62" s="3" t="n">
        <v>24083399.42</v>
      </c>
      <c r="G62" s="4" t="n">
        <v>-2.15544431462945</v>
      </c>
      <c r="H62" s="4" t="n">
        <v>1.90550595431317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157291.35</v>
      </c>
      <c r="D63" s="4" t="n">
        <v>7.54065540643372</v>
      </c>
      <c r="E63" s="4" t="n">
        <v>-4.01988057428193</v>
      </c>
      <c r="F63" s="3" t="n">
        <v>21913098.18</v>
      </c>
      <c r="G63" s="4" t="n">
        <v>2.87574917938085</v>
      </c>
      <c r="H63" s="4" t="n">
        <v>1.6454279457849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193999.89</v>
      </c>
      <c r="D64" s="4" t="n">
        <v>18.1339921560203</v>
      </c>
      <c r="E64" s="4" t="n">
        <v>-4.37319444999452</v>
      </c>
      <c r="F64" s="3" t="n">
        <v>24314034.44</v>
      </c>
      <c r="G64" s="4" t="n">
        <v>5.49195246751606</v>
      </c>
      <c r="H64" s="4" t="n">
        <v>1.3779172454424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158498.49</v>
      </c>
      <c r="D65" s="4" t="n">
        <v>-6.04195690444365</v>
      </c>
      <c r="E65" s="4" t="n">
        <v>-4.76630925038727</v>
      </c>
      <c r="F65" s="3" t="n">
        <v>21705306.29</v>
      </c>
      <c r="G65" s="4" t="n">
        <v>-1.17502048413041</v>
      </c>
      <c r="H65" s="4" t="n">
        <v>1.10531295289204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168180.22</v>
      </c>
      <c r="D66" s="4" t="n">
        <v>-6.70063118732306</v>
      </c>
      <c r="E66" s="4" t="n">
        <v>-5.20363846642073</v>
      </c>
      <c r="F66" s="3" t="n">
        <v>21760393.82</v>
      </c>
      <c r="G66" s="4" t="n">
        <v>-2.80622603043245</v>
      </c>
      <c r="H66" s="4" t="n">
        <v>0.830239864630619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154225.09</v>
      </c>
      <c r="D67" s="4" t="n">
        <v>5.15899608179411</v>
      </c>
      <c r="E67" s="4" t="n">
        <v>-5.68968417569809</v>
      </c>
      <c r="F67" s="3" t="n">
        <v>21546559.985</v>
      </c>
      <c r="G67" s="4" t="n">
        <v>-8.10112224431246</v>
      </c>
      <c r="H67" s="4" t="n">
        <v>0.55516442066624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123226.13</v>
      </c>
      <c r="D68" s="4" t="n">
        <v>35.2952362569682</v>
      </c>
      <c r="E68" s="4" t="n">
        <v>-6.22905241365039</v>
      </c>
      <c r="F68" s="3" t="n">
        <v>23897567.93</v>
      </c>
      <c r="G68" s="4" t="n">
        <v>-10.235996776046</v>
      </c>
      <c r="H68" s="4" t="n">
        <v>0.28230052865319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114398.58</v>
      </c>
      <c r="D69" s="4" t="n">
        <v>23.7862172507541</v>
      </c>
      <c r="E69" s="4" t="n">
        <v>-6.82559583513523</v>
      </c>
      <c r="F69" s="3" t="n">
        <v>23910612.71</v>
      </c>
      <c r="G69" s="4" t="n">
        <v>-6.15209741637739</v>
      </c>
      <c r="H69" s="4" t="n">
        <v>0.013260965227353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110487.28</v>
      </c>
      <c r="D70" s="4" t="n">
        <v>2.93408013385765</v>
      </c>
      <c r="E70" s="4" t="n">
        <v>-7.48028346385253</v>
      </c>
      <c r="F70" s="3" t="n">
        <v>21175164.55</v>
      </c>
      <c r="G70" s="4" t="n">
        <v>-11.3360063103988</v>
      </c>
      <c r="H70" s="4" t="n">
        <v>-0.251071930288212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157312.44</v>
      </c>
      <c r="D71" s="4" t="n">
        <v>0.630248647084364</v>
      </c>
      <c r="E71" s="4" t="n">
        <v>-8.19195850314902</v>
      </c>
      <c r="F71" s="3" t="n">
        <v>21241212</v>
      </c>
      <c r="G71" s="4" t="n">
        <v>-4.14854979074166</v>
      </c>
      <c r="H71" s="4" t="n">
        <v>-0.51024396845806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147495.44</v>
      </c>
      <c r="D72" s="4" t="n">
        <v>5.88254212101851</v>
      </c>
      <c r="E72" s="4" t="n">
        <v>-8.95874093667714</v>
      </c>
      <c r="F72" s="3" t="n">
        <v>21977076.17</v>
      </c>
      <c r="G72" s="4" t="n">
        <v>0.729463775664674</v>
      </c>
      <c r="H72" s="4" t="n">
        <v>-0.764570746956472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164455.42</v>
      </c>
      <c r="D73" s="4" t="n">
        <v>26.3507502620856</v>
      </c>
      <c r="E73" s="4" t="n">
        <v>-9.77813809481501</v>
      </c>
      <c r="F73" s="3" t="n">
        <v>22826574.44</v>
      </c>
      <c r="G73" s="4" t="n">
        <v>1.686630432215</v>
      </c>
      <c r="H73" s="4" t="n">
        <v>-1.01462052358428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168849.4</v>
      </c>
      <c r="D74" s="4" t="n">
        <v>26.1880759803637</v>
      </c>
      <c r="E74" s="4" t="n">
        <v>-10.646626663284</v>
      </c>
      <c r="F74" s="3" t="n">
        <v>22592393.16</v>
      </c>
      <c r="G74" s="4" t="n">
        <v>-6.19101246463487</v>
      </c>
      <c r="H74" s="4" t="n">
        <v>-1.26085780374491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151531.62</v>
      </c>
      <c r="D75" s="4" t="n">
        <v>-3.66182247148364</v>
      </c>
      <c r="E75" s="4" t="n">
        <v>-11.558174377225</v>
      </c>
      <c r="F75" s="3" t="n">
        <v>22299152.71</v>
      </c>
      <c r="G75" s="4" t="n">
        <v>1.76175238585086</v>
      </c>
      <c r="H75" s="4" t="n">
        <v>-1.50355950596986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144211.2</v>
      </c>
      <c r="D76" s="4" t="n">
        <v>-25.664287747792</v>
      </c>
      <c r="E76" s="4" t="n">
        <v>-12.5041910063178</v>
      </c>
      <c r="F76" s="3" t="n">
        <v>22646865.91</v>
      </c>
      <c r="G76" s="4" t="n">
        <v>-6.85681569677006</v>
      </c>
      <c r="H76" s="4" t="n">
        <v>-1.74334492064207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109333.52</v>
      </c>
      <c r="D77" s="4" t="n">
        <v>-31.0192040315337</v>
      </c>
      <c r="E77" s="4" t="n">
        <v>-13.4755379624706</v>
      </c>
      <c r="F77" s="3" t="n">
        <v>21421442.96</v>
      </c>
      <c r="G77" s="4" t="n">
        <v>-1.30780614752614</v>
      </c>
      <c r="H77" s="4" t="n">
        <v>-1.98060658037423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93811.84</v>
      </c>
      <c r="D78" s="4" t="n">
        <v>-44.2194569611099</v>
      </c>
      <c r="E78" s="4" t="n">
        <v>-14.4639905531991</v>
      </c>
      <c r="F78" s="3" t="n">
        <v>21621016.86</v>
      </c>
      <c r="G78" s="4" t="n">
        <v>-0.640507525520595</v>
      </c>
      <c r="H78" s="4" t="n">
        <v>-2.21609211991625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89026.86</v>
      </c>
      <c r="D79" s="4" t="n">
        <v>-42.2747232632511</v>
      </c>
      <c r="E79" s="4" t="n">
        <v>-15.4625423961622</v>
      </c>
      <c r="F79" s="3" t="n">
        <v>21822383.01</v>
      </c>
      <c r="G79" s="4" t="n">
        <v>1.28012557546087</v>
      </c>
      <c r="H79" s="4" t="n">
        <v>-2.45050245176575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85245.4</v>
      </c>
      <c r="D80" s="4" t="n">
        <v>-30.8219774491011</v>
      </c>
      <c r="E80" s="4" t="n">
        <v>-16.466253460853</v>
      </c>
      <c r="F80" s="3" t="n">
        <v>23879403.44</v>
      </c>
      <c r="G80" s="4" t="n">
        <v>-0.0760097849840102</v>
      </c>
      <c r="H80" s="4" t="n">
        <v>-2.68442907282355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60127.23</v>
      </c>
      <c r="D81" s="4" t="n">
        <v>-47.4405801190889</v>
      </c>
      <c r="E81" s="4" t="n">
        <v>-17.4720456737692</v>
      </c>
      <c r="F81" s="3" t="n">
        <v>23733746.78</v>
      </c>
      <c r="G81" s="4" t="n">
        <v>-0.739696352180985</v>
      </c>
      <c r="H81" s="4" t="n">
        <v>-2.91820440859964</v>
      </c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4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F20" activeCellId="0" sqref="F20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65228</v>
      </c>
      <c r="D2" s="4" t="n">
        <v>36.3775115515691</v>
      </c>
      <c r="E2" s="4" t="n">
        <v>-96.5824710136992</v>
      </c>
      <c r="F2" s="3" t="n">
        <v>15496979</v>
      </c>
      <c r="G2" s="4" t="n">
        <v>8.7368954391978</v>
      </c>
      <c r="H2" s="4" t="n">
        <v>-7.38314832484788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64052</v>
      </c>
      <c r="D3" s="4" t="n">
        <v>32.4127095693879</v>
      </c>
      <c r="E3" s="4" t="n">
        <v>-71.9803800415926</v>
      </c>
      <c r="F3" s="3" t="n">
        <v>15283462</v>
      </c>
      <c r="G3" s="4" t="n">
        <v>9.2318452483904</v>
      </c>
      <c r="H3" s="4" t="n">
        <v>-6.53876559670054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77644</v>
      </c>
      <c r="D4" s="4" t="n">
        <v>23.3344982050386</v>
      </c>
      <c r="E4" s="4" t="n">
        <v>-43.2942827423053</v>
      </c>
      <c r="F4" s="3" t="n">
        <v>19103667</v>
      </c>
      <c r="G4" s="4" t="n">
        <v>10.9979285138569</v>
      </c>
      <c r="H4" s="4" t="n">
        <v>-5.56971490942482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93701</v>
      </c>
      <c r="D5" s="4" t="n">
        <v>11.5381868393486</v>
      </c>
      <c r="E5" s="4" t="n">
        <v>-10.2042397924528</v>
      </c>
      <c r="F5" s="3" t="n">
        <v>21632331</v>
      </c>
      <c r="G5" s="4" t="n">
        <v>2.88760547696894</v>
      </c>
      <c r="H5" s="4" t="n">
        <v>-4.457897148268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98149</v>
      </c>
      <c r="D6" s="4" t="n">
        <v>18.4744821592391</v>
      </c>
      <c r="E6" s="4" t="n">
        <v>27.6143151300261</v>
      </c>
      <c r="F6" s="3" t="n">
        <v>23807495</v>
      </c>
      <c r="G6" s="4" t="n">
        <v>6.39351060896471</v>
      </c>
      <c r="H6" s="4" t="n">
        <v>-3.18406266768413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101358</v>
      </c>
      <c r="D7" s="4" t="n">
        <v>11.7853361566967</v>
      </c>
      <c r="E7" s="4" t="n">
        <v>70.487458237931</v>
      </c>
      <c r="F7" s="3" t="n">
        <v>25744939</v>
      </c>
      <c r="G7" s="4" t="n">
        <v>5.08573722544015</v>
      </c>
      <c r="H7" s="4" t="n">
        <v>-1.72845171777823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118100</v>
      </c>
      <c r="D8" s="4" t="n">
        <v>14.5145494565165</v>
      </c>
      <c r="E8" s="4" t="n">
        <v>118.740631033439</v>
      </c>
      <c r="F8" s="3" t="n">
        <v>28446699</v>
      </c>
      <c r="G8" s="4" t="n">
        <v>3.1960608413004</v>
      </c>
      <c r="H8" s="4" t="n">
        <v>-0.0706394394000351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114345</v>
      </c>
      <c r="D9" s="4" t="n">
        <v>9.12865050582172</v>
      </c>
      <c r="E9" s="4" t="n">
        <v>172.69519848247</v>
      </c>
      <c r="F9" s="3" t="n">
        <v>28346258</v>
      </c>
      <c r="G9" s="4" t="n">
        <v>3.35358662595031</v>
      </c>
      <c r="H9" s="4" t="n">
        <v>1.81027223416624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105440</v>
      </c>
      <c r="D10" s="4" t="n">
        <v>22.0582277015686</v>
      </c>
      <c r="E10" s="4" t="n">
        <v>232.665287628614</v>
      </c>
      <c r="F10" s="3" t="n">
        <v>26242088</v>
      </c>
      <c r="G10" s="4" t="n">
        <v>4.62544419914619</v>
      </c>
      <c r="H10" s="4" t="n">
        <v>3.93540822382252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101294</v>
      </c>
      <c r="D11" s="4" t="n">
        <v>18.9399276689681</v>
      </c>
      <c r="E11" s="4" t="n">
        <v>298.953666727407</v>
      </c>
      <c r="F11" s="3" t="n">
        <v>24326839</v>
      </c>
      <c r="G11" s="4" t="n">
        <v>6.49894325574245</v>
      </c>
      <c r="H11" s="4" t="n">
        <v>6.3260006250813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82363</v>
      </c>
      <c r="D12" s="4" t="n">
        <v>15.2107317209641</v>
      </c>
      <c r="E12" s="4" t="n">
        <v>371.848478544111</v>
      </c>
      <c r="F12" s="3" t="n">
        <v>17718779</v>
      </c>
      <c r="G12" s="4" t="n">
        <v>6.86378120605775</v>
      </c>
      <c r="H12" s="4" t="n">
        <v>9.00332945262001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81679</v>
      </c>
      <c r="D13" s="4" t="n">
        <v>16.660953523581</v>
      </c>
      <c r="E13" s="4" t="n">
        <v>451.618420445443</v>
      </c>
      <c r="F13" s="3" t="n">
        <v>17604821</v>
      </c>
      <c r="G13" s="4" t="n">
        <v>7.5705573488577</v>
      </c>
      <c r="H13" s="4" t="n">
        <v>11.988686731021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75022</v>
      </c>
      <c r="D14" s="4" t="n">
        <v>15.0150242227264</v>
      </c>
      <c r="E14" s="4" t="n">
        <v>538.507423287924</v>
      </c>
      <c r="F14" s="3" t="n">
        <v>16583215</v>
      </c>
      <c r="G14" s="4" t="n">
        <v>7.00934033659078</v>
      </c>
      <c r="H14" s="4" t="n">
        <v>15.3032159051272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74131</v>
      </c>
      <c r="D15" s="4" t="n">
        <v>15.7356522825205</v>
      </c>
      <c r="E15" s="4" t="n">
        <v>632.729212548426</v>
      </c>
      <c r="F15" s="3" t="n">
        <v>16258250</v>
      </c>
      <c r="G15" s="4" t="n">
        <v>6.37805753696381</v>
      </c>
      <c r="H15" s="4" t="n">
        <v>18.9677536052413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89789</v>
      </c>
      <c r="D16" s="4" t="n">
        <v>15.641904075009</v>
      </c>
      <c r="E16" s="4" t="n">
        <v>734.461160065001</v>
      </c>
      <c r="F16" s="3" t="n">
        <v>19966606</v>
      </c>
      <c r="G16" s="4" t="n">
        <v>4.51713799240743</v>
      </c>
      <c r="H16" s="4" t="n">
        <v>23.0025604980846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100807</v>
      </c>
      <c r="D17" s="4" t="n">
        <v>7.58369707900664</v>
      </c>
      <c r="E17" s="4" t="n">
        <v>843.837790900678</v>
      </c>
      <c r="F17" s="3" t="n">
        <v>23206175</v>
      </c>
      <c r="G17" s="4" t="n">
        <v>7.27542491837796</v>
      </c>
      <c r="H17" s="4" t="n">
        <v>27.4270229659295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98895</v>
      </c>
      <c r="D18" s="4" t="n">
        <v>0.76006887487392</v>
      </c>
      <c r="E18" s="4" t="n">
        <v>960.9437121146</v>
      </c>
      <c r="F18" s="3" t="n">
        <v>24627713</v>
      </c>
      <c r="G18" s="4" t="n">
        <v>3.44520916627307</v>
      </c>
      <c r="H18" s="4" t="n">
        <v>32.2592436811518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106783</v>
      </c>
      <c r="D19" s="4" t="n">
        <v>5.35231555476627</v>
      </c>
      <c r="E19" s="4" t="n">
        <v>1085.80545756495</v>
      </c>
      <c r="F19" s="3" t="n">
        <v>27279729</v>
      </c>
      <c r="G19" s="4" t="n">
        <v>5.96152121393645</v>
      </c>
      <c r="H19" s="4" t="n">
        <v>37.5159258995965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123005</v>
      </c>
      <c r="D20" s="4" t="n">
        <v>4.1532599491956</v>
      </c>
      <c r="E20" s="4" t="n">
        <v>1218.38288169024</v>
      </c>
      <c r="F20" s="3" t="n">
        <v>29409598</v>
      </c>
      <c r="G20" s="4" t="n">
        <v>3.3849235020204</v>
      </c>
      <c r="H20" s="4" t="n">
        <v>43.2117719024896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120979</v>
      </c>
      <c r="D21" s="4" t="n">
        <v>5.8017403471949</v>
      </c>
      <c r="E21" s="4" t="n">
        <v>1358.56080746079</v>
      </c>
      <c r="F21" s="3" t="n">
        <v>29481222</v>
      </c>
      <c r="G21" s="4" t="n">
        <v>4.00392884309457</v>
      </c>
      <c r="H21" s="4" t="n">
        <v>49.3592926929535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107101</v>
      </c>
      <c r="D22" s="4" t="n">
        <v>1.57530349013657</v>
      </c>
      <c r="E22" s="4" t="n">
        <v>1506.1397363454</v>
      </c>
      <c r="F22" s="3" t="n">
        <v>27137706</v>
      </c>
      <c r="G22" s="4" t="n">
        <v>3.4129067778448</v>
      </c>
      <c r="H22" s="4" t="n">
        <v>55.9682335207499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102260</v>
      </c>
      <c r="D23" s="4" t="n">
        <v>0.953659644203997</v>
      </c>
      <c r="E23" s="4" t="n">
        <v>1660.82622821101</v>
      </c>
      <c r="F23" s="3" t="n">
        <v>24699768</v>
      </c>
      <c r="G23" s="4" t="n">
        <v>1.53299407292498</v>
      </c>
      <c r="H23" s="4" t="n">
        <v>63.0451899575952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88558</v>
      </c>
      <c r="D24" s="4" t="n">
        <v>7.5215812925707</v>
      </c>
      <c r="E24" s="4" t="n">
        <v>1822.22235928336</v>
      </c>
      <c r="F24" s="3" t="n">
        <v>18349196</v>
      </c>
      <c r="G24" s="4" t="n">
        <v>3.55790317154472</v>
      </c>
      <c r="H24" s="4" t="n">
        <v>70.5931078997374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87669</v>
      </c>
      <c r="D25" s="4" t="n">
        <v>7.33358635634618</v>
      </c>
      <c r="E25" s="4" t="n">
        <v>1989.81493685984</v>
      </c>
      <c r="F25" s="3" t="n">
        <v>18248209</v>
      </c>
      <c r="G25" s="4" t="n">
        <v>3.65461256322912</v>
      </c>
      <c r="H25" s="4" t="n">
        <v>78.610661563155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83192</v>
      </c>
      <c r="D26" s="4" t="n">
        <v>10.8901388925915</v>
      </c>
      <c r="E26" s="4" t="n">
        <v>2162.96474735047</v>
      </c>
      <c r="F26" s="3" t="n">
        <v>16982161</v>
      </c>
      <c r="G26" s="4" t="n">
        <v>2.40572168906934</v>
      </c>
      <c r="H26" s="4" t="n">
        <v>87.0918699412757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77086</v>
      </c>
      <c r="D27" s="4" t="n">
        <v>3.98618661558592</v>
      </c>
      <c r="E27" s="4" t="n">
        <v>2340.89490484927</v>
      </c>
      <c r="F27" s="3" t="n">
        <v>16904590</v>
      </c>
      <c r="G27" s="4" t="n">
        <v>3.97545861331938</v>
      </c>
      <c r="H27" s="4" t="n">
        <v>96.0255467463467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32350</v>
      </c>
      <c r="D28" s="4" t="n">
        <v>-63.9710877724443</v>
      </c>
      <c r="E28" s="4" t="n">
        <v>2522.67907382465</v>
      </c>
      <c r="F28" s="3" t="n">
        <v>8128859</v>
      </c>
      <c r="G28" s="4" t="n">
        <v>-59.2877277189724</v>
      </c>
      <c r="H28" s="4" t="n">
        <v>105.394624708098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18</v>
      </c>
      <c r="D29" s="4" t="n">
        <v>-99.9821440971361</v>
      </c>
      <c r="E29" s="4" t="n">
        <v>2707.2286334174</v>
      </c>
      <c r="F29" s="3" t="n">
        <v>141014</v>
      </c>
      <c r="G29" s="4" t="n">
        <v>-99.3923427708358</v>
      </c>
      <c r="H29" s="4" t="n">
        <v>115.175644189027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</v>
      </c>
      <c r="D30" s="4" t="n">
        <v>-99.9838212245311</v>
      </c>
      <c r="E30" s="4" t="n">
        <v>2893.27533428483</v>
      </c>
      <c r="F30" s="3" t="n">
        <v>267671</v>
      </c>
      <c r="G30" s="4" t="n">
        <v>-98.913130910694</v>
      </c>
      <c r="H30" s="4" t="n">
        <v>125.333709277159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915</v>
      </c>
      <c r="D31" s="4" t="n">
        <v>-99.1431220325333</v>
      </c>
      <c r="E31" s="4" t="n">
        <v>3079.3559818914</v>
      </c>
      <c r="F31" s="3" t="n">
        <v>1053780</v>
      </c>
      <c r="G31" s="4" t="n">
        <v>-96.137131714175</v>
      </c>
      <c r="H31" s="4" t="n">
        <v>135.819023505868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33502</v>
      </c>
      <c r="D32" s="4" t="n">
        <v>-72.7637087923255</v>
      </c>
      <c r="E32" s="4" t="n">
        <v>3263.79951648241</v>
      </c>
      <c r="F32" s="3" t="n">
        <v>6987828</v>
      </c>
      <c r="G32" s="4" t="n">
        <v>-76.2396344213886</v>
      </c>
      <c r="H32" s="4" t="n">
        <v>146.566217711292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44782</v>
      </c>
      <c r="D33" s="4" t="n">
        <v>-62.9836583208656</v>
      </c>
      <c r="E33" s="4" t="n">
        <v>3444.71414919874</v>
      </c>
      <c r="F33" s="3" t="n">
        <v>8951753</v>
      </c>
      <c r="G33" s="4" t="n">
        <v>-69.6357464422608</v>
      </c>
      <c r="H33" s="4" t="n">
        <v>157.493814663235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28256</v>
      </c>
      <c r="D34" s="4" t="n">
        <v>-73.6174265413021</v>
      </c>
      <c r="E34" s="4" t="n">
        <v>3619.97638540173</v>
      </c>
      <c r="F34" s="3" t="n">
        <v>5457083</v>
      </c>
      <c r="G34" s="4" t="n">
        <v>-79.891141130352</v>
      </c>
      <c r="H34" s="4" t="n">
        <v>168.504864502882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18105</v>
      </c>
      <c r="D35" s="4" t="n">
        <v>-82.2951300606298</v>
      </c>
      <c r="E35" s="4" t="n">
        <v>3787.2191403272</v>
      </c>
      <c r="F35" s="3" t="n">
        <v>4458349</v>
      </c>
      <c r="G35" s="4" t="n">
        <v>-81.949834508567</v>
      </c>
      <c r="H35" s="4" t="n">
        <v>179.486644485228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6656</v>
      </c>
      <c r="D36" s="4" t="n">
        <v>-92.4840217710427</v>
      </c>
      <c r="E36" s="4" t="n">
        <v>3943.8188296407</v>
      </c>
      <c r="F36" s="3" t="n">
        <v>2913072</v>
      </c>
      <c r="G36" s="4" t="n">
        <v>-84.1242526375543</v>
      </c>
      <c r="H36" s="4" t="n">
        <v>190.309182142657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10402</v>
      </c>
      <c r="D37" s="4" t="n">
        <v>-88.1349165611562</v>
      </c>
      <c r="E37" s="4" t="n">
        <v>4086.88315273898</v>
      </c>
      <c r="F37" s="3" t="n">
        <v>3818162</v>
      </c>
      <c r="G37" s="4" t="n">
        <v>-79.0765110154098</v>
      </c>
      <c r="H37" s="4" t="n">
        <v>200.824349696508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8049</v>
      </c>
      <c r="D38" s="4" t="n">
        <v>-90.3247908452736</v>
      </c>
      <c r="E38" s="4" t="n">
        <v>4213.2395102097</v>
      </c>
      <c r="F38" s="3" t="n">
        <v>2814424</v>
      </c>
      <c r="G38" s="4" t="n">
        <v>-83.4271739621359</v>
      </c>
      <c r="H38" s="4" t="n">
        <v>210.864961490709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5212</v>
      </c>
      <c r="D39" s="4" t="n">
        <v>-93.2387203902135</v>
      </c>
      <c r="E39" s="4" t="n">
        <v>4319.42537083013</v>
      </c>
      <c r="F39" s="3" t="n">
        <v>2229568</v>
      </c>
      <c r="G39" s="4" t="n">
        <v>-86.8108720767555</v>
      </c>
      <c r="H39" s="4" t="n">
        <v>220.244394309413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6618</v>
      </c>
      <c r="D40" s="4" t="n">
        <v>-79.5425038639876</v>
      </c>
      <c r="E40" s="4" t="n">
        <v>4401.67934474551</v>
      </c>
      <c r="F40" s="3" t="n">
        <v>3200222</v>
      </c>
      <c r="G40" s="4" t="n">
        <v>-60.6313505991431</v>
      </c>
      <c r="H40" s="4" t="n">
        <v>228.755587982925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6869</v>
      </c>
      <c r="D41" s="4" t="n">
        <v>38061.1111111111</v>
      </c>
      <c r="E41" s="4" t="n">
        <v>4455.93360709478</v>
      </c>
      <c r="F41" s="3" t="n">
        <v>3671802</v>
      </c>
      <c r="G41" s="4" t="n">
        <v>2503.85635468819</v>
      </c>
      <c r="H41" s="4" t="n">
        <v>236.170159059158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14505</v>
      </c>
      <c r="D42" s="4" t="n">
        <v>90556.25</v>
      </c>
      <c r="E42" s="4" t="n">
        <v>4477.80913705514</v>
      </c>
      <c r="F42" s="3" t="n">
        <v>5889921</v>
      </c>
      <c r="G42" s="4" t="n">
        <v>2100.43299423546</v>
      </c>
      <c r="H42" s="4" t="n">
        <v>242.23962777085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37436</v>
      </c>
      <c r="D43" s="4" t="n">
        <v>3991.36612021858</v>
      </c>
      <c r="E43" s="4" t="n">
        <v>4465.26060668603</v>
      </c>
      <c r="F43" s="3" t="n">
        <v>9266794</v>
      </c>
      <c r="G43" s="4" t="n">
        <v>779.386019852341</v>
      </c>
      <c r="H43" s="4" t="n">
        <v>246.872992558767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66219</v>
      </c>
      <c r="D44" s="4" t="n">
        <v>97.6568563070861</v>
      </c>
      <c r="E44" s="4" t="n">
        <v>4422.22035755126</v>
      </c>
      <c r="F44" s="3" t="n">
        <v>15138997</v>
      </c>
      <c r="G44" s="4" t="n">
        <v>116.648105820578</v>
      </c>
      <c r="H44" s="4" t="n">
        <v>250.108293069679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88183</v>
      </c>
      <c r="D45" s="4" t="n">
        <v>96.9161716761199</v>
      </c>
      <c r="E45" s="4" t="n">
        <v>4352.5878218753</v>
      </c>
      <c r="F45" s="3" t="n">
        <v>18011330</v>
      </c>
      <c r="G45" s="4" t="n">
        <v>101.204501509369</v>
      </c>
      <c r="H45" s="4" t="n">
        <v>252.020549021696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75515</v>
      </c>
      <c r="D46" s="4" t="n">
        <v>167.252972819932</v>
      </c>
      <c r="E46" s="4" t="n">
        <v>4259.9621149728</v>
      </c>
      <c r="F46" s="3" t="n">
        <v>16316040</v>
      </c>
      <c r="G46" s="4" t="n">
        <v>198.98830565707</v>
      </c>
      <c r="H46" s="4" t="n">
        <v>252.675512064369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73848</v>
      </c>
      <c r="D47" s="4" t="n">
        <v>307.887323943662</v>
      </c>
      <c r="E47" s="4" t="n">
        <v>4147.64681940494</v>
      </c>
      <c r="F47" s="3" t="n">
        <v>17256364</v>
      </c>
      <c r="G47" s="4" t="n">
        <v>287.057271649214</v>
      </c>
      <c r="H47" s="4" t="n">
        <v>252.128460510618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63794</v>
      </c>
      <c r="D48" s="4" t="n">
        <v>858.443509615385</v>
      </c>
      <c r="E48" s="4" t="n">
        <v>4018.66130182025</v>
      </c>
      <c r="F48" s="3" t="n">
        <v>13442676</v>
      </c>
      <c r="G48" s="4" t="n">
        <v>361.460478834715</v>
      </c>
      <c r="H48" s="4" t="n">
        <v>250.430944395137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57221</v>
      </c>
      <c r="D49" s="4" t="n">
        <v>450.096135358585</v>
      </c>
      <c r="E49" s="4" t="n">
        <v>3875.75827890229</v>
      </c>
      <c r="F49" s="3" t="n">
        <v>12721263</v>
      </c>
      <c r="G49" s="4" t="n">
        <v>233.177665065023</v>
      </c>
      <c r="H49" s="4" t="n">
        <v>247.636939364507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39784</v>
      </c>
      <c r="D50" s="4" t="n">
        <v>394.272580444776</v>
      </c>
      <c r="E50" s="4" t="n">
        <v>3721.47100776571</v>
      </c>
      <c r="F50" s="3" t="n">
        <v>10403137</v>
      </c>
      <c r="G50" s="4" t="n">
        <v>269.636451366248</v>
      </c>
      <c r="H50" s="4" t="n">
        <v>243.808131449645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54270</v>
      </c>
      <c r="D51" s="4" t="n">
        <v>941.250959324636</v>
      </c>
      <c r="E51" s="4" t="n">
        <v>3558.09485232077</v>
      </c>
      <c r="F51" s="3" t="n">
        <v>11908046</v>
      </c>
      <c r="G51" s="4" t="n">
        <v>434.096560409909</v>
      </c>
      <c r="H51" s="4" t="n">
        <v>239.005202565195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63533</v>
      </c>
      <c r="D52" s="4" t="n">
        <v>860.003022061046</v>
      </c>
      <c r="E52" s="4" t="n">
        <v>3387.69412103137</v>
      </c>
      <c r="F52" s="3" t="n">
        <v>15587273</v>
      </c>
      <c r="G52" s="4" t="n">
        <v>387.068490873446</v>
      </c>
      <c r="H52" s="4" t="n">
        <v>233.290628259133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92538</v>
      </c>
      <c r="D53" s="4" t="n">
        <v>1247.1829960693</v>
      </c>
      <c r="E53" s="4" t="n">
        <v>3212.15139709105</v>
      </c>
      <c r="F53" s="3" t="n">
        <v>20458260</v>
      </c>
      <c r="G53" s="4" t="n">
        <v>457.17220046179</v>
      </c>
      <c r="H53" s="4" t="n">
        <v>226.740432090391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100320</v>
      </c>
      <c r="D54" s="4" t="n">
        <v>591.623578076525</v>
      </c>
      <c r="E54" s="4" t="n">
        <v>3033.1737295893</v>
      </c>
      <c r="F54" s="3" t="n">
        <v>22262317</v>
      </c>
      <c r="G54" s="4" t="n">
        <v>277.973100148542</v>
      </c>
      <c r="H54" s="4" t="n">
        <v>219.441316636141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110744</v>
      </c>
      <c r="D55" s="4" t="n">
        <v>195.82220322684</v>
      </c>
      <c r="E55" s="4" t="n">
        <v>2852.33171147661</v>
      </c>
      <c r="F55" s="3" t="n">
        <v>24320204</v>
      </c>
      <c r="G55" s="4" t="n">
        <v>162.444638350653</v>
      </c>
      <c r="H55" s="4" t="n">
        <v>211.495986679693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127193</v>
      </c>
      <c r="D56" s="4" t="n">
        <v>92.0793125840016</v>
      </c>
      <c r="E56" s="4" t="n">
        <v>2671.02638360962</v>
      </c>
      <c r="F56" s="3" t="n">
        <v>27067913</v>
      </c>
      <c r="G56" s="4" t="n">
        <v>78.7959466535333</v>
      </c>
      <c r="H56" s="4" t="n">
        <v>203.011211711544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135626</v>
      </c>
      <c r="D57" s="4" t="n">
        <v>53.8006191669596</v>
      </c>
      <c r="E57" s="4" t="n">
        <v>2490.47430701803</v>
      </c>
      <c r="F57" s="3" t="n">
        <v>27301674</v>
      </c>
      <c r="G57" s="4" t="n">
        <v>51.5805551283553</v>
      </c>
      <c r="H57" s="4" t="n">
        <v>194.090354878555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115493</v>
      </c>
      <c r="D58" s="4" t="n">
        <v>52.940475402238</v>
      </c>
      <c r="E58" s="4" t="n">
        <v>2311.71294918492</v>
      </c>
      <c r="F58" s="3" t="n">
        <v>24881291</v>
      </c>
      <c r="G58" s="4" t="n">
        <v>52.49589361144</v>
      </c>
      <c r="H58" s="4" t="n">
        <v>184.828153267518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106809</v>
      </c>
      <c r="D59" s="4" t="n">
        <v>44.6335716607085</v>
      </c>
      <c r="E59" s="4" t="n">
        <v>2135.61056414282</v>
      </c>
      <c r="F59" s="3" t="n">
        <v>23981550</v>
      </c>
      <c r="G59" s="4" t="n">
        <v>38.9722075867199</v>
      </c>
      <c r="H59" s="4" t="n">
        <v>175.309447451351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78424</v>
      </c>
      <c r="D60" s="4" t="n">
        <v>22.9331912092046</v>
      </c>
      <c r="E60" s="4" t="n">
        <v>1962.87854672473</v>
      </c>
      <c r="F60" s="3" t="n">
        <v>17612948</v>
      </c>
      <c r="G60" s="4" t="n">
        <v>31.0226326960495</v>
      </c>
      <c r="H60" s="4" t="n">
        <v>165.609888262716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77705</v>
      </c>
      <c r="D61" s="4" t="n">
        <v>35.79804617186</v>
      </c>
      <c r="E61" s="4" t="n">
        <v>1794.08308502801</v>
      </c>
      <c r="F61" s="3" t="n">
        <v>17897162</v>
      </c>
      <c r="G61" s="4" t="n">
        <v>40.6869899631821</v>
      </c>
      <c r="H61" s="4" t="n">
        <v>155.7956586704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76217</v>
      </c>
      <c r="D62" s="4" t="n">
        <v>91.5770158857832</v>
      </c>
      <c r="E62" s="4" t="n">
        <v>1629.65564872258</v>
      </c>
      <c r="F62" s="3" t="n">
        <v>16930100</v>
      </c>
      <c r="G62" s="4" t="n">
        <v>62.7403349585803</v>
      </c>
      <c r="H62" s="4" t="n">
        <v>145.923595305995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75020</v>
      </c>
      <c r="D63" s="4" t="n">
        <v>38.2347521651004</v>
      </c>
      <c r="E63" s="4" t="n">
        <v>1469.90560435068</v>
      </c>
      <c r="F63" s="3" t="n">
        <v>16622180</v>
      </c>
      <c r="G63" s="4" t="n">
        <v>39.5878047498305</v>
      </c>
      <c r="H63" s="4" t="n">
        <v>136.042541143544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88870</v>
      </c>
      <c r="D64" s="4" t="n">
        <v>39.8800623298129</v>
      </c>
      <c r="E64" s="4" t="n">
        <v>1315.03550743833</v>
      </c>
      <c r="F64" s="3" t="n">
        <v>20093589</v>
      </c>
      <c r="G64" s="4" t="n">
        <v>28.9102269524631</v>
      </c>
      <c r="H64" s="4" t="n">
        <v>126.195562541789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117849</v>
      </c>
      <c r="D65" s="4" t="n">
        <v>27.3520067431758</v>
      </c>
      <c r="E65" s="4" t="n">
        <v>1165.14849192464</v>
      </c>
      <c r="F65" s="3" t="n">
        <v>23820269</v>
      </c>
      <c r="G65" s="4" t="n">
        <v>16.4335041200962</v>
      </c>
      <c r="H65" s="4" t="n">
        <v>116.419027613889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115632</v>
      </c>
      <c r="D66" s="4" t="n">
        <v>15.2631578947368</v>
      </c>
      <c r="E66" s="4" t="n">
        <v>1020.25913928723</v>
      </c>
      <c r="F66" s="3" t="n">
        <v>25476066</v>
      </c>
      <c r="G66" s="4" t="n">
        <v>14.4358244472038</v>
      </c>
      <c r="H66" s="4" t="n">
        <v>106.742548546919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111613</v>
      </c>
      <c r="D67" s="4" t="n">
        <v>0.784692624431127</v>
      </c>
      <c r="E67" s="4" t="n">
        <v>880.303017358933</v>
      </c>
      <c r="F67" s="3" t="n">
        <v>26504920</v>
      </c>
      <c r="G67" s="4" t="n">
        <v>8.98313188491347</v>
      </c>
      <c r="H67" s="4" t="n">
        <v>97.1887940888251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132150</v>
      </c>
      <c r="D68" s="4" t="n">
        <v>3.89722704865834</v>
      </c>
      <c r="E68" s="4" t="n">
        <v>745.145902584961</v>
      </c>
      <c r="F68" s="3" t="n">
        <v>29762051</v>
      </c>
      <c r="G68" s="4" t="n">
        <v>9.95325350720611</v>
      </c>
      <c r="H68" s="4" t="n">
        <v>87.7740227983775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135972</v>
      </c>
      <c r="D69" s="4" t="n">
        <v>0.255113326353351</v>
      </c>
      <c r="E69" s="4" t="n">
        <v>614.592493749105</v>
      </c>
      <c r="F69" s="3" t="n">
        <v>29890357</v>
      </c>
      <c r="G69" s="4" t="n">
        <v>9.4817739014831</v>
      </c>
      <c r="H69" s="4" t="n">
        <v>78.5083678411388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123400</v>
      </c>
      <c r="D70" s="4" t="n">
        <v>6.84630237330401</v>
      </c>
      <c r="E70" s="4" t="n">
        <v>488.396014032682</v>
      </c>
      <c r="F70" s="3" t="n">
        <v>27548232</v>
      </c>
      <c r="G70" s="4" t="n">
        <v>10.7186600566667</v>
      </c>
      <c r="H70" s="4" t="n">
        <v>69.3965581625816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117928</v>
      </c>
      <c r="D71" s="4" t="n">
        <v>10.4101714275014</v>
      </c>
      <c r="E71" s="4" t="n">
        <v>366.267024298924</v>
      </c>
      <c r="F71" s="3" t="n">
        <v>26616109</v>
      </c>
      <c r="G71" s="4" t="n">
        <v>10.9857744807988</v>
      </c>
      <c r="H71" s="4" t="n">
        <v>60.4385291947108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70366</v>
      </c>
      <c r="D72" s="4" t="n">
        <v>-10.2749158420892</v>
      </c>
      <c r="E72" s="4" t="n">
        <v>247.882644458867</v>
      </c>
      <c r="F72" s="3" t="n">
        <v>19743455</v>
      </c>
      <c r="G72" s="4" t="n">
        <v>12.0962544146499</v>
      </c>
      <c r="H72" s="4" t="n">
        <v>51.630141515496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77072</v>
      </c>
      <c r="D73" s="4" t="n">
        <v>-0.814619393861404</v>
      </c>
      <c r="E73" s="4" t="n">
        <v>132.895282142093</v>
      </c>
      <c r="F73" s="3" t="n">
        <v>20188071</v>
      </c>
      <c r="G73" s="4" t="n">
        <v>12.8004037735145</v>
      </c>
      <c r="H73" s="4" t="n">
        <v>42.9638214838293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65820</v>
      </c>
      <c r="D74" s="4" t="n">
        <v>-13.6413136176968</v>
      </c>
      <c r="E74" s="4" t="n">
        <v>20.9394173698349</v>
      </c>
      <c r="F74" s="3" t="n">
        <v>18667612</v>
      </c>
      <c r="G74" s="4" t="n">
        <v>10.262857277866</v>
      </c>
      <c r="H74" s="4" t="n">
        <v>34.4292500497766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70266</v>
      </c>
      <c r="D75" s="4" t="n">
        <v>-6.33697680618501</v>
      </c>
      <c r="E75" s="4" t="n">
        <v>-88.3597552465068</v>
      </c>
      <c r="F75" s="3" t="n">
        <v>19226616</v>
      </c>
      <c r="G75" s="4" t="n">
        <v>15.6684381952307</v>
      </c>
      <c r="H75" s="4" t="n">
        <v>26.0140134816181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82728</v>
      </c>
      <c r="D76" s="4" t="n">
        <v>-6.91121863395972</v>
      </c>
      <c r="E76" s="4" t="n">
        <v>-195.379442535182</v>
      </c>
      <c r="F76" s="3" t="n">
        <v>22857159</v>
      </c>
      <c r="G76" s="4" t="n">
        <v>13.7534912254849</v>
      </c>
      <c r="H76" s="4" t="n">
        <v>17.7040198259141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101338</v>
      </c>
      <c r="D77" s="4" t="n">
        <v>-14.010301317788</v>
      </c>
      <c r="E77" s="4" t="n">
        <v>-300.491155298161</v>
      </c>
      <c r="F77" s="3" t="n">
        <v>25669281</v>
      </c>
      <c r="G77" s="4" t="n">
        <v>7.76234726820255</v>
      </c>
      <c r="H77" s="4" t="n">
        <v>9.48445868649628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102611</v>
      </c>
      <c r="D78" s="4" t="n">
        <v>-11.2607236751072</v>
      </c>
      <c r="E78" s="4" t="n">
        <v>-404.053316266309</v>
      </c>
      <c r="F78" s="3" t="n">
        <v>28287870</v>
      </c>
      <c r="G78" s="4" t="n">
        <v>11.0370415903303</v>
      </c>
      <c r="H78" s="4" t="n">
        <v>1.34024532493263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105586</v>
      </c>
      <c r="D79" s="4" t="n">
        <v>-5.399908612796</v>
      </c>
      <c r="E79" s="4" t="n">
        <v>-506.404453666742</v>
      </c>
      <c r="F79" s="3" t="n">
        <v>29443093</v>
      </c>
      <c r="G79" s="4" t="n">
        <v>11.0853871658545</v>
      </c>
      <c r="H79" s="4" t="n">
        <v>-6.74382458827962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112449</v>
      </c>
      <c r="D80" s="4" t="n">
        <v>-14.9080590238366</v>
      </c>
      <c r="E80" s="4" t="n">
        <v>-607.855818463204</v>
      </c>
      <c r="F80" s="3" t="n">
        <v>31900662</v>
      </c>
      <c r="G80" s="4" t="n">
        <v>7.18569765235602</v>
      </c>
      <c r="H80" s="4" t="n">
        <v>-14.7822819940137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117228</v>
      </c>
      <c r="D81" s="4" t="n">
        <v>-13.7851910687494</v>
      </c>
      <c r="E81" s="4" t="n">
        <v>-708.683869637141</v>
      </c>
      <c r="F81" s="3" t="n">
        <v>32116068</v>
      </c>
      <c r="G81" s="4" t="n">
        <v>7.44625097652731</v>
      </c>
      <c r="H81" s="4" t="n">
        <v>-22.7884196934378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111872</v>
      </c>
      <c r="D82" s="4" t="n">
        <v>-9.3419773095624</v>
      </c>
      <c r="E82" s="4" t="n">
        <v>-809.123889242263</v>
      </c>
      <c r="F82" s="3" t="n">
        <v>29647989</v>
      </c>
      <c r="G82" s="4" t="n">
        <v>7.62211164767308</v>
      </c>
      <c r="H82" s="4" t="n">
        <v>-30.7740049335777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97771</v>
      </c>
      <c r="D83" s="4" t="n">
        <v>-17.0926327928906</v>
      </c>
      <c r="E83" s="4" t="n">
        <v>-909.362902479598</v>
      </c>
      <c r="F83" s="3" t="n">
        <v>28251591</v>
      </c>
      <c r="G83" s="4" t="n">
        <v>6.14470732743091</v>
      </c>
      <c r="H83" s="4" t="n">
        <v>-38.748705331552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64440</v>
      </c>
      <c r="D84" s="4" t="n">
        <v>-8.42168092544695</v>
      </c>
      <c r="E84" s="4" t="n">
        <v>-1009.53239413963</v>
      </c>
      <c r="F84" s="3" t="n">
        <v>21560768</v>
      </c>
      <c r="G84" s="4" t="n">
        <v>9.20463515630876</v>
      </c>
      <c r="H84" s="4" t="n">
        <v>-46.719522107494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1" topLeftCell="B71" activePane="bottomRight" state="frozen"/>
      <selection pane="topLeft" activeCell="A1" activeCellId="0" sqref="A1"/>
      <selection pane="topRight" activeCell="B1" activeCellId="0" sqref="B1"/>
      <selection pane="bottomLeft" activeCell="A71" activeCellId="0" sqref="A71"/>
      <selection pane="bottomRight" activeCell="D105" activeCellId="0" sqref="D10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206880</v>
      </c>
      <c r="D2" s="4" t="n">
        <v>2.66488015483102</v>
      </c>
      <c r="E2" s="3" t="n">
        <v>18211901</v>
      </c>
      <c r="F2" s="4" t="n">
        <v>3.45416779923238</v>
      </c>
      <c r="G2" s="4" t="n">
        <v>2.18915861841905</v>
      </c>
      <c r="H2" s="4" t="n">
        <v>3.12153384437103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206668</v>
      </c>
      <c r="D3" s="4" t="n">
        <v>1.99329809652122</v>
      </c>
      <c r="E3" s="3" t="n">
        <v>18314467</v>
      </c>
      <c r="F3" s="4" t="n">
        <v>3.30284865824788</v>
      </c>
      <c r="G3" s="4" t="n">
        <v>2.15516415472986</v>
      </c>
      <c r="H3" s="4" t="n">
        <v>3.06415762730593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211959</v>
      </c>
      <c r="D4" s="4" t="n">
        <v>3.96976445312116</v>
      </c>
      <c r="E4" s="3" t="n">
        <v>18542644</v>
      </c>
      <c r="F4" s="4" t="n">
        <v>3.86386833597401</v>
      </c>
      <c r="G4" s="4" t="n">
        <v>2.11700336991138</v>
      </c>
      <c r="H4" s="4" t="n">
        <v>3.00215225285602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212535</v>
      </c>
      <c r="D5" s="4" t="n">
        <v>2.15769589417725</v>
      </c>
      <c r="E5" s="3" t="n">
        <v>18659703</v>
      </c>
      <c r="F5" s="4" t="n">
        <v>2.61605257369115</v>
      </c>
      <c r="G5" s="4" t="n">
        <v>2.07466347771898</v>
      </c>
      <c r="H5" s="4" t="n">
        <v>2.93564301903938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212961</v>
      </c>
      <c r="D6" s="4" t="n">
        <v>2.76602213010728</v>
      </c>
      <c r="E6" s="3" t="n">
        <v>18832943</v>
      </c>
      <c r="F6" s="4" t="n">
        <v>3.1269694351064</v>
      </c>
      <c r="G6" s="4" t="n">
        <v>2.02826035587216</v>
      </c>
      <c r="H6" s="4" t="n">
        <v>2.86481506526875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218549</v>
      </c>
      <c r="D7" s="4" t="n">
        <v>4.44746060800123</v>
      </c>
      <c r="E7" s="3" t="n">
        <v>18967952</v>
      </c>
      <c r="F7" s="4" t="n">
        <v>4.23759769757863</v>
      </c>
      <c r="G7" s="4" t="n">
        <v>1.97791564823044</v>
      </c>
      <c r="H7" s="4" t="n">
        <v>2.78983133717594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222414</v>
      </c>
      <c r="D8" s="4" t="n">
        <v>2.29270244539597</v>
      </c>
      <c r="E8" s="3" t="n">
        <v>18812915</v>
      </c>
      <c r="F8" s="4" t="n">
        <v>2.93252606467635</v>
      </c>
      <c r="G8" s="4" t="n">
        <v>1.92380223210989</v>
      </c>
      <c r="H8" s="4" t="n">
        <v>2.71087298555733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217182</v>
      </c>
      <c r="D9" s="4" t="n">
        <v>1.58945477678405</v>
      </c>
      <c r="E9" s="3" t="n">
        <v>18535422</v>
      </c>
      <c r="F9" s="4" t="n">
        <v>2.74514247159108</v>
      </c>
      <c r="G9" s="4" t="n">
        <v>1.86626448100436</v>
      </c>
      <c r="H9" s="4" t="n">
        <v>2.62822170053989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218974</v>
      </c>
      <c r="D10" s="4" t="n">
        <v>2.36687220386049</v>
      </c>
      <c r="E10" s="3" t="n">
        <v>18956018</v>
      </c>
      <c r="F10" s="4" t="n">
        <v>3.02104750175556</v>
      </c>
      <c r="G10" s="4" t="n">
        <v>1.80567238647802</v>
      </c>
      <c r="H10" s="4" t="n">
        <v>2.54217456482553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214427</v>
      </c>
      <c r="D11" s="4" t="n">
        <v>1.92753788526989</v>
      </c>
      <c r="E11" s="3" t="n">
        <v>18792718</v>
      </c>
      <c r="F11" s="4" t="n">
        <v>2.79714388895094</v>
      </c>
      <c r="G11" s="4" t="n">
        <v>1.74237671719896</v>
      </c>
      <c r="H11" s="4" t="n">
        <v>2.45303678061415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214575</v>
      </c>
      <c r="D12" s="4" t="n">
        <v>1.88214290801525</v>
      </c>
      <c r="E12" s="3" t="n">
        <v>18871968</v>
      </c>
      <c r="F12" s="4" t="n">
        <v>2.76152463032715</v>
      </c>
      <c r="G12" s="4" t="n">
        <v>1.67676721404479</v>
      </c>
      <c r="H12" s="4" t="n">
        <v>2.36114680517071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212719</v>
      </c>
      <c r="D13" s="4" t="n">
        <v>1.52294681379099</v>
      </c>
      <c r="E13" s="3" t="n">
        <v>18914563</v>
      </c>
      <c r="F13" s="4" t="n">
        <v>3.18287378934616</v>
      </c>
      <c r="G13" s="4" t="n">
        <v>1.60924647630757</v>
      </c>
      <c r="H13" s="4" t="n">
        <v>2.26686699208714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210059</v>
      </c>
      <c r="D14" s="4" t="n">
        <v>1.5366395978345</v>
      </c>
      <c r="E14" s="3" t="n">
        <v>18730629</v>
      </c>
      <c r="F14" s="4" t="n">
        <v>2.84829134531315</v>
      </c>
      <c r="G14" s="4" t="n">
        <v>1.54023136548033</v>
      </c>
      <c r="H14" s="4" t="n">
        <v>2.170587498971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210839</v>
      </c>
      <c r="D15" s="4" t="n">
        <v>2.01821278572396</v>
      </c>
      <c r="E15" s="3" t="n">
        <v>18846671</v>
      </c>
      <c r="F15" s="4" t="n">
        <v>2.90592131346219</v>
      </c>
      <c r="G15" s="4" t="n">
        <v>1.47013275002399</v>
      </c>
      <c r="H15" s="4" t="n">
        <v>2.072762095013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214880</v>
      </c>
      <c r="D16" s="4" t="n">
        <v>1.37809670738209</v>
      </c>
      <c r="E16" s="3" t="n">
        <v>19096989</v>
      </c>
      <c r="F16" s="4" t="n">
        <v>2.98956826221761</v>
      </c>
      <c r="G16" s="4" t="n">
        <v>1.39936124897114</v>
      </c>
      <c r="H16" s="4" t="n">
        <v>1.97389161217095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215942</v>
      </c>
      <c r="D17" s="4" t="n">
        <v>1.60303008916178</v>
      </c>
      <c r="E17" s="3" t="n">
        <v>19182644</v>
      </c>
      <c r="F17" s="4" t="n">
        <v>2.80251513113579</v>
      </c>
      <c r="G17" s="4" t="n">
        <v>1.32836554246799</v>
      </c>
      <c r="H17" s="4" t="n">
        <v>1.87453474068173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216474</v>
      </c>
      <c r="D18" s="4" t="n">
        <v>1.64959781368419</v>
      </c>
      <c r="E18" s="3" t="n">
        <v>19327792</v>
      </c>
      <c r="F18" s="4" t="n">
        <v>2.62757127231787</v>
      </c>
      <c r="G18" s="4" t="n">
        <v>1.25759283395644</v>
      </c>
      <c r="H18" s="4" t="n">
        <v>1.77532070388292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222068</v>
      </c>
      <c r="D19" s="4" t="n">
        <v>1.61016522610491</v>
      </c>
      <c r="E19" s="3" t="n">
        <v>19458689</v>
      </c>
      <c r="F19" s="4" t="n">
        <v>2.58719022485927</v>
      </c>
      <c r="G19" s="4" t="n">
        <v>1.18750940080528</v>
      </c>
      <c r="H19" s="4" t="n">
        <v>1.67694316819474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225873</v>
      </c>
      <c r="D20" s="4" t="n">
        <v>1.5552078556206</v>
      </c>
      <c r="E20" s="3" t="n">
        <v>19290343</v>
      </c>
      <c r="F20" s="4" t="n">
        <v>2.53776727317379</v>
      </c>
      <c r="G20" s="4" t="n">
        <v>1.1186087429513</v>
      </c>
      <c r="H20" s="4" t="n">
        <v>1.58015498410469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226374</v>
      </c>
      <c r="D21" s="4" t="n">
        <v>4.23239494985772</v>
      </c>
      <c r="E21" s="3" t="n">
        <v>19254763</v>
      </c>
      <c r="F21" s="4" t="n">
        <v>3.88089896199828</v>
      </c>
      <c r="G21" s="4" t="n">
        <v>1.05141371143028</v>
      </c>
      <c r="H21" s="4" t="n">
        <v>1.48577221370143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218807</v>
      </c>
      <c r="D22" s="4" t="n">
        <v>-0.0762647620265455</v>
      </c>
      <c r="E22" s="3" t="n">
        <v>19223638</v>
      </c>
      <c r="F22" s="4" t="n">
        <v>1.4117943969034</v>
      </c>
      <c r="G22" s="4" t="n">
        <v>0.986477476660855</v>
      </c>
      <c r="H22" s="4" t="n">
        <v>1.39467741992701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217861</v>
      </c>
      <c r="D23" s="4" t="n">
        <v>1.60147742588386</v>
      </c>
      <c r="E23" s="3" t="n">
        <v>19181445</v>
      </c>
      <c r="F23" s="4" t="n">
        <v>2.06849802141447</v>
      </c>
      <c r="G23" s="4" t="n">
        <v>0.924574110536506</v>
      </c>
      <c r="H23" s="4" t="n">
        <v>1.30791949396989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219541</v>
      </c>
      <c r="D24" s="4" t="n">
        <v>2.31434230455552</v>
      </c>
      <c r="E24" s="3" t="n">
        <v>19415313</v>
      </c>
      <c r="F24" s="4" t="n">
        <v>2.8791114948902</v>
      </c>
      <c r="G24" s="4" t="n">
        <v>0.866403883406386</v>
      </c>
      <c r="H24" s="4" t="n">
        <v>1.22654851569751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216173</v>
      </c>
      <c r="D25" s="4" t="n">
        <v>1.62373835905585</v>
      </c>
      <c r="E25" s="3" t="n">
        <v>19261636</v>
      </c>
      <c r="F25" s="4" t="n">
        <v>1.83495119607047</v>
      </c>
      <c r="G25" s="4" t="n">
        <v>0.812714072794319</v>
      </c>
      <c r="H25" s="4" t="n">
        <v>1.15166738293058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214338</v>
      </c>
      <c r="D26" s="4" t="n">
        <v>2.03704673448888</v>
      </c>
      <c r="E26" s="3" t="n">
        <v>19041595</v>
      </c>
      <c r="F26" s="4" t="n">
        <v>1.66020051969424</v>
      </c>
      <c r="G26" s="4" t="n">
        <v>0.764352507503376</v>
      </c>
      <c r="H26" s="4" t="n">
        <v>1.08449375480781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216443</v>
      </c>
      <c r="D27" s="4" t="n">
        <v>2.6579522763815</v>
      </c>
      <c r="E27" s="3" t="n">
        <v>19279415</v>
      </c>
      <c r="F27" s="4" t="n">
        <v>2.29612964538937</v>
      </c>
      <c r="G27" s="4" t="n">
        <v>0.722223337467617</v>
      </c>
      <c r="H27" s="4" t="n">
        <v>1.02629274073274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208507</v>
      </c>
      <c r="D28" s="4" t="n">
        <v>-2.96584139985108</v>
      </c>
      <c r="E28" s="3" t="n">
        <v>18445436</v>
      </c>
      <c r="F28" s="4" t="n">
        <v>-3.41181010262926</v>
      </c>
      <c r="G28" s="4" t="n">
        <v>0.687319094164645</v>
      </c>
      <c r="H28" s="4" t="n">
        <v>0.978369429745321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207907</v>
      </c>
      <c r="D29" s="4" t="n">
        <v>-3.72090653971899</v>
      </c>
      <c r="E29" s="3" t="n">
        <v>18396362</v>
      </c>
      <c r="F29" s="4" t="n">
        <v>-4.09892400651338</v>
      </c>
      <c r="G29" s="4" t="n">
        <v>0.660766734692819</v>
      </c>
      <c r="H29" s="4" t="n">
        <v>0.942117094003911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209362</v>
      </c>
      <c r="D30" s="4" t="n">
        <v>-3.28538300211573</v>
      </c>
      <c r="E30" s="3" t="n">
        <v>18584176</v>
      </c>
      <c r="F30" s="4" t="n">
        <v>-3.84739239743475</v>
      </c>
      <c r="G30" s="4" t="n">
        <v>0.643439524449525</v>
      </c>
      <c r="H30" s="4" t="n">
        <v>0.918624132088219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210839</v>
      </c>
      <c r="D31" s="4" t="n">
        <v>-5.05655925212097</v>
      </c>
      <c r="E31" s="3" t="n">
        <v>18484270</v>
      </c>
      <c r="F31" s="4" t="n">
        <v>-5.0076292395649</v>
      </c>
      <c r="G31" s="4" t="n">
        <v>0.635906445965872</v>
      </c>
      <c r="H31" s="4" t="n">
        <v>0.908628870279311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219122</v>
      </c>
      <c r="D32" s="4" t="n">
        <v>-2.98884771530904</v>
      </c>
      <c r="E32" s="3" t="n">
        <v>18673847</v>
      </c>
      <c r="F32" s="4" t="n">
        <v>-3.19587889131884</v>
      </c>
      <c r="G32" s="4" t="n">
        <v>0.638463646875288</v>
      </c>
      <c r="H32" s="4" t="n">
        <v>0.912538661488146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216567</v>
      </c>
      <c r="D33" s="4" t="n">
        <v>-4.33221129635029</v>
      </c>
      <c r="E33" s="3" t="n">
        <v>18591306</v>
      </c>
      <c r="F33" s="4" t="n">
        <v>-3.44567731111518</v>
      </c>
      <c r="G33" s="4" t="n">
        <v>0.651011964693281</v>
      </c>
      <c r="H33" s="4" t="n">
        <v>0.930350007368055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216570</v>
      </c>
      <c r="D34" s="4" t="n">
        <v>-1.02236217305662</v>
      </c>
      <c r="E34" s="3" t="n">
        <v>18843729</v>
      </c>
      <c r="F34" s="4" t="n">
        <v>-1.97625964450642</v>
      </c>
      <c r="G34" s="4" t="n">
        <v>0.673200340312985</v>
      </c>
      <c r="H34" s="4" t="n">
        <v>0.961774102797868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217995</v>
      </c>
      <c r="D35" s="4" t="n">
        <v>0.0615071077430196</v>
      </c>
      <c r="E35" s="3" t="n">
        <v>18986284</v>
      </c>
      <c r="F35" s="4" t="n">
        <v>-1.01744680862156</v>
      </c>
      <c r="G35" s="4" t="n">
        <v>0.704331657456626</v>
      </c>
      <c r="H35" s="4" t="n">
        <v>1.00621825187041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215333</v>
      </c>
      <c r="D36" s="4" t="n">
        <v>-1.91672626069845</v>
      </c>
      <c r="E36" s="3" t="n">
        <v>18974452</v>
      </c>
      <c r="F36" s="4" t="n">
        <v>-2.27068706026011</v>
      </c>
      <c r="G36" s="4" t="n">
        <v>0.74359105244967</v>
      </c>
      <c r="H36" s="4" t="n">
        <v>1.06288572855717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212866</v>
      </c>
      <c r="D37" s="4" t="n">
        <v>-1.52979326742932</v>
      </c>
      <c r="E37" s="3" t="n">
        <v>18904852</v>
      </c>
      <c r="F37" s="4" t="n">
        <v>-1.85230371916487</v>
      </c>
      <c r="G37" s="4" t="n">
        <v>0.790119021023853</v>
      </c>
      <c r="H37" s="4" t="n">
        <v>1.13083927453376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212919</v>
      </c>
      <c r="D38" s="4" t="n">
        <v>-0.662038462615122</v>
      </c>
      <c r="E38" s="3" t="n">
        <v>18826631</v>
      </c>
      <c r="F38" s="4" t="n">
        <v>-1.12891803443986</v>
      </c>
      <c r="G38" s="4" t="n">
        <v>0.842871314653053</v>
      </c>
      <c r="H38" s="4" t="n">
        <v>1.20891013336546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212975</v>
      </c>
      <c r="D39" s="4" t="n">
        <v>-1.60226941966245</v>
      </c>
      <c r="E39" s="3" t="n">
        <v>18840921</v>
      </c>
      <c r="F39" s="4" t="n">
        <v>-2.27441548407978</v>
      </c>
      <c r="G39" s="4" t="n">
        <v>0.900642579791116</v>
      </c>
      <c r="H39" s="4" t="n">
        <v>1.29572238590966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213937</v>
      </c>
      <c r="D40" s="4" t="n">
        <v>2.60422911461007</v>
      </c>
      <c r="E40" s="3" t="n">
        <v>18793353</v>
      </c>
      <c r="F40" s="4" t="n">
        <v>1.88619558789502</v>
      </c>
      <c r="G40" s="4" t="n">
        <v>0.962122955268468</v>
      </c>
      <c r="H40" s="4" t="n">
        <v>1.38973776384543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214802</v>
      </c>
      <c r="D41" s="4" t="n">
        <v>3.31638665364802</v>
      </c>
      <c r="E41" s="3" t="n">
        <v>18989916</v>
      </c>
      <c r="F41" s="4" t="n">
        <v>3.22647488671945</v>
      </c>
      <c r="G41" s="4" t="n">
        <v>1.02582876658224</v>
      </c>
      <c r="H41" s="4" t="n">
        <v>1.48917007261086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217003</v>
      </c>
      <c r="D42" s="4" t="n">
        <v>3.64965944154145</v>
      </c>
      <c r="E42" s="3" t="n">
        <v>19244508</v>
      </c>
      <c r="F42" s="4" t="n">
        <v>3.55319493315174</v>
      </c>
      <c r="G42" s="4" t="n">
        <v>1.09039037437951</v>
      </c>
      <c r="H42" s="4" t="n">
        <v>1.59226759388182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220736</v>
      </c>
      <c r="D43" s="4" t="n">
        <v>4.6941030833954</v>
      </c>
      <c r="E43" s="3" t="n">
        <v>19280520</v>
      </c>
      <c r="F43" s="4" t="n">
        <v>4.30771677756276</v>
      </c>
      <c r="G43" s="4" t="n">
        <v>1.1545972058273</v>
      </c>
      <c r="H43" s="4" t="n">
        <v>1.69739925550185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228419</v>
      </c>
      <c r="D44" s="4" t="n">
        <v>4.24284188716788</v>
      </c>
      <c r="E44" s="3" t="n">
        <v>19546843</v>
      </c>
      <c r="F44" s="4" t="n">
        <v>4.67496600994963</v>
      </c>
      <c r="G44" s="4" t="n">
        <v>1.21741641511119</v>
      </c>
      <c r="H44" s="4" t="n">
        <v>1.80307016082414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222574</v>
      </c>
      <c r="D45" s="4" t="n">
        <v>2.77373745769207</v>
      </c>
      <c r="E45" s="3" t="n">
        <v>19195115</v>
      </c>
      <c r="F45" s="4" t="n">
        <v>3.24780303223453</v>
      </c>
      <c r="G45" s="4" t="n">
        <v>1.27806095543601</v>
      </c>
      <c r="H45" s="4" t="n">
        <v>1.90796668525201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221632</v>
      </c>
      <c r="D46" s="4" t="n">
        <v>2.33735051022763</v>
      </c>
      <c r="E46" s="3" t="n">
        <v>19443350</v>
      </c>
      <c r="F46" s="4" t="n">
        <v>3.18207187123101</v>
      </c>
      <c r="G46" s="4" t="n">
        <v>1.33595387899774</v>
      </c>
      <c r="H46" s="4" t="n">
        <v>2.01097464140057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222748</v>
      </c>
      <c r="D47" s="4" t="n">
        <v>2.18032523681735</v>
      </c>
      <c r="E47" s="3" t="n">
        <v>19699513</v>
      </c>
      <c r="F47" s="4" t="n">
        <v>3.75654867482231</v>
      </c>
      <c r="G47" s="4" t="n">
        <v>1.39062210441611</v>
      </c>
      <c r="H47" s="4" t="n">
        <v>2.11107288607564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221335</v>
      </c>
      <c r="D48" s="4" t="n">
        <v>2.78731081627062</v>
      </c>
      <c r="E48" s="3" t="n">
        <v>19726818</v>
      </c>
      <c r="F48" s="4" t="n">
        <v>3.9651527221972</v>
      </c>
      <c r="G48" s="4" t="n">
        <v>1.44166209174356</v>
      </c>
      <c r="H48" s="4" t="n">
        <v>2.2073216022796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219821</v>
      </c>
      <c r="D49" s="4" t="n">
        <v>3.26731370909399</v>
      </c>
      <c r="E49" s="3" t="n">
        <v>19703812</v>
      </c>
      <c r="F49" s="4" t="n">
        <v>4.226216634756</v>
      </c>
      <c r="G49" s="4" t="n">
        <v>1.48872514152786</v>
      </c>
      <c r="H49" s="4" t="n">
        <v>2.29889524216679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218442</v>
      </c>
      <c r="D50" s="4" t="n">
        <v>2.59394417595424</v>
      </c>
      <c r="E50" s="3" t="n">
        <v>19534921</v>
      </c>
      <c r="F50" s="4" t="n">
        <v>3.76217072507556</v>
      </c>
      <c r="G50" s="4" t="n">
        <v>1.53155600214487</v>
      </c>
      <c r="H50" s="4" t="n">
        <v>2.38509032949714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219024</v>
      </c>
      <c r="D51" s="4" t="n">
        <v>2.84023946472591</v>
      </c>
      <c r="E51" s="3" t="n">
        <v>19661611</v>
      </c>
      <c r="F51" s="4" t="n">
        <v>4.35589109470815</v>
      </c>
      <c r="G51" s="4" t="n">
        <v>1.57002293506539</v>
      </c>
      <c r="H51" s="4" t="n">
        <v>2.46533722979391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220982</v>
      </c>
      <c r="D52" s="4" t="n">
        <v>3.29302551685777</v>
      </c>
      <c r="E52" s="3" t="n">
        <v>19764004</v>
      </c>
      <c r="F52" s="4" t="n">
        <v>5.1648633429064</v>
      </c>
      <c r="G52" s="4" t="n">
        <v>1.60406797871678</v>
      </c>
      <c r="H52" s="4" t="n">
        <v>2.53916193916341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224282</v>
      </c>
      <c r="D53" s="4" t="n">
        <v>4.41336672842898</v>
      </c>
      <c r="E53" s="3" t="n">
        <v>20098119</v>
      </c>
      <c r="F53" s="4" t="n">
        <v>5.83574461308833</v>
      </c>
      <c r="G53" s="4" t="n">
        <v>1.6337213810076</v>
      </c>
      <c r="H53" s="4" t="n">
        <v>2.6062217421748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223962</v>
      </c>
      <c r="D54" s="4" t="n">
        <v>3.20686810781419</v>
      </c>
      <c r="E54" s="3" t="n">
        <v>20173603</v>
      </c>
      <c r="F54" s="4" t="n">
        <v>4.82784491035053</v>
      </c>
      <c r="G54" s="4" t="n">
        <v>1.65913067856432</v>
      </c>
      <c r="H54" s="4" t="n">
        <v>2.66635626377249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225796</v>
      </c>
      <c r="D55" s="4" t="n">
        <v>2.29233111046681</v>
      </c>
      <c r="E55" s="3" t="n">
        <v>20094348</v>
      </c>
      <c r="F55" s="4" t="n">
        <v>4.22098574104848</v>
      </c>
      <c r="G55" s="4" t="n">
        <v>1.68063643894036</v>
      </c>
      <c r="H55" s="4" t="n">
        <v>2.71962940132247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232340</v>
      </c>
      <c r="D56" s="4" t="n">
        <v>1.71658224578515</v>
      </c>
      <c r="E56" s="3" t="n">
        <v>20275194</v>
      </c>
      <c r="F56" s="4" t="n">
        <v>3.72618227915373</v>
      </c>
      <c r="G56" s="4" t="n">
        <v>1.69868671145502</v>
      </c>
      <c r="H56" s="4" t="n">
        <v>2.76625515556898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225467</v>
      </c>
      <c r="D57" s="4" t="n">
        <v>1.29979242858556</v>
      </c>
      <c r="E57" s="3" t="n">
        <v>19865765</v>
      </c>
      <c r="F57" s="4" t="n">
        <v>3.49385768201962</v>
      </c>
      <c r="G57" s="4" t="n">
        <v>1.71377202422425</v>
      </c>
      <c r="H57" s="4" t="n">
        <v>2.80655178811317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224127</v>
      </c>
      <c r="D58" s="4" t="n">
        <v>1.12573996534797</v>
      </c>
      <c r="E58" s="3" t="n">
        <v>20053519</v>
      </c>
      <c r="F58" s="4" t="n">
        <v>3.13818863518889</v>
      </c>
      <c r="G58" s="4" t="n">
        <v>1.72638414810944</v>
      </c>
      <c r="H58" s="4" t="n">
        <v>2.84090422216203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224474</v>
      </c>
      <c r="D59" s="4" t="n">
        <v>0.774866665469509</v>
      </c>
      <c r="E59" s="3" t="n">
        <v>20144325</v>
      </c>
      <c r="F59" s="4" t="n">
        <v>2.25798475322714</v>
      </c>
      <c r="G59" s="4" t="n">
        <v>1.73698610538894</v>
      </c>
      <c r="H59" s="4" t="n">
        <v>2.86974511049846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223918</v>
      </c>
      <c r="D60" s="4" t="n">
        <v>1.16700928456863</v>
      </c>
      <c r="E60" s="3" t="n">
        <v>20238561</v>
      </c>
      <c r="F60" s="4" t="n">
        <v>2.59414873701373</v>
      </c>
      <c r="G60" s="4" t="n">
        <v>1.74599920693954</v>
      </c>
      <c r="H60" s="4" t="n">
        <v>2.89352775065631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221978</v>
      </c>
      <c r="D61" s="4" t="n">
        <v>0.981252928519116</v>
      </c>
      <c r="E61" s="3" t="n">
        <v>20159317</v>
      </c>
      <c r="F61" s="4" t="n">
        <v>2.31176079024709</v>
      </c>
      <c r="G61" s="4" t="n">
        <v>1.753777949788</v>
      </c>
      <c r="H61" s="4" t="n">
        <v>2.91266295681128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219828</v>
      </c>
      <c r="D62" s="4" t="n">
        <v>0.63449336666026</v>
      </c>
      <c r="E62" s="3" t="n">
        <v>20004924</v>
      </c>
      <c r="F62" s="4" t="n">
        <v>2.40596314671557</v>
      </c>
      <c r="G62" s="4" t="n">
        <v>1.76063662332763</v>
      </c>
      <c r="H62" s="4" t="n">
        <v>2.92754075292976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221706</v>
      </c>
      <c r="D63" s="4" t="n">
        <v>1.22452333990795</v>
      </c>
      <c r="E63" s="3" t="n">
        <v>20148628</v>
      </c>
      <c r="F63" s="4" t="n">
        <v>2.4769943826068</v>
      </c>
      <c r="G63" s="4" t="n">
        <v>1.76683586938077</v>
      </c>
      <c r="H63" s="4" t="n">
        <v>2.93850943366104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224881</v>
      </c>
      <c r="D64" s="4" t="n">
        <v>1.7643971002163</v>
      </c>
      <c r="E64" s="3" t="n">
        <v>20349825</v>
      </c>
      <c r="F64" s="4" t="n">
        <v>2.96408055776551</v>
      </c>
      <c r="G64" s="4" t="n">
        <v>1.77255812537698</v>
      </c>
      <c r="H64" s="4" t="n">
        <v>2.94588107298733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228124</v>
      </c>
      <c r="D65" s="4" t="n">
        <v>1.71302199909043</v>
      </c>
      <c r="E65" s="3" t="n">
        <v>20678484</v>
      </c>
      <c r="F65" s="4" t="n">
        <v>2.88765829279845</v>
      </c>
      <c r="G65" s="4" t="n">
        <v>1.77794816815345</v>
      </c>
      <c r="H65" s="4" t="n">
        <v>2.94993569523447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227888</v>
      </c>
      <c r="D66" s="4" t="n">
        <v>1.75297595127746</v>
      </c>
      <c r="E66" s="3" t="n">
        <v>20815399.14</v>
      </c>
      <c r="F66" s="4" t="n">
        <v>3.18136596620842</v>
      </c>
      <c r="G66" s="4" t="n">
        <v>1.78315020780954</v>
      </c>
      <c r="H66" s="4" t="n">
        <v>2.95095458858145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230192</v>
      </c>
      <c r="D67" s="4" t="n">
        <v>1.94689011319953</v>
      </c>
      <c r="E67" s="3" t="n">
        <v>20597244</v>
      </c>
      <c r="F67" s="4" t="n">
        <v>2.50267388620919</v>
      </c>
      <c r="G67" s="4" t="n">
        <v>1.78830394568288</v>
      </c>
      <c r="H67" s="4" t="n">
        <v>2.94921471638762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235537</v>
      </c>
      <c r="D68" s="4" t="n">
        <v>1.37600068864594</v>
      </c>
      <c r="E68" s="3" t="n">
        <v>20683889</v>
      </c>
      <c r="F68" s="4" t="n">
        <v>2.01573903559196</v>
      </c>
      <c r="G68" s="4" t="n">
        <v>1.79354698767659</v>
      </c>
      <c r="H68" s="4" t="n">
        <v>2.94500904280246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229387</v>
      </c>
      <c r="D69" s="4" t="n">
        <v>1.7386136330372</v>
      </c>
      <c r="E69" s="3" t="n">
        <v>20430272</v>
      </c>
      <c r="F69" s="4" t="n">
        <v>2.84160715683488</v>
      </c>
      <c r="G69" s="4" t="n">
        <v>1.79902795262211</v>
      </c>
      <c r="H69" s="4" t="n">
        <v>2.93859952219558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229553</v>
      </c>
      <c r="D70" s="4" t="n">
        <v>2.42094883704329</v>
      </c>
      <c r="E70" s="3" t="n">
        <v>20800895</v>
      </c>
      <c r="F70" s="4" t="n">
        <v>3.72690698325815</v>
      </c>
      <c r="G70" s="4" t="n">
        <v>1.80486646308009</v>
      </c>
      <c r="H70" s="4" t="n">
        <v>2.93018357629717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226585</v>
      </c>
      <c r="D71" s="4" t="n">
        <v>0.9404207168759</v>
      </c>
      <c r="E71" s="3" t="n">
        <v>20659878</v>
      </c>
      <c r="F71" s="4" t="n">
        <v>2.55929647679929</v>
      </c>
      <c r="G71" s="4" t="n">
        <v>1.81117794617236</v>
      </c>
      <c r="H71" s="4" t="n">
        <v>2.91995189125654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226332</v>
      </c>
      <c r="D72" s="4" t="n">
        <v>1.0780732232335</v>
      </c>
      <c r="E72" s="3" t="n">
        <v>20762035</v>
      </c>
      <c r="F72" s="4" t="n">
        <v>2.58651788533779</v>
      </c>
      <c r="G72" s="4" t="n">
        <v>1.8181206125189</v>
      </c>
      <c r="H72" s="4" t="n">
        <v>2.90815048123732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225945</v>
      </c>
      <c r="D73" s="4" t="n">
        <v>1.78711403832812</v>
      </c>
      <c r="E73" s="3" t="n">
        <v>20733042</v>
      </c>
      <c r="F73" s="4" t="n">
        <v>2.84595455292458</v>
      </c>
      <c r="G73" s="4" t="n">
        <v>1.82579220348769</v>
      </c>
      <c r="H73" s="4" t="n">
        <v>2.89500031488828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223066</v>
      </c>
      <c r="D74" s="4" t="n">
        <v>1.47296977637061</v>
      </c>
      <c r="E74" s="3" t="n">
        <v>20523431</v>
      </c>
      <c r="F74" s="4" t="n">
        <v>2.59189687498937</v>
      </c>
      <c r="G74" s="4" t="n">
        <v>1.83423906826686</v>
      </c>
      <c r="H74" s="4" t="n">
        <v>2.88070002526126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224264</v>
      </c>
      <c r="D75" s="4" t="n">
        <v>1.15378023147772</v>
      </c>
      <c r="E75" s="3" t="n">
        <v>20678360</v>
      </c>
      <c r="F75" s="4" t="n">
        <v>2.62912194319136</v>
      </c>
      <c r="G75" s="4" t="n">
        <v>1.84350487006089</v>
      </c>
      <c r="H75" s="4" t="n">
        <v>2.86544483945237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228825</v>
      </c>
      <c r="D76" s="4" t="n">
        <v>1.75381646292929</v>
      </c>
      <c r="E76" s="3" t="n">
        <v>20959164</v>
      </c>
      <c r="F76" s="4" t="n">
        <v>2.9943205899805</v>
      </c>
      <c r="G76" s="4" t="n">
        <v>1.85360818392897</v>
      </c>
      <c r="H76" s="4" t="n">
        <v>2.84940992878343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229558</v>
      </c>
      <c r="D77" s="4" t="n">
        <v>0.628605495256962</v>
      </c>
      <c r="E77" s="3" t="n">
        <v>21082893</v>
      </c>
      <c r="F77" s="4" t="n">
        <v>1.95569946036662</v>
      </c>
      <c r="G77" s="4" t="n">
        <v>1.86451968738594</v>
      </c>
      <c r="H77" s="4" t="n">
        <v>2.83275405326401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231044</v>
      </c>
      <c r="D78" s="4" t="n">
        <v>1.38489082356246</v>
      </c>
      <c r="E78" s="3" t="n">
        <v>21219318</v>
      </c>
      <c r="F78" s="4" t="n">
        <v>1.94048097412558</v>
      </c>
      <c r="G78" s="4" t="n">
        <v>1.87620312796601</v>
      </c>
      <c r="H78" s="4" t="n">
        <v>2.81564603614405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234957</v>
      </c>
      <c r="D79" s="4" t="n">
        <v>2.07001112115104</v>
      </c>
      <c r="E79" s="3" t="n">
        <v>21320405</v>
      </c>
      <c r="F79" s="4" t="n">
        <v>3.51096000998969</v>
      </c>
      <c r="G79" s="4" t="n">
        <v>1.88853642582896</v>
      </c>
      <c r="H79" s="4" t="n">
        <v>2.7981937941045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238524</v>
      </c>
      <c r="D80" s="4" t="n">
        <v>1.26816593571286</v>
      </c>
      <c r="E80" s="3" t="n">
        <v>21168308</v>
      </c>
      <c r="F80" s="4" t="n">
        <v>2.34201121462216</v>
      </c>
      <c r="G80" s="4" t="n">
        <v>1.90136338222452</v>
      </c>
      <c r="H80" s="4" t="n">
        <v>2.78044446847484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239127</v>
      </c>
      <c r="D81" s="4" t="n">
        <v>4.2460993866261</v>
      </c>
      <c r="E81" s="3" t="n">
        <v>21122514</v>
      </c>
      <c r="F81" s="4" t="n">
        <v>3.3883151433324</v>
      </c>
      <c r="G81" s="4" t="n">
        <v>1.91454040081184</v>
      </c>
      <c r="H81" s="4" t="n">
        <v>2.76249469823839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232465</v>
      </c>
      <c r="D82" s="4" t="n">
        <v>1.26855236045706</v>
      </c>
      <c r="E82" s="3" t="n">
        <v>21143996</v>
      </c>
      <c r="F82" s="4" t="n">
        <v>1.64945306439939</v>
      </c>
      <c r="G82" s="4" t="n">
        <v>1.92787991320514</v>
      </c>
      <c r="H82" s="4" t="n">
        <v>2.74441067562474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231181</v>
      </c>
      <c r="D83" s="4" t="n">
        <v>2.02837787143897</v>
      </c>
      <c r="E83" s="3" t="n">
        <v>21096315</v>
      </c>
      <c r="F83" s="4" t="n">
        <v>2.11248585301422</v>
      </c>
      <c r="G83" s="4" t="n">
        <v>1.94135626483714</v>
      </c>
      <c r="H83" s="4" t="n">
        <v>2.72630205261662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232888</v>
      </c>
      <c r="D84" s="4" t="n">
        <v>2.89662972977749</v>
      </c>
      <c r="E84" s="3" t="n">
        <v>21351259</v>
      </c>
      <c r="F84" s="4" t="n">
        <v>2.83798770207255</v>
      </c>
      <c r="G84" s="4" t="n">
        <v>1.95489801450492</v>
      </c>
      <c r="H84" s="4" t="n">
        <v>2.70820244247375</v>
      </c>
    </row>
    <row r="85" customFormat="false" ht="10.8" hidden="false" customHeight="false" outlineLevel="0" collapsed="false">
      <c r="C85" s="3"/>
      <c r="D85" s="4"/>
      <c r="E85" s="3"/>
      <c r="F85" s="4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84" activeCellId="0" sqref="A8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34845</v>
      </c>
      <c r="D2" s="4" t="n">
        <v>23.1620246005938</v>
      </c>
      <c r="E2" s="4" t="n">
        <v>4.50630247121724</v>
      </c>
      <c r="F2" s="5" t="n">
        <v>5516559</v>
      </c>
      <c r="G2" s="4" t="n">
        <v>-2.98617886579192</v>
      </c>
      <c r="H2" s="4" t="n">
        <v>-3.43698034866908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39281</v>
      </c>
      <c r="D3" s="4" t="n">
        <v>17.8300386957435</v>
      </c>
      <c r="E3" s="4" t="n">
        <v>3.84256812433238</v>
      </c>
      <c r="F3" s="5" t="n">
        <v>5622414</v>
      </c>
      <c r="G3" s="4" t="n">
        <v>-2.23425743152729</v>
      </c>
      <c r="H3" s="4" t="n">
        <v>-3.90043217052277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90911</v>
      </c>
      <c r="D4" s="4" t="n">
        <v>87.7511823382417</v>
      </c>
      <c r="E4" s="4" t="n">
        <v>3.21277697642848</v>
      </c>
      <c r="F4" s="5" t="n">
        <v>7540859</v>
      </c>
      <c r="G4" s="4" t="n">
        <v>16.8437406934645</v>
      </c>
      <c r="H4" s="4" t="n">
        <v>-4.32628125973198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155024</v>
      </c>
      <c r="D5" s="4" t="n">
        <v>-21.9510230385049</v>
      </c>
      <c r="E5" s="4" t="n">
        <v>2.6290126179435</v>
      </c>
      <c r="F5" s="5" t="n">
        <v>7687594</v>
      </c>
      <c r="G5" s="4" t="n">
        <v>-19.2766901863076</v>
      </c>
      <c r="H5" s="4" t="n">
        <v>-4.70737555240785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155747</v>
      </c>
      <c r="D6" s="4" t="n">
        <v>10.5749297134581</v>
      </c>
      <c r="E6" s="4" t="n">
        <v>2.10922936190997</v>
      </c>
      <c r="F6" s="5" t="n">
        <v>8980890</v>
      </c>
      <c r="G6" s="4" t="n">
        <v>-0.119655471426872</v>
      </c>
      <c r="H6" s="4" t="n">
        <v>-5.03509284424814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233572</v>
      </c>
      <c r="D7" s="4" t="n">
        <v>-2.58782118384999</v>
      </c>
      <c r="E7" s="4" t="n">
        <v>1.66967457443983</v>
      </c>
      <c r="F7" s="5" t="n">
        <v>11983154</v>
      </c>
      <c r="G7" s="4" t="n">
        <v>-3.96418534457645</v>
      </c>
      <c r="H7" s="4" t="n">
        <v>-5.30182268891126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560771</v>
      </c>
      <c r="D8" s="4" t="n">
        <v>-0.942577993206228</v>
      </c>
      <c r="E8" s="4" t="n">
        <v>1.3271835175028</v>
      </c>
      <c r="F8" s="5" t="n">
        <v>19332581</v>
      </c>
      <c r="G8" s="4" t="n">
        <v>-4.95792823555999</v>
      </c>
      <c r="H8" s="4" t="n">
        <v>-5.49961329023811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812109</v>
      </c>
      <c r="D9" s="4" t="n">
        <v>3.59682770919731</v>
      </c>
      <c r="E9" s="4" t="n">
        <v>1.09829579364089</v>
      </c>
      <c r="F9" s="5" t="n">
        <v>24448619</v>
      </c>
      <c r="G9" s="4" t="n">
        <v>-2.88057393712375</v>
      </c>
      <c r="H9" s="4" t="n">
        <v>-5.62041996058729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279491</v>
      </c>
      <c r="D10" s="4" t="n">
        <v>18.3436437466391</v>
      </c>
      <c r="E10" s="4" t="n">
        <v>0.999393383069021</v>
      </c>
      <c r="F10" s="5" t="n">
        <v>12310127</v>
      </c>
      <c r="G10" s="4" t="n">
        <v>-2.44633692547944</v>
      </c>
      <c r="H10" s="4" t="n">
        <v>-5.65616039529976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92602</v>
      </c>
      <c r="D11" s="4" t="n">
        <v>18.3593650144431</v>
      </c>
      <c r="E11" s="4" t="n">
        <v>1.04703177516289</v>
      </c>
      <c r="F11" s="5" t="n">
        <v>8655666</v>
      </c>
      <c r="G11" s="4" t="n">
        <v>-2.45472861511248</v>
      </c>
      <c r="H11" s="4" t="n">
        <v>-5.5985620226315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53869</v>
      </c>
      <c r="D12" s="4" t="n">
        <v>15.9919900090435</v>
      </c>
      <c r="E12" s="4" t="n">
        <v>1.25897092112901</v>
      </c>
      <c r="F12" s="5" t="n">
        <v>5807994</v>
      </c>
      <c r="G12" s="4" t="n">
        <v>1.25300725926236</v>
      </c>
      <c r="H12" s="4" t="n">
        <v>-5.43912936643086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61626</v>
      </c>
      <c r="D13" s="4" t="n">
        <v>-2.52597946949686</v>
      </c>
      <c r="E13" s="4" t="n">
        <v>1.65417301753773</v>
      </c>
      <c r="F13" s="5" t="n">
        <v>6167078</v>
      </c>
      <c r="G13" s="4" t="n">
        <v>-1.59207550969378</v>
      </c>
      <c r="H13" s="4" t="n">
        <v>-5.16914862878178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18147</v>
      </c>
      <c r="D14" s="4" t="n">
        <v>-47.9207920792079</v>
      </c>
      <c r="E14" s="4" t="n">
        <v>2.25262338728495</v>
      </c>
      <c r="F14" s="5" t="n">
        <v>5314681</v>
      </c>
      <c r="G14" s="4" t="n">
        <v>-3.65949136046583</v>
      </c>
      <c r="H14" s="4" t="n">
        <v>-4.77944128005809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22496</v>
      </c>
      <c r="D15" s="4" t="n">
        <v>-42.7305822153204</v>
      </c>
      <c r="E15" s="4" t="n">
        <v>3.0740170648994</v>
      </c>
      <c r="F15" s="5" t="n">
        <v>5442865</v>
      </c>
      <c r="G15" s="4" t="n">
        <v>-3.19345035780004</v>
      </c>
      <c r="H15" s="4" t="n">
        <v>-4.26058038277811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49590</v>
      </c>
      <c r="D16" s="4" t="n">
        <v>-45.4521455049444</v>
      </c>
      <c r="E16" s="4" t="n">
        <v>4.13456481994689</v>
      </c>
      <c r="F16" s="5" t="n">
        <v>6556029</v>
      </c>
      <c r="G16" s="4" t="n">
        <v>-13.059917974862</v>
      </c>
      <c r="H16" s="4" t="n">
        <v>-3.60306122516021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181586</v>
      </c>
      <c r="D17" s="4" t="n">
        <v>17.1341211683352</v>
      </c>
      <c r="E17" s="4" t="n">
        <v>5.44729654704318</v>
      </c>
      <c r="F17" s="5" t="n">
        <v>8578649</v>
      </c>
      <c r="G17" s="4" t="n">
        <v>11.5908176212219</v>
      </c>
      <c r="H17" s="4" t="n">
        <v>-2.79730498917101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153565</v>
      </c>
      <c r="D18" s="4" t="n">
        <v>-1.40099006722441</v>
      </c>
      <c r="E18" s="4" t="n">
        <v>7.02179861925371</v>
      </c>
      <c r="F18" s="5" t="n">
        <v>8843090</v>
      </c>
      <c r="G18" s="4" t="n">
        <v>-1.5343690881416</v>
      </c>
      <c r="H18" s="4" t="n">
        <v>-1.83438958294031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244978</v>
      </c>
      <c r="D19" s="4" t="n">
        <v>4.88329080540475</v>
      </c>
      <c r="E19" s="4" t="n">
        <v>8.86846899468706</v>
      </c>
      <c r="F19" s="5" t="n">
        <v>12542718</v>
      </c>
      <c r="G19" s="4" t="n">
        <v>4.66958865754374</v>
      </c>
      <c r="H19" s="4" t="n">
        <v>-0.704393739416622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608827</v>
      </c>
      <c r="D20" s="4" t="n">
        <v>8.56963002723037</v>
      </c>
      <c r="E20" s="4" t="n">
        <v>10.9971207155708</v>
      </c>
      <c r="F20" s="5" t="n">
        <v>19343006</v>
      </c>
      <c r="G20" s="4" t="n">
        <v>0.0539245122004095</v>
      </c>
      <c r="H20" s="4" t="n">
        <v>0.602624643208111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823973</v>
      </c>
      <c r="D21" s="4" t="n">
        <v>1.46088763946712</v>
      </c>
      <c r="E21" s="4" t="n">
        <v>13.4172900756471</v>
      </c>
      <c r="F21" s="5" t="n">
        <v>24958692</v>
      </c>
      <c r="G21" s="4" t="n">
        <v>2.08630597908208</v>
      </c>
      <c r="H21" s="4" t="n">
        <v>2.09698085996397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289774</v>
      </c>
      <c r="D22" s="4" t="n">
        <v>3.67918823861948</v>
      </c>
      <c r="E22" s="4" t="n">
        <v>16.1383447929161</v>
      </c>
      <c r="F22" s="5" t="n">
        <v>12248046</v>
      </c>
      <c r="G22" s="4" t="n">
        <v>-0.504308363349948</v>
      </c>
      <c r="H22" s="4" t="n">
        <v>3.78895210170525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92568</v>
      </c>
      <c r="D23" s="4" t="n">
        <v>-0.0367162696270018</v>
      </c>
      <c r="E23" s="4" t="n">
        <v>19.1688222796527</v>
      </c>
      <c r="F23" s="5" t="n">
        <v>8135120</v>
      </c>
      <c r="G23" s="4" t="n">
        <v>-6.01393353209332</v>
      </c>
      <c r="H23" s="4" t="n">
        <v>5.68881481797511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49740</v>
      </c>
      <c r="D24" s="4" t="n">
        <v>-7.66489075349459</v>
      </c>
      <c r="E24" s="4" t="n">
        <v>22.5163947289273</v>
      </c>
      <c r="F24" s="5" t="n">
        <v>5718997</v>
      </c>
      <c r="G24" s="4" t="n">
        <v>-1.5323190760872</v>
      </c>
      <c r="H24" s="4" t="n">
        <v>7.80654731522883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57972</v>
      </c>
      <c r="D25" s="4" t="n">
        <v>-5.92931554863208</v>
      </c>
      <c r="E25" s="4" t="n">
        <v>26.1874006158549</v>
      </c>
      <c r="F25" s="5" t="n">
        <v>6147860</v>
      </c>
      <c r="G25" s="4" t="n">
        <v>-0.311622457183125</v>
      </c>
      <c r="H25" s="4" t="n">
        <v>10.1513152090641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26554</v>
      </c>
      <c r="D26" s="4" t="n">
        <v>46.327216619827</v>
      </c>
      <c r="E26" s="4" t="n">
        <v>30.186082492948</v>
      </c>
      <c r="F26" s="5" t="n">
        <v>5450137</v>
      </c>
      <c r="G26" s="4" t="n">
        <v>2.54871364810043</v>
      </c>
      <c r="H26" s="4" t="n">
        <v>12.7316355826901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33554</v>
      </c>
      <c r="D27" s="4" t="n">
        <v>49.1554054054054</v>
      </c>
      <c r="E27" s="4" t="n">
        <v>34.5144525852073</v>
      </c>
      <c r="F27" s="5" t="n">
        <v>5798358</v>
      </c>
      <c r="G27" s="4" t="n">
        <v>6.53135802559866</v>
      </c>
      <c r="H27" s="4" t="n">
        <v>15.5552989264229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9729</v>
      </c>
      <c r="D28" s="4" t="n">
        <v>-80.3811252268602</v>
      </c>
      <c r="E28" s="4" t="n">
        <v>39.175644029726</v>
      </c>
      <c r="F28" s="5" t="n">
        <v>2524392</v>
      </c>
      <c r="G28" s="4" t="n">
        <v>-61.4951062602072</v>
      </c>
      <c r="H28" s="4" t="n">
        <v>18.6293885832218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0</v>
      </c>
      <c r="D29" s="4" t="n">
        <v>-100</v>
      </c>
      <c r="E29" s="4" t="n">
        <v>44.1738066964318</v>
      </c>
      <c r="F29" s="5" t="n">
        <v>0</v>
      </c>
      <c r="G29" s="4" t="n">
        <v>-100</v>
      </c>
      <c r="H29" s="4" t="n">
        <v>21.9603612334834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3195</v>
      </c>
      <c r="D30" s="4" t="n">
        <v>-97.9194477908377</v>
      </c>
      <c r="E30" s="4" t="n">
        <v>49.5047879018318</v>
      </c>
      <c r="F30" s="5" t="n">
        <v>292854</v>
      </c>
      <c r="G30" s="4" t="n">
        <v>-96.6883295318718</v>
      </c>
      <c r="H30" s="4" t="n">
        <v>25.5491093565737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53717</v>
      </c>
      <c r="D31" s="4" t="n">
        <v>-78.0727248977459</v>
      </c>
      <c r="E31" s="4" t="n">
        <v>55.1544228925237</v>
      </c>
      <c r="F31" s="5" t="n">
        <v>2026468</v>
      </c>
      <c r="G31" s="4" t="n">
        <v>-83.843469971979</v>
      </c>
      <c r="H31" s="4" t="n">
        <v>29.3880559623285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536031</v>
      </c>
      <c r="D32" s="4" t="n">
        <v>-11.9567627585505</v>
      </c>
      <c r="E32" s="4" t="n">
        <v>61.09830912096</v>
      </c>
      <c r="F32" s="5" t="n">
        <v>9919117</v>
      </c>
      <c r="G32" s="4" t="n">
        <v>-48.719878389119</v>
      </c>
      <c r="H32" s="4" t="n">
        <v>33.4611353495498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782145</v>
      </c>
      <c r="D33" s="4" t="n">
        <v>-5.07637992992489</v>
      </c>
      <c r="E33" s="4" t="n">
        <v>67.3027921543297</v>
      </c>
      <c r="F33" s="5" t="n">
        <v>14617428</v>
      </c>
      <c r="G33" s="4" t="n">
        <v>-41.4335174295191</v>
      </c>
      <c r="H33" s="4" t="n">
        <v>37.7444185166275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202918</v>
      </c>
      <c r="D34" s="4" t="n">
        <v>-29.9737036449095</v>
      </c>
      <c r="E34" s="4" t="n">
        <v>73.7291442909416</v>
      </c>
      <c r="F34" s="5" t="n">
        <v>5132542</v>
      </c>
      <c r="G34" s="4" t="n">
        <v>-58.0950136862647</v>
      </c>
      <c r="H34" s="4" t="n">
        <v>42.2082694471083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48191</v>
      </c>
      <c r="D35" s="4" t="n">
        <v>-47.9398928355371</v>
      </c>
      <c r="E35" s="4" t="n">
        <v>80.3336114977095</v>
      </c>
      <c r="F35" s="5" t="n">
        <v>2678119</v>
      </c>
      <c r="G35" s="4" t="n">
        <v>-67.0795390848568</v>
      </c>
      <c r="H35" s="4" t="n">
        <v>46.8175536567651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5575</v>
      </c>
      <c r="D36" s="4" t="n">
        <v>-88.7917169280257</v>
      </c>
      <c r="E36" s="4" t="n">
        <v>87.0652381548852</v>
      </c>
      <c r="F36" s="5" t="n">
        <v>1456573</v>
      </c>
      <c r="G36" s="4" t="n">
        <v>-74.5309710776208</v>
      </c>
      <c r="H36" s="4" t="n">
        <v>51.5301711555976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6200</v>
      </c>
      <c r="D37" s="4" t="n">
        <v>-89.3051818119092</v>
      </c>
      <c r="E37" s="4" t="n">
        <v>93.864160760475</v>
      </c>
      <c r="F37" s="5" t="n">
        <v>1803050</v>
      </c>
      <c r="G37" s="4" t="n">
        <v>-70.6719085990898</v>
      </c>
      <c r="H37" s="4" t="n">
        <v>56.2961124332762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6715</v>
      </c>
      <c r="D38" s="4" t="n">
        <v>-74.7119078104994</v>
      </c>
      <c r="E38" s="4" t="n">
        <v>100.658303523938</v>
      </c>
      <c r="F38" s="5" t="n">
        <v>1419454</v>
      </c>
      <c r="G38" s="4" t="n">
        <v>-73.955627170473</v>
      </c>
      <c r="H38" s="4" t="n">
        <v>61.0566137334829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6669</v>
      </c>
      <c r="D39" s="4" t="n">
        <v>-80.1245753114383</v>
      </c>
      <c r="E39" s="4" t="n">
        <v>107.362870561498</v>
      </c>
      <c r="F39" s="5" t="n">
        <v>1281023</v>
      </c>
      <c r="G39" s="4" t="n">
        <v>-77.9071419874385</v>
      </c>
      <c r="H39" s="4" t="n">
        <v>65.7440940762167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10034</v>
      </c>
      <c r="D40" s="4" t="n">
        <v>3.13495734402303</v>
      </c>
      <c r="E40" s="4" t="n">
        <v>113.880887502483</v>
      </c>
      <c r="F40" s="5" t="n">
        <v>2017456</v>
      </c>
      <c r="G40" s="4" t="n">
        <v>-20.0815087355688</v>
      </c>
      <c r="H40" s="4" t="n">
        <v>70.2815966314143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19430</v>
      </c>
      <c r="D41" s="4"/>
      <c r="E41" s="4" t="n">
        <v>120.102360014699</v>
      </c>
      <c r="F41" s="5" t="n">
        <v>2708020</v>
      </c>
      <c r="G41" s="4"/>
      <c r="H41" s="4" t="n">
        <v>74.5821887887296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47296</v>
      </c>
      <c r="D42" s="4" t="n">
        <v>1380.31298904538</v>
      </c>
      <c r="E42" s="4" t="n">
        <v>125.909603076361</v>
      </c>
      <c r="F42" s="5" t="n">
        <v>3625222</v>
      </c>
      <c r="G42" s="4" t="n">
        <v>1137.89396764258</v>
      </c>
      <c r="H42" s="4" t="n">
        <v>78.5526627221664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219190</v>
      </c>
      <c r="D43" s="4" t="n">
        <v>308.045870022525</v>
      </c>
      <c r="E43" s="4" t="n">
        <v>131.176591224012</v>
      </c>
      <c r="F43" s="5" t="n">
        <v>6969062</v>
      </c>
      <c r="G43" s="4" t="n">
        <v>243.901902225942</v>
      </c>
      <c r="H43" s="4" t="n">
        <v>82.0946312870626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559006</v>
      </c>
      <c r="D44" s="4" t="n">
        <v>4.28613270501146</v>
      </c>
      <c r="E44" s="4" t="n">
        <v>135.864410340448</v>
      </c>
      <c r="F44" s="5" t="n">
        <v>15455907</v>
      </c>
      <c r="G44" s="4" t="n">
        <v>55.8193839229843</v>
      </c>
      <c r="H44" s="4" t="n">
        <v>85.1832727071532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673104</v>
      </c>
      <c r="D45" s="4" t="n">
        <v>-13.941276873214</v>
      </c>
      <c r="E45" s="4" t="n">
        <v>139.946428897266</v>
      </c>
      <c r="F45" s="5" t="n">
        <v>21649221</v>
      </c>
      <c r="G45" s="4" t="n">
        <v>48.1055422335585</v>
      </c>
      <c r="H45" s="4" t="n">
        <v>87.8050018222108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272406</v>
      </c>
      <c r="D46" s="4" t="n">
        <v>34.2443745749515</v>
      </c>
      <c r="E46" s="4" t="n">
        <v>143.386877985674</v>
      </c>
      <c r="F46" s="5" t="n">
        <v>10161853</v>
      </c>
      <c r="G46" s="4" t="n">
        <v>97.9886964393082</v>
      </c>
      <c r="H46" s="4" t="n">
        <v>89.9441943130645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101620</v>
      </c>
      <c r="D47" s="4" t="n">
        <v>110.869249444917</v>
      </c>
      <c r="E47" s="4" t="n">
        <v>146.139302050645</v>
      </c>
      <c r="F47" s="5" t="n">
        <v>7860260</v>
      </c>
      <c r="G47" s="4" t="n">
        <v>193.499280651831</v>
      </c>
      <c r="H47" s="4" t="n">
        <v>91.5824689536277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31801</v>
      </c>
      <c r="D48" s="4" t="n">
        <v>470.421524663677</v>
      </c>
      <c r="E48" s="4" t="n">
        <v>148.149666196639</v>
      </c>
      <c r="F48" s="5" t="n">
        <v>5094295</v>
      </c>
      <c r="G48" s="4" t="n">
        <v>249.745258219121</v>
      </c>
      <c r="H48" s="4" t="n">
        <v>92.7020031637945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45342</v>
      </c>
      <c r="D49" s="4" t="n">
        <v>631.322580645161</v>
      </c>
      <c r="E49" s="4" t="n">
        <v>149.361486218905</v>
      </c>
      <c r="F49" s="5" t="n">
        <v>5380794</v>
      </c>
      <c r="G49" s="4" t="n">
        <v>198.427331466127</v>
      </c>
      <c r="H49" s="4" t="n">
        <v>93.2920519198273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25624</v>
      </c>
      <c r="D50" s="4" t="n">
        <v>281.593447505585</v>
      </c>
      <c r="E50" s="4" t="n">
        <v>149.740657902865</v>
      </c>
      <c r="F50" s="5" t="n">
        <v>4618896</v>
      </c>
      <c r="G50" s="4" t="n">
        <v>225.399484590554</v>
      </c>
      <c r="H50" s="4" t="n">
        <v>93.3527759795891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34882</v>
      </c>
      <c r="D51" s="4" t="n">
        <v>423.046933573249</v>
      </c>
      <c r="E51" s="4" t="n">
        <v>149.286546554386</v>
      </c>
      <c r="F51" s="5" t="n">
        <v>5129898</v>
      </c>
      <c r="G51" s="4" t="n">
        <v>300.453231518872</v>
      </c>
      <c r="H51" s="4" t="n">
        <v>92.8916371620231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42160</v>
      </c>
      <c r="D52" s="4" t="n">
        <v>320.171417181583</v>
      </c>
      <c r="E52" s="4" t="n">
        <v>148.007673923058</v>
      </c>
      <c r="F52" s="5" t="n">
        <v>5613260</v>
      </c>
      <c r="G52" s="4" t="n">
        <v>178.234568684522</v>
      </c>
      <c r="H52" s="4" t="n">
        <v>91.925267196392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190292</v>
      </c>
      <c r="D53" s="4" t="n">
        <v>879.37210499228</v>
      </c>
      <c r="E53" s="4" t="n">
        <v>145.931572896459</v>
      </c>
      <c r="F53" s="5" t="n">
        <v>8777442</v>
      </c>
      <c r="G53" s="4" t="n">
        <v>224.127665231424</v>
      </c>
      <c r="H53" s="4" t="n">
        <v>90.4847118115673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172154</v>
      </c>
      <c r="D54" s="4" t="n">
        <v>263.992726657646</v>
      </c>
      <c r="E54" s="4" t="n">
        <v>143.09773217767</v>
      </c>
      <c r="F54" s="5" t="n">
        <v>8991622</v>
      </c>
      <c r="G54" s="4" t="n">
        <v>148.029555155519</v>
      </c>
      <c r="H54" s="4" t="n">
        <v>88.6070104379123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281691</v>
      </c>
      <c r="D55" s="4" t="n">
        <v>28.5145307723893</v>
      </c>
      <c r="E55" s="4" t="n">
        <v>139.596573840058</v>
      </c>
      <c r="F55" s="5" t="n">
        <v>12659503</v>
      </c>
      <c r="G55" s="4" t="n">
        <v>81.6528967599944</v>
      </c>
      <c r="H55" s="4" t="n">
        <v>86.3384832664447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613789</v>
      </c>
      <c r="D56" s="4" t="n">
        <v>9.80007370225007</v>
      </c>
      <c r="E56" s="4" t="n">
        <v>135.526915442715</v>
      </c>
      <c r="F56" s="5" t="n">
        <v>20691690</v>
      </c>
      <c r="G56" s="4" t="n">
        <v>33.875611440985</v>
      </c>
      <c r="H56" s="4" t="n">
        <v>83.7295770537873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763669</v>
      </c>
      <c r="D57" s="4" t="n">
        <v>13.4548301599753</v>
      </c>
      <c r="E57" s="4" t="n">
        <v>130.979860513968</v>
      </c>
      <c r="F57" s="5" t="n">
        <v>24911709</v>
      </c>
      <c r="G57" s="4" t="n">
        <v>15.0697708707394</v>
      </c>
      <c r="H57" s="4" t="n">
        <v>80.8304131686113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322909</v>
      </c>
      <c r="D58" s="4" t="n">
        <v>18.5396063229151</v>
      </c>
      <c r="E58" s="4" t="n">
        <v>126.037781551465</v>
      </c>
      <c r="F58" s="5" t="n">
        <v>12361656</v>
      </c>
      <c r="G58" s="4" t="n">
        <v>21.6476561902637</v>
      </c>
      <c r="H58" s="4" t="n">
        <v>77.6876508986425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102768</v>
      </c>
      <c r="D59" s="4" t="n">
        <v>1.12969887817358</v>
      </c>
      <c r="E59" s="4" t="n">
        <v>120.774889592412</v>
      </c>
      <c r="F59" s="5" t="n">
        <v>8788119</v>
      </c>
      <c r="G59" s="4" t="n">
        <v>11.8044314055769</v>
      </c>
      <c r="H59" s="4" t="n">
        <v>74.343382820336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33724</v>
      </c>
      <c r="D60" s="4" t="n">
        <v>6.04697965472785</v>
      </c>
      <c r="E60" s="4" t="n">
        <v>115.257930522961</v>
      </c>
      <c r="F60" s="5" t="n">
        <v>5621791</v>
      </c>
      <c r="G60" s="4" t="n">
        <v>10.3546418101033</v>
      </c>
      <c r="H60" s="4" t="n">
        <v>70.8358098438477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38788</v>
      </c>
      <c r="D61" s="4" t="n">
        <v>-14.4545895637599</v>
      </c>
      <c r="E61" s="4" t="n">
        <v>109.545341535462</v>
      </c>
      <c r="F61" s="5" t="n">
        <v>6132865</v>
      </c>
      <c r="G61" s="4" t="n">
        <v>13.9769521003777</v>
      </c>
      <c r="H61" s="4" t="n">
        <v>67.1987898965964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24180</v>
      </c>
      <c r="D62" s="4" t="n">
        <v>-5.63534186699969</v>
      </c>
      <c r="E62" s="4" t="n">
        <v>103.687975728454</v>
      </c>
      <c r="F62" s="5" t="n">
        <v>5676608</v>
      </c>
      <c r="G62" s="4" t="n">
        <v>22.8996712634361</v>
      </c>
      <c r="H62" s="4" t="n">
        <v>63.4619808248874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30794</v>
      </c>
      <c r="D63" s="4" t="n">
        <v>-11.7195114959005</v>
      </c>
      <c r="E63" s="4" t="n">
        <v>97.728075094151</v>
      </c>
      <c r="F63" s="5" t="n">
        <v>5844291</v>
      </c>
      <c r="G63" s="4" t="n">
        <v>13.9260663662318</v>
      </c>
      <c r="H63" s="4" t="n">
        <v>59.651344514068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64617</v>
      </c>
      <c r="D64" s="4" t="n">
        <v>53.2661290322581</v>
      </c>
      <c r="E64" s="4" t="n">
        <v>91.7002897277119</v>
      </c>
      <c r="F64" s="5" t="n">
        <v>6488907</v>
      </c>
      <c r="G64" s="4" t="n">
        <v>15.5996159094715</v>
      </c>
      <c r="H64" s="4" t="n">
        <v>55.7900260224324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241346</v>
      </c>
      <c r="D65" s="4" t="n">
        <v>26.8292939272276</v>
      </c>
      <c r="E65" s="4" t="n">
        <v>85.6316691974483</v>
      </c>
      <c r="F65" s="5" t="n">
        <v>10098572</v>
      </c>
      <c r="G65" s="4" t="n">
        <v>15.0514238658598</v>
      </c>
      <c r="H65" s="4" t="n">
        <v>51.8979950417371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174498</v>
      </c>
      <c r="D66" s="4" t="n">
        <v>1.36157161611115</v>
      </c>
      <c r="E66" s="4" t="n">
        <v>79.5465940327349</v>
      </c>
      <c r="F66" s="5" t="n">
        <v>9648954</v>
      </c>
      <c r="G66" s="4" t="n">
        <v>7.31049414666229</v>
      </c>
      <c r="H66" s="4" t="n">
        <v>47.9924302630359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301308</v>
      </c>
      <c r="D67" s="4" t="n">
        <v>6.96401375975804</v>
      </c>
      <c r="E67" s="4" t="n">
        <v>73.4653612646638</v>
      </c>
      <c r="F67" s="5" t="n">
        <v>12508813</v>
      </c>
      <c r="G67" s="4" t="n">
        <v>-1.19033108961703</v>
      </c>
      <c r="H67" s="4" t="n">
        <v>44.0879515877181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634269</v>
      </c>
      <c r="D68" s="4" t="n">
        <v>3.33665152031073</v>
      </c>
      <c r="E68" s="4" t="n">
        <v>67.4028384088815</v>
      </c>
      <c r="F68" s="5" t="n">
        <v>20191360</v>
      </c>
      <c r="G68" s="4" t="n">
        <v>-2.41802385402062</v>
      </c>
      <c r="H68" s="4" t="n">
        <v>40.19635378272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843303</v>
      </c>
      <c r="D69" s="4" t="n">
        <v>10.4278162397583</v>
      </c>
      <c r="E69" s="4" t="n">
        <v>61.369274831902</v>
      </c>
      <c r="F69" s="5" t="n">
        <v>24494340</v>
      </c>
      <c r="G69" s="4" t="n">
        <v>-1.67539288452671</v>
      </c>
      <c r="H69" s="4" t="n">
        <v>36.3262872897922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358873</v>
      </c>
      <c r="D70" s="4" t="n">
        <v>11.1375031355583</v>
      </c>
      <c r="E70" s="4" t="n">
        <v>55.3704708594835</v>
      </c>
      <c r="F70" s="5" t="n">
        <v>12672956</v>
      </c>
      <c r="G70" s="4" t="n">
        <v>2.51827101482196</v>
      </c>
      <c r="H70" s="4" t="n">
        <v>32.4834432189049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125220</v>
      </c>
      <c r="D71" s="4" t="n">
        <v>21.8472676319477</v>
      </c>
      <c r="E71" s="4" t="n">
        <v>49.4086892160927</v>
      </c>
      <c r="F71" s="5" t="n">
        <v>9459902</v>
      </c>
      <c r="G71" s="4" t="n">
        <v>7.64421829062625</v>
      </c>
      <c r="H71" s="4" t="n">
        <v>28.6708736744608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35418</v>
      </c>
      <c r="D72" s="4" t="n">
        <v>5.02312892895267</v>
      </c>
      <c r="E72" s="4" t="n">
        <v>43.4831208923269</v>
      </c>
      <c r="F72" s="5" t="n">
        <v>6058044</v>
      </c>
      <c r="G72" s="4" t="n">
        <v>7.76003590314902</v>
      </c>
      <c r="H72" s="4" t="n">
        <v>24.8895498461261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54657</v>
      </c>
      <c r="D73" s="4" t="n">
        <v>40.9121377745695</v>
      </c>
      <c r="E73" s="4" t="n">
        <v>37.5910428911732</v>
      </c>
      <c r="F73" s="5" t="n">
        <v>6709037</v>
      </c>
      <c r="G73" s="4" t="n">
        <v>9.39482607231694</v>
      </c>
      <c r="H73" s="4" t="n">
        <v>21.1389827391652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29951</v>
      </c>
      <c r="D74" s="4" t="n">
        <v>23.8668320926385</v>
      </c>
      <c r="E74" s="4" t="n">
        <v>31.7270613828436</v>
      </c>
      <c r="F74" s="5" t="n">
        <v>5897912</v>
      </c>
      <c r="G74" s="4" t="n">
        <v>3.89852531652706</v>
      </c>
      <c r="H74" s="4" t="n">
        <v>17.4174938092633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33728</v>
      </c>
      <c r="D75" s="4" t="n">
        <v>9.52783009677209</v>
      </c>
      <c r="E75" s="4" t="n">
        <v>25.886013169139</v>
      </c>
      <c r="F75" s="5" t="n">
        <v>6239654</v>
      </c>
      <c r="G75" s="4" t="n">
        <v>6.7649437716226</v>
      </c>
      <c r="H75" s="4" t="n">
        <v>13.7225889456705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142478</v>
      </c>
      <c r="D76" s="4" t="n">
        <v>120.49615426281</v>
      </c>
      <c r="E76" s="4" t="n">
        <v>20.0621892026043</v>
      </c>
      <c r="F76" s="5" t="n">
        <v>8564060</v>
      </c>
      <c r="G76" s="4" t="n">
        <v>31.9800083434699</v>
      </c>
      <c r="H76" s="4" t="n">
        <v>10.0508352203801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136840</v>
      </c>
      <c r="D77" s="4" t="n">
        <v>-43.3013184390875</v>
      </c>
      <c r="E77" s="4" t="n">
        <v>14.2487444508488</v>
      </c>
      <c r="F77" s="5" t="n">
        <v>8228689</v>
      </c>
      <c r="G77" s="4" t="n">
        <v>-18.5163110190233</v>
      </c>
      <c r="H77" s="4" t="n">
        <v>6.39831653558202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216857</v>
      </c>
      <c r="D78" s="4" t="n">
        <v>24.2747767882726</v>
      </c>
      <c r="E78" s="4" t="n">
        <v>8.44580846238848</v>
      </c>
      <c r="F78" s="5" t="n">
        <v>10550586</v>
      </c>
      <c r="G78" s="4" t="n">
        <v>9.344349656968</v>
      </c>
      <c r="H78" s="4" t="n">
        <v>2.76263965271065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306831</v>
      </c>
      <c r="D79" s="4" t="n">
        <v>1.83300808475049</v>
      </c>
      <c r="E79" s="4" t="n">
        <v>2.6495142535945</v>
      </c>
      <c r="F79" s="5" t="n">
        <v>13224778</v>
      </c>
      <c r="G79" s="4" t="n">
        <v>5.72368457342836</v>
      </c>
      <c r="H79" s="4" t="n">
        <v>-0.860318849268656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776699</v>
      </c>
      <c r="D80" s="4" t="n">
        <v>22.4557719201159</v>
      </c>
      <c r="E80" s="4" t="n">
        <v>-3.14290592525062</v>
      </c>
      <c r="F80" s="5" t="n">
        <v>20506443</v>
      </c>
      <c r="G80" s="4" t="n">
        <v>1.56048428634823</v>
      </c>
      <c r="H80" s="4" t="n">
        <v>-4.47422532819578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860210</v>
      </c>
      <c r="D81" s="4" t="n">
        <v>2.00485472007097</v>
      </c>
      <c r="E81" s="4" t="n">
        <v>-8.93427652568157</v>
      </c>
      <c r="F81" s="5" t="n">
        <v>25074898</v>
      </c>
      <c r="G81" s="4" t="n">
        <v>2.37017204790984</v>
      </c>
      <c r="H81" s="4" t="n">
        <v>-8.08228891945072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335555</v>
      </c>
      <c r="D82" s="4" t="n">
        <v>-6.49756320481062</v>
      </c>
      <c r="E82" s="4" t="n">
        <v>-14.7256443132716</v>
      </c>
      <c r="F82" s="5" t="n">
        <v>13154619</v>
      </c>
      <c r="G82" s="4" t="n">
        <v>3.80071547632612</v>
      </c>
      <c r="H82" s="4" t="n">
        <v>-11.6872996813569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94402</v>
      </c>
      <c r="D83" s="4" t="n">
        <v>-24.6110844912953</v>
      </c>
      <c r="E83" s="4" t="n">
        <v>-20.5172963917019</v>
      </c>
      <c r="F83" s="5" t="n">
        <v>9360104</v>
      </c>
      <c r="G83" s="4" t="n">
        <v>-1.05495807461853</v>
      </c>
      <c r="H83" s="4" t="n">
        <v>-15.2913218068928</v>
      </c>
    </row>
    <row r="84" customFormat="false" ht="10.8" hidden="false" customHeight="false" outlineLevel="0" collapsed="false">
      <c r="C84" s="5"/>
      <c r="D84" s="4"/>
      <c r="E84" s="4"/>
      <c r="F84" s="5"/>
      <c r="G84" s="4"/>
      <c r="H84" s="4"/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76543</v>
      </c>
      <c r="D2" s="4" t="n">
        <v>7.7448234118326</v>
      </c>
      <c r="E2" s="4" t="n">
        <v>-2.42815813237416</v>
      </c>
      <c r="F2" s="3" t="n">
        <v>15395882</v>
      </c>
      <c r="G2" s="4" t="n">
        <v>1.28409960337328</v>
      </c>
      <c r="H2" s="4" t="n">
        <v>-7.69824394992619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85751</v>
      </c>
      <c r="D3" s="4" t="n">
        <v>-3.25488514824677</v>
      </c>
      <c r="E3" s="4" t="n">
        <v>-2.47213363148205</v>
      </c>
      <c r="F3" s="3" t="n">
        <v>16527859</v>
      </c>
      <c r="G3" s="4" t="n">
        <v>1.10925655554872</v>
      </c>
      <c r="H3" s="4" t="n">
        <v>-7.76308129553451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162350</v>
      </c>
      <c r="D4" s="4" t="n">
        <v>25.8205265319724</v>
      </c>
      <c r="E4" s="4" t="n">
        <v>-2.42656022877124</v>
      </c>
      <c r="F4" s="3" t="n">
        <v>21918931</v>
      </c>
      <c r="G4" s="4" t="n">
        <v>6.87656485868566</v>
      </c>
      <c r="H4" s="4" t="n">
        <v>-7.71892170413141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211930</v>
      </c>
      <c r="D5" s="4" t="n">
        <v>-13.7959787998227</v>
      </c>
      <c r="E5" s="4" t="n">
        <v>-2.2808889855498</v>
      </c>
      <c r="F5" s="3" t="n">
        <v>25207350</v>
      </c>
      <c r="G5" s="4" t="n">
        <v>-8.50136042761834</v>
      </c>
      <c r="H5" s="4" t="n">
        <v>-7.55265501960143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223145</v>
      </c>
      <c r="D6" s="4" t="n">
        <v>1.63975494773281</v>
      </c>
      <c r="E6" s="4" t="n">
        <v>-2.02260935987855</v>
      </c>
      <c r="F6" s="3" t="n">
        <v>31921157</v>
      </c>
      <c r="G6" s="4" t="n">
        <v>1.53065593042221</v>
      </c>
      <c r="H6" s="4" t="n">
        <v>-7.25015751037336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282793</v>
      </c>
      <c r="D7" s="4" t="n">
        <v>0.0544864650667387</v>
      </c>
      <c r="E7" s="4" t="n">
        <v>-1.64001046883321</v>
      </c>
      <c r="F7" s="3" t="n">
        <v>36168465</v>
      </c>
      <c r="G7" s="4" t="n">
        <v>-1.30418533311947</v>
      </c>
      <c r="H7" s="4" t="n">
        <v>-6.79737132719599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448127</v>
      </c>
      <c r="D8" s="4" t="n">
        <v>0.119081131561183</v>
      </c>
      <c r="E8" s="4" t="n">
        <v>-1.12112709863477</v>
      </c>
      <c r="F8" s="3" t="n">
        <v>42717096</v>
      </c>
      <c r="G8" s="4" t="n">
        <v>-2.07994546912568</v>
      </c>
      <c r="H8" s="4" t="n">
        <v>-6.17962884210696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579992</v>
      </c>
      <c r="D9" s="4" t="n">
        <v>7.41865702601789</v>
      </c>
      <c r="E9" s="4" t="n">
        <v>-0.453876362106051</v>
      </c>
      <c r="F9" s="3" t="n">
        <v>46306240</v>
      </c>
      <c r="G9" s="4" t="n">
        <v>-0.752182080758534</v>
      </c>
      <c r="H9" s="4" t="n">
        <v>-5.38188095589431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350624</v>
      </c>
      <c r="D10" s="4" t="n">
        <v>8.42543401220863</v>
      </c>
      <c r="E10" s="4" t="n">
        <v>0.373910753501676</v>
      </c>
      <c r="F10" s="3" t="n">
        <v>37768667</v>
      </c>
      <c r="G10" s="4" t="n">
        <v>-0.508229382013126</v>
      </c>
      <c r="H10" s="4" t="n">
        <v>-4.38879386911184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241267</v>
      </c>
      <c r="D11" s="4" t="n">
        <v>0.962898487650965</v>
      </c>
      <c r="E11" s="4" t="n">
        <v>1.37494996464464</v>
      </c>
      <c r="F11" s="3" t="n">
        <v>31132356</v>
      </c>
      <c r="G11" s="4" t="n">
        <v>0.756470750778271</v>
      </c>
      <c r="H11" s="4" t="n">
        <v>-3.18471227544702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139073</v>
      </c>
      <c r="D12" s="4" t="n">
        <v>14.5340745316039</v>
      </c>
      <c r="E12" s="4" t="n">
        <v>2.56251612133871</v>
      </c>
      <c r="F12" s="3" t="n">
        <v>18261076</v>
      </c>
      <c r="G12" s="4" t="n">
        <v>4.12625882141495</v>
      </c>
      <c r="H12" s="4" t="n">
        <v>-1.7537113849424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108884</v>
      </c>
      <c r="D13" s="4" t="n">
        <v>6.04826927946704</v>
      </c>
      <c r="E13" s="4" t="n">
        <v>3.94985545891386</v>
      </c>
      <c r="F13" s="3" t="n">
        <v>16655848</v>
      </c>
      <c r="G13" s="4" t="n">
        <v>2.73904826972009</v>
      </c>
      <c r="H13" s="4" t="n">
        <v>-0.0795927143747945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76086</v>
      </c>
      <c r="D14" s="4" t="n">
        <v>-0.597050024169421</v>
      </c>
      <c r="E14" s="4" t="n">
        <v>5.55104557092297</v>
      </c>
      <c r="F14" s="3" t="n">
        <v>15506154</v>
      </c>
      <c r="G14" s="4" t="n">
        <v>0.716243473417122</v>
      </c>
      <c r="H14" s="4" t="n">
        <v>1.85425055074329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96301</v>
      </c>
      <c r="D15" s="4" t="n">
        <v>12.3030635211251</v>
      </c>
      <c r="E15" s="4" t="n">
        <v>7.38030977410093</v>
      </c>
      <c r="F15" s="3" t="n">
        <v>16589486</v>
      </c>
      <c r="G15" s="4" t="n">
        <v>0.372867411320477</v>
      </c>
      <c r="H15" s="4" t="n">
        <v>4.06462096385658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148784</v>
      </c>
      <c r="D16" s="4" t="n">
        <v>-8.35602094240838</v>
      </c>
      <c r="E16" s="4" t="n">
        <v>9.45144443409962</v>
      </c>
      <c r="F16" s="3" t="n">
        <v>21520914</v>
      </c>
      <c r="G16" s="4" t="n">
        <v>-1.81585954169025</v>
      </c>
      <c r="H16" s="4" t="n">
        <v>6.56824205014056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244848</v>
      </c>
      <c r="D17" s="4" t="n">
        <v>15.5324871419808</v>
      </c>
      <c r="E17" s="4" t="n">
        <v>11.77858777447</v>
      </c>
      <c r="F17" s="3" t="n">
        <v>26808982</v>
      </c>
      <c r="G17" s="4" t="n">
        <v>6.35382933945854</v>
      </c>
      <c r="H17" s="4" t="n">
        <v>9.38158096299621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233175</v>
      </c>
      <c r="D18" s="4" t="n">
        <v>4.4948351968451</v>
      </c>
      <c r="E18" s="4" t="n">
        <v>14.3746413892231</v>
      </c>
      <c r="F18" s="3" t="n">
        <v>31905788</v>
      </c>
      <c r="G18" s="4" t="n">
        <v>-0.0481467510717093</v>
      </c>
      <c r="H18" s="4" t="n">
        <v>12.5205226265473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293090</v>
      </c>
      <c r="D19" s="4" t="n">
        <v>3.64117923710983</v>
      </c>
      <c r="E19" s="4" t="n">
        <v>17.2527675598259</v>
      </c>
      <c r="F19" s="3" t="n">
        <v>37163185</v>
      </c>
      <c r="G19" s="4" t="n">
        <v>2.75024112856324</v>
      </c>
      <c r="H19" s="4" t="n">
        <v>16.0007417043882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458883</v>
      </c>
      <c r="D20" s="4" t="n">
        <v>2.40021243977713</v>
      </c>
      <c r="E20" s="4" t="n">
        <v>20.4254424700932</v>
      </c>
      <c r="F20" s="3" t="n">
        <v>43199530</v>
      </c>
      <c r="G20" s="4" t="n">
        <v>1.12936984293126</v>
      </c>
      <c r="H20" s="4" t="n">
        <v>19.837040035851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561389</v>
      </c>
      <c r="D21" s="4" t="n">
        <v>-3.20745803390392</v>
      </c>
      <c r="E21" s="4" t="n">
        <v>23.9041970546506</v>
      </c>
      <c r="F21" s="3" t="n">
        <v>47059511</v>
      </c>
      <c r="G21" s="4" t="n">
        <v>1.62671596743764</v>
      </c>
      <c r="H21" s="4" t="n">
        <v>24.0432992866165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351448</v>
      </c>
      <c r="D22" s="4" t="n">
        <v>0.235009582915024</v>
      </c>
      <c r="E22" s="4" t="n">
        <v>27.6993104960384</v>
      </c>
      <c r="F22" s="3" t="n">
        <v>37572668</v>
      </c>
      <c r="G22" s="4" t="n">
        <v>-0.518946035347234</v>
      </c>
      <c r="H22" s="4" t="n">
        <v>28.6321019786024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224094</v>
      </c>
      <c r="D23" s="4" t="n">
        <v>-7.11784040088367</v>
      </c>
      <c r="E23" s="4" t="n">
        <v>31.8191792229713</v>
      </c>
      <c r="F23" s="3" t="n">
        <v>30363238</v>
      </c>
      <c r="G23" s="4" t="n">
        <v>-2.47047798117175</v>
      </c>
      <c r="H23" s="4" t="n">
        <v>33.6144739265511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136330</v>
      </c>
      <c r="D24" s="4" t="n">
        <v>-1.97234545885974</v>
      </c>
      <c r="E24" s="4" t="n">
        <v>36.270292421045</v>
      </c>
      <c r="F24" s="3" t="n">
        <v>18339394</v>
      </c>
      <c r="G24" s="4" t="n">
        <v>0.428879437334362</v>
      </c>
      <c r="H24" s="4" t="n">
        <v>38.999416566871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112917</v>
      </c>
      <c r="D25" s="4" t="n">
        <v>3.70394180963227</v>
      </c>
      <c r="E25" s="4" t="n">
        <v>41.0564353161591</v>
      </c>
      <c r="F25" s="3" t="n">
        <v>16966744</v>
      </c>
      <c r="G25" s="4" t="n">
        <v>1.86658763936847</v>
      </c>
      <c r="H25" s="4" t="n">
        <v>44.7934254365324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91995</v>
      </c>
      <c r="D26" s="4" t="n">
        <v>20.9092342875168</v>
      </c>
      <c r="E26" s="4" t="n">
        <v>46.1787373954715</v>
      </c>
      <c r="F26" s="3" t="n">
        <v>15968171</v>
      </c>
      <c r="G26" s="4" t="n">
        <v>2.97957185256898</v>
      </c>
      <c r="H26" s="4" t="n">
        <v>51.0003175629825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102078</v>
      </c>
      <c r="D27" s="4" t="n">
        <v>5.99889928453494</v>
      </c>
      <c r="E27" s="4" t="n">
        <v>51.6357342229799</v>
      </c>
      <c r="F27" s="3" t="n">
        <v>17614206</v>
      </c>
      <c r="G27" s="4" t="n">
        <v>6.17692434834931</v>
      </c>
      <c r="H27" s="4" t="n">
        <v>57.6209289432662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47658</v>
      </c>
      <c r="D28" s="4" t="n">
        <v>-67.9683299279492</v>
      </c>
      <c r="E28" s="4" t="n">
        <v>57.4242065360775</v>
      </c>
      <c r="F28" s="3" t="n">
        <v>8372820</v>
      </c>
      <c r="G28" s="4" t="n">
        <v>-61.0944962653538</v>
      </c>
      <c r="H28" s="4" t="n">
        <v>64.6527608004206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0</v>
      </c>
      <c r="D29" s="4" t="n">
        <v>-100</v>
      </c>
      <c r="E29" s="4" t="n">
        <v>63.5377658475086</v>
      </c>
      <c r="F29" s="3" t="n">
        <v>0</v>
      </c>
      <c r="G29" s="4" t="n">
        <v>-100</v>
      </c>
      <c r="H29" s="4" t="n">
        <v>72.0897418571636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2636</v>
      </c>
      <c r="D30" s="4" t="n">
        <v>-98.8695186019084</v>
      </c>
      <c r="E30" s="4" t="n">
        <v>69.9613158549857</v>
      </c>
      <c r="F30" s="3" t="n">
        <v>271149</v>
      </c>
      <c r="G30" s="4" t="n">
        <v>-99.1501573319549</v>
      </c>
      <c r="H30" s="4" t="n">
        <v>79.917068387806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33991</v>
      </c>
      <c r="D31" s="4" t="n">
        <v>-88.4025384694121</v>
      </c>
      <c r="E31" s="4" t="n">
        <v>76.6684034669261</v>
      </c>
      <c r="F31" s="3" t="n">
        <v>1870057</v>
      </c>
      <c r="G31" s="4" t="n">
        <v>-94.9679851175296</v>
      </c>
      <c r="H31" s="4" t="n">
        <v>88.1079859901407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316522</v>
      </c>
      <c r="D32" s="4" t="n">
        <v>-31.0233763290425</v>
      </c>
      <c r="E32" s="4" t="n">
        <v>83.6208512282431</v>
      </c>
      <c r="F32" s="3" t="n">
        <v>11731245</v>
      </c>
      <c r="G32" s="4" t="n">
        <v>-72.8440448310433</v>
      </c>
      <c r="H32" s="4" t="n">
        <v>96.6233050379519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467296</v>
      </c>
      <c r="D33" s="4" t="n">
        <v>-16.7607487856014</v>
      </c>
      <c r="E33" s="4" t="n">
        <v>90.7690184239935</v>
      </c>
      <c r="F33" s="3" t="n">
        <v>16927211</v>
      </c>
      <c r="G33" s="4" t="n">
        <v>-64.0302020987851</v>
      </c>
      <c r="H33" s="4" t="n">
        <v>105.41112229592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180523</v>
      </c>
      <c r="D34" s="4" t="n">
        <v>-48.6345063850129</v>
      </c>
      <c r="E34" s="4" t="n">
        <v>98.0553029345425</v>
      </c>
      <c r="F34" s="3" t="n">
        <v>8219094</v>
      </c>
      <c r="G34" s="4" t="n">
        <v>-78.1248060425201</v>
      </c>
      <c r="H34" s="4" t="n">
        <v>114.407765962761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86971</v>
      </c>
      <c r="D35" s="4" t="n">
        <v>-61.1899470757807</v>
      </c>
      <c r="E35" s="4" t="n">
        <v>105.41463529531</v>
      </c>
      <c r="F35" s="3" t="n">
        <v>5128825</v>
      </c>
      <c r="G35" s="4" t="n">
        <v>-83.1084385664006</v>
      </c>
      <c r="H35" s="4" t="n">
        <v>123.537797478553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19384</v>
      </c>
      <c r="D36" s="4" t="n">
        <v>-85.7815594513313</v>
      </c>
      <c r="E36" s="4" t="n">
        <v>112.771759249403</v>
      </c>
      <c r="F36" s="3" t="n">
        <v>2874269</v>
      </c>
      <c r="G36" s="4" t="n">
        <v>-84.327350183981</v>
      </c>
      <c r="H36" s="4" t="n">
        <v>132.712407965875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22112</v>
      </c>
      <c r="D37" s="4" t="n">
        <v>-80.4174747823623</v>
      </c>
      <c r="E37" s="4" t="n">
        <v>120.039848777263</v>
      </c>
      <c r="F37" s="3" t="n">
        <v>3245991</v>
      </c>
      <c r="G37" s="4" t="n">
        <v>-80.8685095973629</v>
      </c>
      <c r="H37" s="4" t="n">
        <v>141.828438114245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23164</v>
      </c>
      <c r="D38" s="4" t="n">
        <v>-74.8203706723191</v>
      </c>
      <c r="E38" s="4" t="n">
        <v>127.118289434421</v>
      </c>
      <c r="F38" s="3" t="n">
        <v>2459473</v>
      </c>
      <c r="G38" s="4" t="n">
        <v>-84.5976536699162</v>
      </c>
      <c r="H38" s="4" t="n">
        <v>150.767656407756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28829</v>
      </c>
      <c r="D39" s="4" t="n">
        <v>-71.7578714316503</v>
      </c>
      <c r="E39" s="4" t="n">
        <v>133.89254612894</v>
      </c>
      <c r="F39" s="3" t="n">
        <v>2436961</v>
      </c>
      <c r="G39" s="4" t="n">
        <v>-86.164797890975</v>
      </c>
      <c r="H39" s="4" t="n">
        <v>159.396366264685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31810</v>
      </c>
      <c r="D40" s="4" t="n">
        <v>-33.2535985563809</v>
      </c>
      <c r="E40" s="4" t="n">
        <v>140.23406025082</v>
      </c>
      <c r="F40" s="3" t="n">
        <v>3588559</v>
      </c>
      <c r="G40" s="4" t="n">
        <v>-57.1403780327297</v>
      </c>
      <c r="H40" s="4" t="n">
        <v>167.564526290113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31963</v>
      </c>
      <c r="D41" s="4"/>
      <c r="E41" s="4" t="n">
        <v>145.999991911062</v>
      </c>
      <c r="F41" s="3" t="n">
        <v>4142415</v>
      </c>
      <c r="G41" s="4"/>
      <c r="H41" s="4" t="n">
        <v>175.105042230496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72284</v>
      </c>
      <c r="D42" s="4" t="n">
        <v>2642.18512898331</v>
      </c>
      <c r="E42" s="4" t="n">
        <v>151.035453466585</v>
      </c>
      <c r="F42" s="3" t="n">
        <v>7342738</v>
      </c>
      <c r="G42" s="4" t="n">
        <v>2608.00851192518</v>
      </c>
      <c r="H42" s="4" t="n">
        <v>181.835215325046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185583</v>
      </c>
      <c r="D43" s="4" t="n">
        <v>445.976876231944</v>
      </c>
      <c r="E43" s="4" t="n">
        <v>155.17541838598</v>
      </c>
      <c r="F43" s="3" t="n">
        <v>14259621</v>
      </c>
      <c r="G43" s="4" t="n">
        <v>662.523334850221</v>
      </c>
      <c r="H43" s="4" t="n">
        <v>187.560186740599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416907</v>
      </c>
      <c r="D44" s="4" t="n">
        <v>31.7150150700425</v>
      </c>
      <c r="E44" s="4" t="n">
        <v>158.427856643082</v>
      </c>
      <c r="F44" s="3" t="n">
        <v>26351353</v>
      </c>
      <c r="G44" s="4" t="n">
        <v>124.625374374161</v>
      </c>
      <c r="H44" s="4" t="n">
        <v>192.253581900698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553446</v>
      </c>
      <c r="D45" s="4" t="n">
        <v>18.4358522221461</v>
      </c>
      <c r="E45" s="4" t="n">
        <v>160.820932757412</v>
      </c>
      <c r="F45" s="3" t="n">
        <v>34460041</v>
      </c>
      <c r="G45" s="4" t="n">
        <v>103.577783723497</v>
      </c>
      <c r="H45" s="4" t="n">
        <v>195.922009780839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325114</v>
      </c>
      <c r="D46" s="4" t="n">
        <v>80.095611085568</v>
      </c>
      <c r="E46" s="4" t="n">
        <v>162.3740117456</v>
      </c>
      <c r="F46" s="3" t="n">
        <v>25679512</v>
      </c>
      <c r="G46" s="4" t="n">
        <v>212.437258899825</v>
      </c>
      <c r="H46" s="4" t="n">
        <v>198.567382953216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226126</v>
      </c>
      <c r="D47" s="4" t="n">
        <v>160.00160973198</v>
      </c>
      <c r="E47" s="4" t="n">
        <v>163.096570771464</v>
      </c>
      <c r="F47" s="3" t="n">
        <v>23935219</v>
      </c>
      <c r="G47" s="4" t="n">
        <v>366.680360511423</v>
      </c>
      <c r="H47" s="4" t="n">
        <v>200.18520119655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110838</v>
      </c>
      <c r="D48" s="4" t="n">
        <v>471.801485761453</v>
      </c>
      <c r="E48" s="4" t="n">
        <v>162.992373220998</v>
      </c>
      <c r="F48" s="3" t="n">
        <v>14930647</v>
      </c>
      <c r="G48" s="4" t="n">
        <v>419.458930253223</v>
      </c>
      <c r="H48" s="4" t="n">
        <v>200.771927475389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85447</v>
      </c>
      <c r="D49" s="4" t="n">
        <v>286.428183791606</v>
      </c>
      <c r="E49" s="4" t="n">
        <v>162.064967552346</v>
      </c>
      <c r="F49" s="3" t="n">
        <v>13220155</v>
      </c>
      <c r="G49" s="4" t="n">
        <v>307.27639109289</v>
      </c>
      <c r="H49" s="4" t="n">
        <v>200.335586918122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69293</v>
      </c>
      <c r="D50" s="4" t="n">
        <v>199.140908305992</v>
      </c>
      <c r="E50" s="4" t="n">
        <v>160.33934730091</v>
      </c>
      <c r="F50" s="3" t="n">
        <v>10598385</v>
      </c>
      <c r="G50" s="4" t="n">
        <v>330.920973720793</v>
      </c>
      <c r="H50" s="4" t="n">
        <v>198.899391250555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97536</v>
      </c>
      <c r="D51" s="4" t="n">
        <v>238.325991189427</v>
      </c>
      <c r="E51" s="4" t="n">
        <v>157.849142336555</v>
      </c>
      <c r="F51" s="3" t="n">
        <v>13623546</v>
      </c>
      <c r="G51" s="4" t="n">
        <v>459.038326834118</v>
      </c>
      <c r="H51" s="4" t="n">
        <v>196.493978643227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132397</v>
      </c>
      <c r="D52" s="4" t="n">
        <v>316.211883055643</v>
      </c>
      <c r="E52" s="4" t="n">
        <v>154.630677081993</v>
      </c>
      <c r="F52" s="3" t="n">
        <v>17632648</v>
      </c>
      <c r="G52" s="4" t="n">
        <v>391.357338697789</v>
      </c>
      <c r="H52" s="4" t="n">
        <v>193.159155432126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228141</v>
      </c>
      <c r="D53" s="4" t="n">
        <v>613.765916841348</v>
      </c>
      <c r="E53" s="4" t="n">
        <v>150.725864629996</v>
      </c>
      <c r="F53" s="3" t="n">
        <v>25197638</v>
      </c>
      <c r="G53" s="4" t="n">
        <v>508.283766836495</v>
      </c>
      <c r="H53" s="4" t="n">
        <v>188.952960199644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250851</v>
      </c>
      <c r="D54" s="4" t="n">
        <v>247.035305185103</v>
      </c>
      <c r="E54" s="4" t="n">
        <v>146.187838990416</v>
      </c>
      <c r="F54" s="3" t="n">
        <v>29785395</v>
      </c>
      <c r="G54" s="4" t="n">
        <v>305.644256951562</v>
      </c>
      <c r="H54" s="4" t="n">
        <v>183.947195290898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296183</v>
      </c>
      <c r="D55" s="4" t="n">
        <v>59.595975924519</v>
      </c>
      <c r="E55" s="4" t="n">
        <v>141.101889732287</v>
      </c>
      <c r="F55" s="3" t="n">
        <v>35111326</v>
      </c>
      <c r="G55" s="4" t="n">
        <v>146.229026704146</v>
      </c>
      <c r="H55" s="4" t="n">
        <v>178.235838801468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480513</v>
      </c>
      <c r="D56" s="4" t="n">
        <v>15.2566399700653</v>
      </c>
      <c r="E56" s="4" t="n">
        <v>135.560309720907</v>
      </c>
      <c r="F56" s="3" t="n">
        <v>42121775</v>
      </c>
      <c r="G56" s="4" t="n">
        <v>59.8467258967689</v>
      </c>
      <c r="H56" s="4" t="n">
        <v>171.921320011768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560568</v>
      </c>
      <c r="D57" s="4" t="n">
        <v>1.2868464132002</v>
      </c>
      <c r="E57" s="4" t="n">
        <v>129.64973168867</v>
      </c>
      <c r="F57" s="3" t="n">
        <v>46140100</v>
      </c>
      <c r="G57" s="4" t="n">
        <v>33.8945011702104</v>
      </c>
      <c r="H57" s="4" t="n">
        <v>165.10384550693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351254</v>
      </c>
      <c r="D58" s="4" t="n">
        <v>8.04025664843717</v>
      </c>
      <c r="E58" s="4" t="n">
        <v>123.44843394646</v>
      </c>
      <c r="F58" s="3" t="n">
        <v>35999861</v>
      </c>
      <c r="G58" s="4" t="n">
        <v>40.189038639052</v>
      </c>
      <c r="H58" s="4" t="n">
        <v>157.875838914162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249597</v>
      </c>
      <c r="D59" s="4" t="n">
        <v>10.3796113671139</v>
      </c>
      <c r="E59" s="4" t="n">
        <v>117.025780715905</v>
      </c>
      <c r="F59" s="3" t="n">
        <v>29865924</v>
      </c>
      <c r="G59" s="4" t="n">
        <v>24.7781522283126</v>
      </c>
      <c r="H59" s="4" t="n">
        <v>150.320612100647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118839</v>
      </c>
      <c r="D60" s="4" t="n">
        <v>7.21864342553997</v>
      </c>
      <c r="E60" s="4" t="n">
        <v>110.443121761878</v>
      </c>
      <c r="F60" s="3" t="n">
        <v>17661676</v>
      </c>
      <c r="G60" s="4" t="n">
        <v>18.291431041133</v>
      </c>
      <c r="H60" s="4" t="n">
        <v>142.513304239104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102798</v>
      </c>
      <c r="D61" s="4" t="n">
        <v>20.3061546923824</v>
      </c>
      <c r="E61" s="4" t="n">
        <v>103.754400865267</v>
      </c>
      <c r="F61" s="3" t="n">
        <v>16627833</v>
      </c>
      <c r="G61" s="4" t="n">
        <v>25.7763846187885</v>
      </c>
      <c r="H61" s="4" t="n">
        <v>134.520336275874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68106</v>
      </c>
      <c r="D62" s="4" t="n">
        <v>-1.71301574473612</v>
      </c>
      <c r="E62" s="4" t="n">
        <v>97.0063934404106</v>
      </c>
      <c r="F62" s="3" t="n">
        <v>15472477</v>
      </c>
      <c r="G62" s="4" t="n">
        <v>45.9890068156611</v>
      </c>
      <c r="H62" s="4" t="n">
        <v>126.399502638325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86254</v>
      </c>
      <c r="D63" s="4" t="n">
        <v>-11.5670111548556</v>
      </c>
      <c r="E63" s="4" t="n">
        <v>90.2400798845515</v>
      </c>
      <c r="F63" s="3" t="n">
        <v>16816547</v>
      </c>
      <c r="G63" s="4" t="n">
        <v>23.4373708577781</v>
      </c>
      <c r="H63" s="4" t="n">
        <v>118.201046090514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137625</v>
      </c>
      <c r="D64" s="4" t="n">
        <v>3.94872995611684</v>
      </c>
      <c r="E64" s="4" t="n">
        <v>83.4895850804055</v>
      </c>
      <c r="F64" s="3" t="n">
        <v>20597741</v>
      </c>
      <c r="G64" s="4" t="n">
        <v>16.8159257758676</v>
      </c>
      <c r="H64" s="4" t="n">
        <v>109.969625334291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257542</v>
      </c>
      <c r="D65" s="4" t="n">
        <v>12.8872057192701</v>
      </c>
      <c r="E65" s="4" t="n">
        <v>76.781963973811</v>
      </c>
      <c r="F65" s="3" t="n">
        <v>28046754</v>
      </c>
      <c r="G65" s="4" t="n">
        <v>11.3070756870148</v>
      </c>
      <c r="H65" s="4" t="n">
        <v>101.743318260723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228503</v>
      </c>
      <c r="D66" s="4" t="n">
        <v>-8.90887419224958</v>
      </c>
      <c r="E66" s="4" t="n">
        <v>70.1387478401113</v>
      </c>
      <c r="F66" s="3" t="n">
        <v>32187667</v>
      </c>
      <c r="G66" s="4" t="n">
        <v>8.06526822961389</v>
      </c>
      <c r="H66" s="4" t="n">
        <v>93.5537337539659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304963</v>
      </c>
      <c r="D67" s="4" t="n">
        <v>2.96438350614316</v>
      </c>
      <c r="E67" s="4" t="n">
        <v>63.57703081866</v>
      </c>
      <c r="F67" s="3" t="n">
        <v>36255025</v>
      </c>
      <c r="G67" s="4" t="n">
        <v>3.25735063380972</v>
      </c>
      <c r="H67" s="4" t="n">
        <v>85.4262004035498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472633</v>
      </c>
      <c r="D68" s="4" t="n">
        <v>-1.63991400857001</v>
      </c>
      <c r="E68" s="4" t="n">
        <v>57.1084176306141</v>
      </c>
      <c r="F68" s="3" t="n">
        <v>43109417</v>
      </c>
      <c r="G68" s="4" t="n">
        <v>2.34473024937814</v>
      </c>
      <c r="H68" s="4" t="n">
        <v>77.3801101000119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555123</v>
      </c>
      <c r="D69" s="4" t="n">
        <v>-0.971336216123642</v>
      </c>
      <c r="E69" s="4" t="n">
        <v>50.7403037855115</v>
      </c>
      <c r="F69" s="3" t="n">
        <v>46695607</v>
      </c>
      <c r="G69" s="4" t="n">
        <v>1.2039570785499</v>
      </c>
      <c r="H69" s="4" t="n">
        <v>69.4291485637659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340843</v>
      </c>
      <c r="D70" s="4" t="n">
        <v>-2.96395201193438</v>
      </c>
      <c r="E70" s="4" t="n">
        <v>44.4760050476373</v>
      </c>
      <c r="F70" s="3" t="n">
        <v>37980229</v>
      </c>
      <c r="G70" s="4" t="n">
        <v>5.50104346236227</v>
      </c>
      <c r="H70" s="4" t="n">
        <v>61.581790724958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246412</v>
      </c>
      <c r="D71" s="4" t="n">
        <v>-1.27605700389027</v>
      </c>
      <c r="E71" s="4" t="n">
        <v>38.3152460951656</v>
      </c>
      <c r="F71" s="3" t="n">
        <v>32415687</v>
      </c>
      <c r="G71" s="4" t="n">
        <v>8.5373651925184</v>
      </c>
      <c r="H71" s="4" t="n">
        <v>53.8417736532147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130017</v>
      </c>
      <c r="D72" s="4" t="n">
        <v>9.40600307979704</v>
      </c>
      <c r="E72" s="4" t="n">
        <v>32.254457164808</v>
      </c>
      <c r="F72" s="3" t="n">
        <v>19023828</v>
      </c>
      <c r="G72" s="4" t="n">
        <v>7.7124730404974</v>
      </c>
      <c r="H72" s="4" t="n">
        <v>46.208939921825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107719</v>
      </c>
      <c r="D73" s="4" t="n">
        <v>4.78705811397109</v>
      </c>
      <c r="E73" s="4" t="n">
        <v>26.2873190972273</v>
      </c>
      <c r="F73" s="3" t="n">
        <v>17913857</v>
      </c>
      <c r="G73" s="4" t="n">
        <v>7.73416475857076</v>
      </c>
      <c r="H73" s="4" t="n">
        <v>38.6799859646012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76919</v>
      </c>
      <c r="D74" s="4" t="n">
        <v>12.9401227498311</v>
      </c>
      <c r="E74" s="4" t="n">
        <v>20.4059260348864</v>
      </c>
      <c r="F74" s="3" t="n">
        <v>16447837</v>
      </c>
      <c r="G74" s="4" t="n">
        <v>6.30383874540579</v>
      </c>
      <c r="H74" s="4" t="n">
        <v>31.2489348496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92766</v>
      </c>
      <c r="D75" s="4" t="n">
        <v>7.54979479212559</v>
      </c>
      <c r="E75" s="4" t="n">
        <v>14.6008790465683</v>
      </c>
      <c r="F75" s="3" t="n">
        <v>18547585</v>
      </c>
      <c r="G75" s="4" t="n">
        <v>10.2936589776724</v>
      </c>
      <c r="H75" s="4" t="n">
        <v>23.9076606295167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193760</v>
      </c>
      <c r="D76" s="4" t="n">
        <v>40.7883742052679</v>
      </c>
      <c r="E76" s="4" t="n">
        <v>8.86226074249497</v>
      </c>
      <c r="F76" s="3" t="n">
        <v>24533888</v>
      </c>
      <c r="G76" s="4" t="n">
        <v>19.1096052717626</v>
      </c>
      <c r="H76" s="4" t="n">
        <v>16.6463050587059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201765</v>
      </c>
      <c r="D77" s="4" t="n">
        <v>-21.6574383983972</v>
      </c>
      <c r="E77" s="4" t="n">
        <v>3.17966407425933</v>
      </c>
      <c r="F77" s="3" t="n">
        <v>27142842</v>
      </c>
      <c r="G77" s="4" t="n">
        <v>-3.2228756311693</v>
      </c>
      <c r="H77" s="4" t="n">
        <v>9.45406447474091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265322</v>
      </c>
      <c r="D78" s="4" t="n">
        <v>16.1131363702008</v>
      </c>
      <c r="E78" s="4" t="n">
        <v>-2.4551009153329</v>
      </c>
      <c r="F78" s="3" t="n">
        <v>35744250</v>
      </c>
      <c r="G78" s="4" t="n">
        <v>11.0495209236507</v>
      </c>
      <c r="H78" s="4" t="n">
        <v>2.32030627770977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298633</v>
      </c>
      <c r="D79" s="4" t="n">
        <v>-2.07566163764129</v>
      </c>
      <c r="E79" s="4" t="n">
        <v>-8.05194898225883</v>
      </c>
      <c r="F79" s="3" t="n">
        <v>38226012</v>
      </c>
      <c r="G79" s="4" t="n">
        <v>5.436451912528</v>
      </c>
      <c r="H79" s="4" t="n">
        <v>-4.76648247536234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453658</v>
      </c>
      <c r="D80" s="4" t="n">
        <v>-4.01474294008247</v>
      </c>
      <c r="E80" s="4" t="n">
        <v>-13.619505421573</v>
      </c>
      <c r="F80" s="3" t="n">
        <v>44038012</v>
      </c>
      <c r="G80" s="4" t="n">
        <v>2.15404212030981</v>
      </c>
      <c r="H80" s="4" t="n">
        <v>-11.8172085319887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582740</v>
      </c>
      <c r="D81" s="4" t="n">
        <v>4.97493348321003</v>
      </c>
      <c r="E81" s="4" t="n">
        <v>-19.1659805083754</v>
      </c>
      <c r="F81" s="3" t="n">
        <v>47895779</v>
      </c>
      <c r="G81" s="4" t="n">
        <v>2.57020323132324</v>
      </c>
      <c r="H81" s="4" t="n">
        <v>-18.8420701025725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322548</v>
      </c>
      <c r="D82" s="4" t="n">
        <v>-5.36757392699865</v>
      </c>
      <c r="E82" s="4" t="n">
        <v>-24.6989175203715</v>
      </c>
      <c r="F82" s="3" t="n">
        <v>39040928</v>
      </c>
      <c r="G82" s="4" t="n">
        <v>2.79276620475353</v>
      </c>
      <c r="H82" s="4" t="n">
        <v>-25.8502951717768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220814</v>
      </c>
      <c r="D83" s="4" t="n">
        <v>-10.3882927779491</v>
      </c>
      <c r="E83" s="4" t="n">
        <v>-30.2241832829063</v>
      </c>
      <c r="F83" s="3" t="n">
        <v>33942709</v>
      </c>
      <c r="G83" s="4" t="n">
        <v>4.71075007603572</v>
      </c>
      <c r="H83" s="4" t="n">
        <v>-32.8496247608391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142458</v>
      </c>
      <c r="D84" s="4" t="n">
        <v>9.56874870209281</v>
      </c>
      <c r="E84" s="4" t="n">
        <v>-35.7463021669085</v>
      </c>
      <c r="F84" s="3" t="n">
        <v>20055197</v>
      </c>
      <c r="G84" s="4" t="n">
        <v>5.42145881470333</v>
      </c>
      <c r="H84" s="4" t="n">
        <v>-39.8458107895122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A84" activeCellId="0" sqref="A8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27.89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7736</v>
      </c>
      <c r="D2" s="4" t="n">
        <v>6.73289183222958</v>
      </c>
      <c r="E2" s="4" t="n">
        <v>-4.47689373101388</v>
      </c>
      <c r="F2" s="5" t="n">
        <v>1896327</v>
      </c>
      <c r="G2" s="4" t="n">
        <v>15.2412477940211</v>
      </c>
      <c r="H2" s="4" t="n">
        <v>0.933273557011177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7459</v>
      </c>
      <c r="D3" s="4" t="n">
        <v>2.62795817281232</v>
      </c>
      <c r="E3" s="4" t="n">
        <v>-4.81504182976135</v>
      </c>
      <c r="F3" s="5" t="n">
        <v>1709397</v>
      </c>
      <c r="G3" s="4" t="n">
        <v>15.7016497700718</v>
      </c>
      <c r="H3" s="4" t="n">
        <v>0.63399352893726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10361</v>
      </c>
      <c r="D4" s="4" t="n">
        <v>-22.9608149304781</v>
      </c>
      <c r="E4" s="4" t="n">
        <v>-5.09426503896774</v>
      </c>
      <c r="F4" s="5" t="n">
        <v>2223150</v>
      </c>
      <c r="G4" s="4" t="n">
        <v>23.5646238842139</v>
      </c>
      <c r="H4" s="4" t="n">
        <v>0.32642449656337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18760</v>
      </c>
      <c r="D5" s="4" t="n">
        <v>-9.284332688588</v>
      </c>
      <c r="E5" s="4" t="n">
        <v>-5.30691712921862</v>
      </c>
      <c r="F5" s="5" t="n">
        <v>2878910</v>
      </c>
      <c r="G5" s="4" t="n">
        <v>5.66594935877225</v>
      </c>
      <c r="H5" s="4" t="n">
        <v>0.0146758529895726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28310</v>
      </c>
      <c r="D6" s="4" t="n">
        <v>10.9891402360137</v>
      </c>
      <c r="E6" s="4" t="n">
        <v>-5.44659260373092</v>
      </c>
      <c r="F6" s="5" t="n">
        <v>2765961</v>
      </c>
      <c r="G6" s="4" t="n">
        <v>3.1514210371451</v>
      </c>
      <c r="H6" s="4" t="n">
        <v>-0.2955292448377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26924</v>
      </c>
      <c r="D7" s="4" t="n">
        <v>11.214837457144</v>
      </c>
      <c r="E7" s="4" t="n">
        <v>-5.50716217513542</v>
      </c>
      <c r="F7" s="5" t="n">
        <v>3070966</v>
      </c>
      <c r="G7" s="4" t="n">
        <v>7.7881768644209</v>
      </c>
      <c r="H7" s="4" t="n">
        <v>-0.598075190423003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37742</v>
      </c>
      <c r="D8" s="4" t="n">
        <v>18.9436198039772</v>
      </c>
      <c r="E8" s="4" t="n">
        <v>-5.48135518572678</v>
      </c>
      <c r="F8" s="5" t="n">
        <v>4488459</v>
      </c>
      <c r="G8" s="4" t="n">
        <v>1.98127444471559</v>
      </c>
      <c r="H8" s="4" t="n">
        <v>-0.886607005723532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40868</v>
      </c>
      <c r="D9" s="4" t="n">
        <v>15.7668120786358</v>
      </c>
      <c r="E9" s="4" t="n">
        <v>-5.36073972782524</v>
      </c>
      <c r="F9" s="5" t="n">
        <v>5573125</v>
      </c>
      <c r="G9" s="4" t="n">
        <v>5.05556057185286</v>
      </c>
      <c r="H9" s="4" t="n">
        <v>-1.15418733408157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32024</v>
      </c>
      <c r="D10" s="4" t="n">
        <v>5.33864017630998</v>
      </c>
      <c r="E10" s="4" t="n">
        <v>-5.13518771493227</v>
      </c>
      <c r="F10" s="5" t="n">
        <v>4037220</v>
      </c>
      <c r="G10" s="4" t="n">
        <v>7.1711568412326</v>
      </c>
      <c r="H10" s="4" t="n">
        <v>-1.39367966040532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26705</v>
      </c>
      <c r="D11" s="4" t="n">
        <v>26.2767164743711</v>
      </c>
      <c r="E11" s="4" t="n">
        <v>-4.79310386945169</v>
      </c>
      <c r="F11" s="5" t="n">
        <v>3214108</v>
      </c>
      <c r="G11" s="4" t="n">
        <v>6.16141608096534</v>
      </c>
      <c r="H11" s="4" t="n">
        <v>-1.59751623710954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7065</v>
      </c>
      <c r="D12" s="4" t="n">
        <v>-38.2376081825334</v>
      </c>
      <c r="E12" s="4" t="n">
        <v>-4.32216556462821</v>
      </c>
      <c r="F12" s="5" t="n">
        <v>2257919</v>
      </c>
      <c r="G12" s="4" t="n">
        <v>5.25398445839802</v>
      </c>
      <c r="H12" s="4" t="n">
        <v>-1.75753453629637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8668</v>
      </c>
      <c r="D13" s="4" t="n">
        <v>48.6282578875171</v>
      </c>
      <c r="E13" s="4" t="n">
        <v>-3.70789254729376</v>
      </c>
      <c r="F13" s="5" t="n">
        <v>2248326</v>
      </c>
      <c r="G13" s="4" t="n">
        <v>-0.0568544255547088</v>
      </c>
      <c r="H13" s="4" t="n">
        <v>-1.86503321532363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8098</v>
      </c>
      <c r="D14" s="4" t="n">
        <v>4.6794208893485</v>
      </c>
      <c r="E14" s="4" t="n">
        <v>-2.93815980335097</v>
      </c>
      <c r="F14" s="5" t="n">
        <v>2007299</v>
      </c>
      <c r="G14" s="4" t="n">
        <v>5.8519443112923</v>
      </c>
      <c r="H14" s="4" t="n">
        <v>-1.91082402050786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4509</v>
      </c>
      <c r="D15" s="4" t="n">
        <v>-39.5495374715109</v>
      </c>
      <c r="E15" s="4" t="n">
        <v>-1.99720786381114</v>
      </c>
      <c r="F15" s="5" t="n">
        <v>1753407</v>
      </c>
      <c r="G15" s="4" t="n">
        <v>2.57459209300122</v>
      </c>
      <c r="H15" s="4" t="n">
        <v>-1.88559313019405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8864</v>
      </c>
      <c r="D16" s="4" t="n">
        <v>-14.4484123154136</v>
      </c>
      <c r="E16" s="4" t="n">
        <v>-0.868748261026393</v>
      </c>
      <c r="F16" s="5" t="n">
        <v>2327207</v>
      </c>
      <c r="G16" s="4" t="n">
        <v>4.68061084497222</v>
      </c>
      <c r="H16" s="4" t="n">
        <v>-1.77948764159309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21011</v>
      </c>
      <c r="D17" s="4" t="n">
        <v>11.998933901919</v>
      </c>
      <c r="E17" s="4" t="n">
        <v>0.460899671983982</v>
      </c>
      <c r="F17" s="5" t="n">
        <v>3110456</v>
      </c>
      <c r="G17" s="4" t="n">
        <v>8.04283565655057</v>
      </c>
      <c r="H17" s="4" t="n">
        <v>-1.58234491683088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21374</v>
      </c>
      <c r="D18" s="4" t="n">
        <v>-24.5001766160367</v>
      </c>
      <c r="E18" s="4" t="n">
        <v>2.00447356997468</v>
      </c>
      <c r="F18" s="5" t="n">
        <v>2869158</v>
      </c>
      <c r="G18" s="4" t="n">
        <v>3.73096366868513</v>
      </c>
      <c r="H18" s="4" t="n">
        <v>-1.28355370008289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20975</v>
      </c>
      <c r="D19" s="4" t="n">
        <v>-22.0955281533205</v>
      </c>
      <c r="E19" s="4" t="n">
        <v>3.77551232007747</v>
      </c>
      <c r="F19" s="5" t="n">
        <v>3234100</v>
      </c>
      <c r="G19" s="4" t="n">
        <v>5.31213956781027</v>
      </c>
      <c r="H19" s="4" t="n">
        <v>-0.871834320206976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39076</v>
      </c>
      <c r="D20" s="4" t="n">
        <v>3.53452387260877</v>
      </c>
      <c r="E20" s="4" t="n">
        <v>5.78571420871678</v>
      </c>
      <c r="F20" s="5" t="n">
        <v>4634869</v>
      </c>
      <c r="G20" s="4" t="n">
        <v>3.26192129637366</v>
      </c>
      <c r="H20" s="4" t="n">
        <v>-0.335558875688184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39021</v>
      </c>
      <c r="D21" s="4" t="n">
        <v>-4.51942840364099</v>
      </c>
      <c r="E21" s="4" t="n">
        <v>8.04498092228414</v>
      </c>
      <c r="F21" s="5" t="n">
        <v>6007262</v>
      </c>
      <c r="G21" s="4" t="n">
        <v>7.78983066053605</v>
      </c>
      <c r="H21" s="4" t="n">
        <v>0.337329977619569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31356</v>
      </c>
      <c r="D22" s="4" t="n">
        <v>-2.08593554833875</v>
      </c>
      <c r="E22" s="4" t="n">
        <v>10.5630578145089</v>
      </c>
      <c r="F22" s="5" t="n">
        <v>3820383</v>
      </c>
      <c r="G22" s="4" t="n">
        <v>-5.37094832582817</v>
      </c>
      <c r="H22" s="4" t="n">
        <v>1.15913940887431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23440</v>
      </c>
      <c r="D23" s="4" t="n">
        <v>-12.2261748736192</v>
      </c>
      <c r="E23" s="4" t="n">
        <v>13.3488177106949</v>
      </c>
      <c r="F23" s="5" t="n">
        <v>3066144</v>
      </c>
      <c r="G23" s="4" t="n">
        <v>-4.60357897121068</v>
      </c>
      <c r="H23" s="4" t="n">
        <v>2.14269412200371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10500</v>
      </c>
      <c r="D24" s="4" t="n">
        <v>48.619957537155</v>
      </c>
      <c r="E24" s="4" t="n">
        <v>16.4102550338291</v>
      </c>
      <c r="F24" s="5" t="n">
        <v>2467625</v>
      </c>
      <c r="G24" s="4" t="n">
        <v>9.28757851809565</v>
      </c>
      <c r="H24" s="4" t="n">
        <v>3.30036534262054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7401</v>
      </c>
      <c r="D25" s="4" t="n">
        <v>-14.6169820027688</v>
      </c>
      <c r="E25" s="4" t="n">
        <v>19.753588165747</v>
      </c>
      <c r="F25" s="5" t="n">
        <v>2335117</v>
      </c>
      <c r="G25" s="4" t="n">
        <v>3.86024980363169</v>
      </c>
      <c r="H25" s="4" t="n">
        <v>4.64405580515052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8007</v>
      </c>
      <c r="D26" s="4" t="n">
        <v>-1.1237342553717</v>
      </c>
      <c r="E26" s="4" t="n">
        <v>23.38727227318</v>
      </c>
      <c r="F26" s="5" t="n">
        <v>2083950</v>
      </c>
      <c r="G26" s="4" t="n">
        <v>3.81861396832261</v>
      </c>
      <c r="H26" s="4" t="n">
        <v>6.18608402271215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6062</v>
      </c>
      <c r="D27" s="4" t="n">
        <v>34.4422266577955</v>
      </c>
      <c r="E27" s="4" t="n">
        <v>27.3173756777088</v>
      </c>
      <c r="F27" s="5" t="n">
        <v>1933451</v>
      </c>
      <c r="G27" s="4" t="n">
        <v>10.2682377793633</v>
      </c>
      <c r="H27" s="4" t="n">
        <v>7.93871407745155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3990</v>
      </c>
      <c r="D28" s="4" t="n">
        <v>-54.9864620938628</v>
      </c>
      <c r="E28" s="4" t="n">
        <v>31.5482645476832</v>
      </c>
      <c r="F28" s="5" t="n">
        <v>956967</v>
      </c>
      <c r="G28" s="4" t="n">
        <v>-58.8791628763578</v>
      </c>
      <c r="H28" s="4" t="n">
        <v>9.91404564387222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581</v>
      </c>
      <c r="D29" s="4" t="n">
        <v>-97.2347817809719</v>
      </c>
      <c r="E29" s="4" t="n">
        <v>36.0847998327708</v>
      </c>
      <c r="F29" s="5" t="n">
        <v>109727</v>
      </c>
      <c r="G29" s="4" t="n">
        <v>-96.4723178852233</v>
      </c>
      <c r="H29" s="4" t="n">
        <v>12.1243401689569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897</v>
      </c>
      <c r="D30" s="4" t="n">
        <v>-95.8033124356695</v>
      </c>
      <c r="E30" s="4" t="n">
        <v>40.9258331266227</v>
      </c>
      <c r="F30" s="5" t="n">
        <v>216851</v>
      </c>
      <c r="G30" s="4" t="n">
        <v>-92.4419986630224</v>
      </c>
      <c r="H30" s="4" t="n">
        <v>14.5770817935412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1101</v>
      </c>
      <c r="D31" s="4" t="n">
        <v>-94.7508939213349</v>
      </c>
      <c r="E31" s="4" t="n">
        <v>46.0609577186109</v>
      </c>
      <c r="F31" s="5" t="n">
        <v>767540</v>
      </c>
      <c r="G31" s="4" t="n">
        <v>-76.2672768312668</v>
      </c>
      <c r="H31" s="4" t="n">
        <v>17.2722132238736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13155</v>
      </c>
      <c r="D32" s="4" t="n">
        <v>-66.3348346811342</v>
      </c>
      <c r="E32" s="4" t="n">
        <v>51.4702718185549</v>
      </c>
      <c r="F32" s="5" t="n">
        <v>1683674</v>
      </c>
      <c r="G32" s="4" t="n">
        <v>-63.6737521599855</v>
      </c>
      <c r="H32" s="4" t="n">
        <v>20.2022452856151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13536</v>
      </c>
      <c r="D33" s="4" t="n">
        <v>-65.3109863919428</v>
      </c>
      <c r="E33" s="4" t="n">
        <v>57.1240950354655</v>
      </c>
      <c r="F33" s="5" t="n">
        <v>2067745</v>
      </c>
      <c r="G33" s="4" t="n">
        <v>-65.5792439217733</v>
      </c>
      <c r="H33" s="4" t="n">
        <v>23.3531930065066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9109</v>
      </c>
      <c r="D34" s="4" t="n">
        <v>-70.9497384870519</v>
      </c>
      <c r="E34" s="4" t="n">
        <v>62.9845660681803</v>
      </c>
      <c r="F34" s="5" t="n">
        <v>1193980</v>
      </c>
      <c r="G34" s="4" t="n">
        <v>-68.747112527723</v>
      </c>
      <c r="H34" s="4" t="n">
        <v>26.7052466922439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7461</v>
      </c>
      <c r="D35" s="4" t="n">
        <v>-68.169795221843</v>
      </c>
      <c r="E35" s="4" t="n">
        <v>69.0053211793262</v>
      </c>
      <c r="F35" s="5" t="n">
        <v>924688</v>
      </c>
      <c r="G35" s="4" t="n">
        <v>-69.8419904609829</v>
      </c>
      <c r="H35" s="4" t="n">
        <v>30.2324207848472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4401</v>
      </c>
      <c r="D36" s="4" t="n">
        <v>-58.0857142857143</v>
      </c>
      <c r="E36" s="4" t="n">
        <v>75.1306956381586</v>
      </c>
      <c r="F36" s="5" t="n">
        <v>639755</v>
      </c>
      <c r="G36" s="4" t="n">
        <v>-74.0740590648903</v>
      </c>
      <c r="H36" s="4" t="n">
        <v>33.9021010902799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4944</v>
      </c>
      <c r="D37" s="4" t="n">
        <v>-33.1982164572355</v>
      </c>
      <c r="E37" s="4" t="n">
        <v>81.2954986641827</v>
      </c>
      <c r="F37" s="5" t="n">
        <v>758235</v>
      </c>
      <c r="G37" s="4" t="n">
        <v>-67.5290360183237</v>
      </c>
      <c r="H37" s="4" t="n">
        <v>37.6747238026134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2155</v>
      </c>
      <c r="D38" s="4" t="n">
        <v>-73.0860497065068</v>
      </c>
      <c r="E38" s="4" t="n">
        <v>87.4252883373256</v>
      </c>
      <c r="F38" s="5" t="n">
        <v>528784</v>
      </c>
      <c r="G38" s="4" t="n">
        <v>-74.625878739893</v>
      </c>
      <c r="H38" s="4" t="n">
        <v>41.5032267714636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2202</v>
      </c>
      <c r="D39" s="4" t="n">
        <v>-63.6753546684263</v>
      </c>
      <c r="E39" s="4" t="n">
        <v>93.4376717850753</v>
      </c>
      <c r="F39" s="5" t="n">
        <v>525218</v>
      </c>
      <c r="G39" s="4" t="n">
        <v>-72.8352050297629</v>
      </c>
      <c r="H39" s="4" t="n">
        <v>45.3332420297923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3936</v>
      </c>
      <c r="D40" s="4" t="n">
        <v>-1.35338345864662</v>
      </c>
      <c r="E40" s="4" t="n">
        <v>99.2391095142226</v>
      </c>
      <c r="F40" s="5" t="n">
        <v>720620</v>
      </c>
      <c r="G40" s="4" t="n">
        <v>-24.6975078555478</v>
      </c>
      <c r="H40" s="4" t="n">
        <v>49.1023370893453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3084</v>
      </c>
      <c r="D41" s="4" t="n">
        <v>430.808950086059</v>
      </c>
      <c r="E41" s="4" t="n">
        <v>104.725151404721</v>
      </c>
      <c r="F41" s="5" t="n">
        <v>710362</v>
      </c>
      <c r="G41" s="4" t="n">
        <v>547.390341483865</v>
      </c>
      <c r="H41" s="4" t="n">
        <v>52.7398733197115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4571</v>
      </c>
      <c r="D42" s="4" t="n">
        <v>409.58751393534</v>
      </c>
      <c r="E42" s="4" t="n">
        <v>109.784361746734</v>
      </c>
      <c r="F42" s="5" t="n">
        <v>1074549</v>
      </c>
      <c r="G42" s="4" t="n">
        <v>395.524115637004</v>
      </c>
      <c r="H42" s="4" t="n">
        <v>56.1700871012473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13280</v>
      </c>
      <c r="D43" s="4" t="n">
        <v>1106.17620345141</v>
      </c>
      <c r="E43" s="4" t="n">
        <v>114.327949538668</v>
      </c>
      <c r="F43" s="5" t="n">
        <v>1532092</v>
      </c>
      <c r="G43" s="4" t="n">
        <v>99.6107043281132</v>
      </c>
      <c r="H43" s="4" t="n">
        <v>59.3515655412652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16923</v>
      </c>
      <c r="D44" s="4" t="n">
        <v>28.6431014823261</v>
      </c>
      <c r="E44" s="4" t="n">
        <v>118.287943442274</v>
      </c>
      <c r="F44" s="5" t="n">
        <v>2229586</v>
      </c>
      <c r="G44" s="4" t="n">
        <v>32.4238540239975</v>
      </c>
      <c r="H44" s="4" t="n">
        <v>62.2664619990593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17982</v>
      </c>
      <c r="D45" s="4" t="n">
        <v>32.8457446808511</v>
      </c>
      <c r="E45" s="4" t="n">
        <v>121.665250470271</v>
      </c>
      <c r="F45" s="5" t="n">
        <v>2959201</v>
      </c>
      <c r="G45" s="4" t="n">
        <v>43.112472766226</v>
      </c>
      <c r="H45" s="4" t="n">
        <v>64.8997256074504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21466</v>
      </c>
      <c r="D46" s="4" t="n">
        <v>135.657042485454</v>
      </c>
      <c r="E46" s="4" t="n">
        <v>124.45455229913</v>
      </c>
      <c r="F46" s="5" t="n">
        <v>2132735</v>
      </c>
      <c r="G46" s="4" t="n">
        <v>78.6240138025763</v>
      </c>
      <c r="H46" s="4" t="n">
        <v>67.2342330959279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17870</v>
      </c>
      <c r="D47" s="4" t="n">
        <v>139.512129741322</v>
      </c>
      <c r="E47" s="4" t="n">
        <v>126.644362584086</v>
      </c>
      <c r="F47" s="5" t="n">
        <v>2224871</v>
      </c>
      <c r="G47" s="4" t="n">
        <v>140.607750938695</v>
      </c>
      <c r="H47" s="4" t="n">
        <v>69.2513481903116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8823</v>
      </c>
      <c r="D48" s="4" t="n">
        <v>100.477164280845</v>
      </c>
      <c r="E48" s="4" t="n">
        <v>128.223972931082</v>
      </c>
      <c r="F48" s="5" t="n">
        <v>1664297</v>
      </c>
      <c r="G48" s="4" t="n">
        <v>160.145993388094</v>
      </c>
      <c r="H48" s="4" t="n">
        <v>70.9332255734148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8175</v>
      </c>
      <c r="D49" s="4" t="n">
        <v>65.3519417475728</v>
      </c>
      <c r="E49" s="4" t="n">
        <v>129.183568541003</v>
      </c>
      <c r="F49" s="5" t="n">
        <v>1656999</v>
      </c>
      <c r="G49" s="4" t="n">
        <v>118.533699974282</v>
      </c>
      <c r="H49" s="4" t="n">
        <v>72.2669752337971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8716</v>
      </c>
      <c r="D50" s="4" t="n">
        <v>304.45475638051</v>
      </c>
      <c r="E50" s="4" t="n">
        <v>129.511407753021</v>
      </c>
      <c r="F50" s="5" t="n">
        <v>1222596</v>
      </c>
      <c r="G50" s="4" t="n">
        <v>131.208962449696</v>
      </c>
      <c r="H50" s="4" t="n">
        <v>73.2459024911166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8287</v>
      </c>
      <c r="D51" s="4" t="n">
        <v>276.339691189827</v>
      </c>
      <c r="E51" s="4" t="n">
        <v>129.191316154448</v>
      </c>
      <c r="F51" s="5" t="n">
        <v>1221521</v>
      </c>
      <c r="G51" s="4" t="n">
        <v>132.57409304327</v>
      </c>
      <c r="H51" s="4" t="n">
        <v>73.866525632027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13006</v>
      </c>
      <c r="D52" s="4" t="n">
        <v>230.436991869919</v>
      </c>
      <c r="E52" s="4" t="n">
        <v>128.21926817625</v>
      </c>
      <c r="F52" s="5" t="n">
        <v>1487529</v>
      </c>
      <c r="G52" s="4" t="n">
        <v>106.423496433627</v>
      </c>
      <c r="H52" s="4" t="n">
        <v>74.1293881556793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19948</v>
      </c>
      <c r="D53" s="4" t="n">
        <v>546.822308690013</v>
      </c>
      <c r="E53" s="4" t="n">
        <v>126.601456886551</v>
      </c>
      <c r="F53" s="5" t="n">
        <v>2214921</v>
      </c>
      <c r="G53" s="4" t="n">
        <v>211.801729259166</v>
      </c>
      <c r="H53" s="4" t="n">
        <v>74.0391104756281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26348</v>
      </c>
      <c r="D54" s="4" t="n">
        <v>476.416539050536</v>
      </c>
      <c r="E54" s="4" t="n">
        <v>124.351173806505</v>
      </c>
      <c r="F54" s="5" t="n">
        <v>2345442</v>
      </c>
      <c r="G54" s="4" t="n">
        <v>118.272223974896</v>
      </c>
      <c r="H54" s="4" t="n">
        <v>73.6025556518359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29586</v>
      </c>
      <c r="D55" s="4" t="n">
        <v>122.786144578313</v>
      </c>
      <c r="E55" s="4" t="n">
        <v>121.510892460867</v>
      </c>
      <c r="F55" s="5" t="n">
        <v>2983934</v>
      </c>
      <c r="G55" s="4" t="n">
        <v>94.7620638969461</v>
      </c>
      <c r="H55" s="4" t="n">
        <v>72.8361535927922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28995</v>
      </c>
      <c r="D56" s="4" t="n">
        <v>71.3348697039532</v>
      </c>
      <c r="E56" s="4" t="n">
        <v>118.147535358088</v>
      </c>
      <c r="F56" s="5" t="n">
        <v>4791138</v>
      </c>
      <c r="G56" s="4" t="n">
        <v>114.889131883677</v>
      </c>
      <c r="H56" s="4" t="n">
        <v>71.7594362672866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42250</v>
      </c>
      <c r="D57" s="4" t="n">
        <v>134.957179401624</v>
      </c>
      <c r="E57" s="4" t="n">
        <v>114.328113565793</v>
      </c>
      <c r="F57" s="5" t="n">
        <v>5628353</v>
      </c>
      <c r="G57" s="4" t="n">
        <v>90.19840152798</v>
      </c>
      <c r="H57" s="4" t="n">
        <v>70.3934582767684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34476</v>
      </c>
      <c r="D58" s="4" t="n">
        <v>60.6074722817479</v>
      </c>
      <c r="E58" s="4" t="n">
        <v>110.116387272049</v>
      </c>
      <c r="F58" s="5" t="n">
        <v>3471900</v>
      </c>
      <c r="G58" s="4" t="n">
        <v>62.7909702799457</v>
      </c>
      <c r="H58" s="4" t="n">
        <v>68.7622693404385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30261</v>
      </c>
      <c r="D59" s="4" t="n">
        <v>69.3396754336878</v>
      </c>
      <c r="E59" s="4" t="n">
        <v>105.57754923894</v>
      </c>
      <c r="F59" s="5" t="n">
        <v>3005305</v>
      </c>
      <c r="G59" s="4" t="n">
        <v>35.0777191127036</v>
      </c>
      <c r="H59" s="4" t="n">
        <v>66.8912945207789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9734</v>
      </c>
      <c r="D60" s="4" t="n">
        <v>10.3252861838377</v>
      </c>
      <c r="E60" s="4" t="n">
        <v>100.773354109451</v>
      </c>
      <c r="F60" s="5" t="n">
        <v>2247188</v>
      </c>
      <c r="G60" s="4" t="n">
        <v>35.0232560654739</v>
      </c>
      <c r="H60" s="4" t="n">
        <v>64.8055442067257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7841</v>
      </c>
      <c r="D61" s="4" t="n">
        <v>-4.08562691131499</v>
      </c>
      <c r="E61" s="4" t="n">
        <v>95.7630400075545</v>
      </c>
      <c r="F61" s="5" t="n">
        <v>2266274</v>
      </c>
      <c r="G61" s="4" t="n">
        <v>36.7697868254598</v>
      </c>
      <c r="H61" s="4" t="n">
        <v>62.5278195111451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8014</v>
      </c>
      <c r="D62" s="4" t="n">
        <v>-8.05415328132171</v>
      </c>
      <c r="E62" s="4" t="n">
        <v>90.5995639413952</v>
      </c>
      <c r="F62" s="5" t="n">
        <v>2024439</v>
      </c>
      <c r="G62" s="4" t="n">
        <v>65.5852791927996</v>
      </c>
      <c r="H62" s="4" t="n">
        <v>60.0788533324489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7264</v>
      </c>
      <c r="D63" s="4" t="n">
        <v>-12.3446361771449</v>
      </c>
      <c r="E63" s="4" t="n">
        <v>85.328948983914</v>
      </c>
      <c r="F63" s="5" t="n">
        <v>1822690</v>
      </c>
      <c r="G63" s="4" t="n">
        <v>49.214790412936</v>
      </c>
      <c r="H63" s="4" t="n">
        <v>57.4775898167792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11714</v>
      </c>
      <c r="D64" s="4" t="n">
        <v>-9.93387667230509</v>
      </c>
      <c r="E64" s="4" t="n">
        <v>79.9903672554674</v>
      </c>
      <c r="F64" s="5" t="n">
        <v>2249189</v>
      </c>
      <c r="G64" s="4" t="n">
        <v>51.2030353693945</v>
      </c>
      <c r="H64" s="4" t="n">
        <v>54.7433555009628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19753</v>
      </c>
      <c r="D65" s="4" t="n">
        <v>-0.977541608181276</v>
      </c>
      <c r="E65" s="4" t="n">
        <v>74.6162079885534</v>
      </c>
      <c r="F65" s="5" t="n">
        <v>2958626</v>
      </c>
      <c r="G65" s="4" t="n">
        <v>33.5770440571018</v>
      </c>
      <c r="H65" s="4" t="n">
        <v>51.8949031163123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26942</v>
      </c>
      <c r="D66" s="4" t="n">
        <v>2.25444056474875</v>
      </c>
      <c r="E66" s="4" t="n">
        <v>69.2326156765082</v>
      </c>
      <c r="F66" s="5" t="n">
        <v>3083704</v>
      </c>
      <c r="G66" s="4" t="n">
        <v>31.4764551841401</v>
      </c>
      <c r="H66" s="4" t="n">
        <v>48.9507395385756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28621</v>
      </c>
      <c r="D67" s="4" t="n">
        <v>-3.26167782059082</v>
      </c>
      <c r="E67" s="4" t="n">
        <v>63.860485246724</v>
      </c>
      <c r="F67" s="5" t="n">
        <v>3510407</v>
      </c>
      <c r="G67" s="4" t="n">
        <v>17.6435872911398</v>
      </c>
      <c r="H67" s="4" t="n">
        <v>45.9280995699549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31963</v>
      </c>
      <c r="D68" s="4" t="n">
        <v>10.2362476289015</v>
      </c>
      <c r="E68" s="4" t="n">
        <v>58.5160603644323</v>
      </c>
      <c r="F68" s="5" t="n">
        <v>5131290</v>
      </c>
      <c r="G68" s="4" t="n">
        <v>7.09960765062496</v>
      </c>
      <c r="H68" s="4" t="n">
        <v>42.8430045206834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39457</v>
      </c>
      <c r="D69" s="4" t="n">
        <v>-6.61065088757397</v>
      </c>
      <c r="E69" s="4" t="n">
        <v>53.2109234335406</v>
      </c>
      <c r="F69" s="5" t="n">
        <v>6004561</v>
      </c>
      <c r="G69" s="4" t="n">
        <v>6.68415786998435</v>
      </c>
      <c r="H69" s="4" t="n">
        <v>39.7095114987524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29787</v>
      </c>
      <c r="D70" s="4" t="n">
        <v>-13.600765750087</v>
      </c>
      <c r="E70" s="4" t="n">
        <v>47.9533040931831</v>
      </c>
      <c r="F70" s="5" t="n">
        <v>3887871</v>
      </c>
      <c r="G70" s="4" t="n">
        <v>11.9810766439125</v>
      </c>
      <c r="H70" s="4" t="n">
        <v>36.5391954318153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27472</v>
      </c>
      <c r="D71" s="4" t="n">
        <v>-9.21648326228479</v>
      </c>
      <c r="E71" s="4" t="n">
        <v>42.7472777064993</v>
      </c>
      <c r="F71" s="5" t="n">
        <v>3484618</v>
      </c>
      <c r="G71" s="4" t="n">
        <v>15.9488970337453</v>
      </c>
      <c r="H71" s="4" t="n">
        <v>33.3413378201902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11346</v>
      </c>
      <c r="D72" s="4" t="n">
        <v>16.5605095541401</v>
      </c>
      <c r="E72" s="4" t="n">
        <v>37.5926450484454</v>
      </c>
      <c r="F72" s="5" t="n">
        <v>2547213</v>
      </c>
      <c r="G72" s="4" t="n">
        <v>13.3511303905147</v>
      </c>
      <c r="H72" s="4" t="n">
        <v>30.1235147392791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10510</v>
      </c>
      <c r="D73" s="4" t="n">
        <v>34.0390256344854</v>
      </c>
      <c r="E73" s="4" t="n">
        <v>32.4855982994657</v>
      </c>
      <c r="F73" s="5" t="n">
        <v>2480603</v>
      </c>
      <c r="G73" s="4" t="n">
        <v>9.45732951973151</v>
      </c>
      <c r="H73" s="4" t="n">
        <v>26.8920944560962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11090</v>
      </c>
      <c r="D74" s="4" t="n">
        <v>38.382830047417</v>
      </c>
      <c r="E74" s="4" t="n">
        <v>27.4208690750396</v>
      </c>
      <c r="F74" s="5" t="n">
        <v>2170919</v>
      </c>
      <c r="G74" s="4" t="n">
        <v>7.23558477188002</v>
      </c>
      <c r="H74" s="4" t="n">
        <v>23.6522804887427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10180</v>
      </c>
      <c r="D75" s="4" t="n">
        <v>40.1431718061674</v>
      </c>
      <c r="E75" s="4" t="n">
        <v>22.3932968675449</v>
      </c>
      <c r="F75" s="5" t="n">
        <v>1949423</v>
      </c>
      <c r="G75" s="4" t="n">
        <v>6.95307485090717</v>
      </c>
      <c r="H75" s="4" t="n">
        <v>20.4080656077547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11338</v>
      </c>
      <c r="D76" s="4" t="n">
        <v>-3.20983438620455</v>
      </c>
      <c r="E76" s="4" t="n">
        <v>17.3984824166491</v>
      </c>
      <c r="F76" s="5" t="n">
        <v>2404435</v>
      </c>
      <c r="G76" s="4" t="n">
        <v>6.90231012155937</v>
      </c>
      <c r="H76" s="4" t="n">
        <v>17.1623025353544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21974</v>
      </c>
      <c r="D77" s="4" t="n">
        <v>11.2438616918949</v>
      </c>
      <c r="E77" s="4" t="n">
        <v>12.4332590922237</v>
      </c>
      <c r="F77" s="5" t="n">
        <v>2891184</v>
      </c>
      <c r="G77" s="4" t="n">
        <v>-2.2795040670906</v>
      </c>
      <c r="H77" s="4" t="n">
        <v>13.9169096194063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25305</v>
      </c>
      <c r="D78" s="4" t="n">
        <v>-6.0760151436419</v>
      </c>
      <c r="E78" s="4" t="n">
        <v>7.49302913102893</v>
      </c>
      <c r="F78" s="5" t="n">
        <v>3267397</v>
      </c>
      <c r="G78" s="4" t="n">
        <v>5.95689469547012</v>
      </c>
      <c r="H78" s="4" t="n">
        <v>10.6730927083014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33592</v>
      </c>
      <c r="D79" s="4" t="n">
        <v>17.3683658851892</v>
      </c>
      <c r="E79" s="4" t="n">
        <v>2.5731121727834</v>
      </c>
      <c r="F79" s="5" t="n">
        <v>3719541</v>
      </c>
      <c r="G79" s="4" t="n">
        <v>5.957542814836</v>
      </c>
      <c r="H79" s="4" t="n">
        <v>7.43093289948044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30987</v>
      </c>
      <c r="D80" s="4" t="n">
        <v>-3.05353064480806</v>
      </c>
      <c r="E80" s="4" t="n">
        <v>-2.33211443753564</v>
      </c>
      <c r="F80" s="5" t="n">
        <v>5108978</v>
      </c>
      <c r="G80" s="4" t="n">
        <v>-0.434822432565685</v>
      </c>
      <c r="H80" s="4" t="n">
        <v>4.19018377663312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44638</v>
      </c>
      <c r="D81" s="4" t="n">
        <v>13.1307499303039</v>
      </c>
      <c r="E81" s="4" t="n">
        <v>-7.22724590677645</v>
      </c>
      <c r="F81" s="5" t="n">
        <v>6295653</v>
      </c>
      <c r="G81" s="4" t="n">
        <v>4.84784816075647</v>
      </c>
      <c r="H81" s="4" t="n">
        <v>0.950496604693381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30524</v>
      </c>
      <c r="D82" s="4" t="n">
        <v>2.47423372612214</v>
      </c>
      <c r="E82" s="4" t="n">
        <v>-12.116927540135</v>
      </c>
      <c r="F82" s="5" t="n">
        <v>4026465</v>
      </c>
      <c r="G82" s="4" t="n">
        <v>3.56477876966597</v>
      </c>
      <c r="H82" s="4" t="n">
        <v>-2.28879853239164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31576</v>
      </c>
      <c r="D83" s="4" t="n">
        <v>14.9388468258591</v>
      </c>
      <c r="E83" s="4" t="n">
        <v>-17.0043908930965</v>
      </c>
      <c r="F83" s="5" t="n">
        <v>3288356</v>
      </c>
      <c r="G83" s="4" t="n">
        <v>-5.63223859831982</v>
      </c>
      <c r="H83" s="4" t="n">
        <v>-5.52810090126119</v>
      </c>
    </row>
    <row r="84" customFormat="false" ht="10.8" hidden="false" customHeight="false" outlineLevel="0" collapsed="false">
      <c r="C84" s="5"/>
      <c r="D84" s="4"/>
      <c r="E84" s="4"/>
      <c r="F84" s="5"/>
      <c r="G84" s="4"/>
      <c r="H84" s="4"/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4" activeCellId="0" sqref="A8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444915</v>
      </c>
      <c r="D2" s="4" t="n">
        <v>13.1906265344076</v>
      </c>
      <c r="E2" s="4" t="n">
        <v>9.19995792120037</v>
      </c>
      <c r="F2" s="3" t="n">
        <v>47468936</v>
      </c>
      <c r="G2" s="4" t="n">
        <v>12.8436307613735</v>
      </c>
      <c r="H2" s="4" t="n">
        <v>3.67834362336827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520773</v>
      </c>
      <c r="D3" s="4" t="n">
        <v>65.6987676947014</v>
      </c>
      <c r="E3" s="4" t="n">
        <v>9.24350565175074</v>
      </c>
      <c r="F3" s="3" t="n">
        <v>41802612</v>
      </c>
      <c r="G3" s="4" t="n">
        <v>3.76159696097798</v>
      </c>
      <c r="H3" s="4" t="n">
        <v>3.5144060479557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376408</v>
      </c>
      <c r="D4" s="4" t="n">
        <v>-15.0926201625928</v>
      </c>
      <c r="E4" s="4" t="n">
        <v>9.24829320190288</v>
      </c>
      <c r="F4" s="3" t="n">
        <v>47231945</v>
      </c>
      <c r="G4" s="4" t="n">
        <v>4.92767897069097</v>
      </c>
      <c r="H4" s="4" t="n">
        <v>3.33443262939092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574089</v>
      </c>
      <c r="D5" s="4" t="n">
        <v>23.3024910114821</v>
      </c>
      <c r="E5" s="4" t="n">
        <v>9.21920109355185</v>
      </c>
      <c r="F5" s="3" t="n">
        <v>48194945</v>
      </c>
      <c r="G5" s="4" t="n">
        <v>8.90421737175533</v>
      </c>
      <c r="H5" s="4" t="n">
        <v>3.13976946505184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486231</v>
      </c>
      <c r="D6" s="4" t="n">
        <v>5.81994345892938</v>
      </c>
      <c r="E6" s="4" t="n">
        <v>9.15941950738684</v>
      </c>
      <c r="F6" s="3" t="n">
        <v>48915746</v>
      </c>
      <c r="G6" s="4" t="n">
        <v>5.67821348363009</v>
      </c>
      <c r="H6" s="4" t="n">
        <v>2.93187329442339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475545</v>
      </c>
      <c r="D7" s="4" t="n">
        <v>3.09337576635247</v>
      </c>
      <c r="E7" s="4" t="n">
        <v>9.07311663034133</v>
      </c>
      <c r="F7" s="3" t="n">
        <v>45638021</v>
      </c>
      <c r="G7" s="4" t="n">
        <v>3.61165150376221</v>
      </c>
      <c r="H7" s="4" t="n">
        <v>2.7126011658729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456365</v>
      </c>
      <c r="D8" s="4" t="n">
        <v>0.45388210071251</v>
      </c>
      <c r="E8" s="4" t="n">
        <v>8.9642287412899</v>
      </c>
      <c r="F8" s="3" t="n">
        <v>48140494</v>
      </c>
      <c r="G8" s="4" t="n">
        <v>0.610547609816581</v>
      </c>
      <c r="H8" s="4" t="n">
        <v>2.48400084583641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496639</v>
      </c>
      <c r="D9" s="4" t="n">
        <v>-11.4204433980773</v>
      </c>
      <c r="E9" s="4" t="n">
        <v>8.83627685932489</v>
      </c>
      <c r="F9" s="3" t="n">
        <v>47476443</v>
      </c>
      <c r="G9" s="4" t="n">
        <v>-1.69175122886235</v>
      </c>
      <c r="H9" s="4" t="n">
        <v>2.2481825348012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433637</v>
      </c>
      <c r="D10" s="4" t="n">
        <v>-30.4299626189216</v>
      </c>
      <c r="E10" s="4" t="n">
        <v>8.69219100724417</v>
      </c>
      <c r="F10" s="3" t="n">
        <v>45580694</v>
      </c>
      <c r="G10" s="4" t="n">
        <v>-5.33882359797001</v>
      </c>
      <c r="H10" s="4" t="n">
        <v>2.00712633233538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614405</v>
      </c>
      <c r="D11" s="4" t="n">
        <v>30.9161069821356</v>
      </c>
      <c r="E11" s="4" t="n">
        <v>8.53349449116107</v>
      </c>
      <c r="F11" s="3" t="n">
        <v>48472240</v>
      </c>
      <c r="G11" s="4" t="n">
        <v>2.48164311308141</v>
      </c>
      <c r="H11" s="4" t="n">
        <v>1.7625387314957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594132</v>
      </c>
      <c r="D12" s="4" t="n">
        <v>6.74768585062957</v>
      </c>
      <c r="E12" s="4" t="n">
        <v>8.35899380096485</v>
      </c>
      <c r="F12" s="3" t="n">
        <v>46808962</v>
      </c>
      <c r="G12" s="4" t="n">
        <v>-0.844782632687657</v>
      </c>
      <c r="H12" s="4" t="n">
        <v>1.51561608992706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511254</v>
      </c>
      <c r="D13" s="4" t="n">
        <v>19.348136666262</v>
      </c>
      <c r="E13" s="4" t="n">
        <v>8.16904977463447</v>
      </c>
      <c r="F13" s="3" t="n">
        <v>47819187</v>
      </c>
      <c r="G13" s="4" t="n">
        <v>7.5391970958256</v>
      </c>
      <c r="H13" s="4" t="n">
        <v>1.26760470307867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548672</v>
      </c>
      <c r="D14" s="4" t="n">
        <v>23.3206342784577</v>
      </c>
      <c r="E14" s="4" t="n">
        <v>7.9639113537634</v>
      </c>
      <c r="F14" s="3" t="n">
        <v>47322622</v>
      </c>
      <c r="G14" s="4" t="n">
        <v>-0.308231050302032</v>
      </c>
      <c r="H14" s="4" t="n">
        <v>1.01958694982176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443332</v>
      </c>
      <c r="D15" s="4" t="n">
        <v>-14.8703945865089</v>
      </c>
      <c r="E15" s="4" t="n">
        <v>7.74460380542373</v>
      </c>
      <c r="F15" s="3" t="n">
        <v>44532985</v>
      </c>
      <c r="G15" s="4" t="n">
        <v>6.53158467705319</v>
      </c>
      <c r="H15" s="4" t="n">
        <v>0.773080736277057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574492</v>
      </c>
      <c r="D16" s="4" t="n">
        <v>52.6248113748911</v>
      </c>
      <c r="E16" s="4" t="n">
        <v>7.51321883577953</v>
      </c>
      <c r="F16" s="3" t="n">
        <v>48300896</v>
      </c>
      <c r="G16" s="4" t="n">
        <v>2.26319496264658</v>
      </c>
      <c r="H16" s="4" t="n">
        <v>0.529511758981952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534561</v>
      </c>
      <c r="D17" s="4" t="n">
        <v>-6.88534356171255</v>
      </c>
      <c r="E17" s="4" t="n">
        <v>7.27027766499542</v>
      </c>
      <c r="F17" s="3" t="n">
        <v>46216393</v>
      </c>
      <c r="G17" s="4" t="n">
        <v>-4.10531021458785</v>
      </c>
      <c r="H17" s="4" t="n">
        <v>0.290705610580832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550365</v>
      </c>
      <c r="D18" s="4" t="n">
        <v>13.1900269624931</v>
      </c>
      <c r="E18" s="4" t="n">
        <v>7.01943426271792</v>
      </c>
      <c r="F18" s="3" t="n">
        <v>50950553</v>
      </c>
      <c r="G18" s="4" t="n">
        <v>4.15982003013917</v>
      </c>
      <c r="H18" s="4" t="n">
        <v>0.0586082783850058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501258</v>
      </c>
      <c r="D19" s="4" t="n">
        <v>5.40705926883891</v>
      </c>
      <c r="E19" s="4" t="n">
        <v>6.76335956934167</v>
      </c>
      <c r="F19" s="3" t="n">
        <v>47234399</v>
      </c>
      <c r="G19" s="4" t="n">
        <v>3.49791240947981</v>
      </c>
      <c r="H19" s="4" t="n">
        <v>-0.165139529170968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472804</v>
      </c>
      <c r="D20" s="4" t="n">
        <v>3.60216055131308</v>
      </c>
      <c r="E20" s="4" t="n">
        <v>6.50515303864327</v>
      </c>
      <c r="F20" s="3" t="n">
        <v>48777939</v>
      </c>
      <c r="G20" s="4" t="n">
        <v>1.32413472948574</v>
      </c>
      <c r="H20" s="4" t="n">
        <v>-0.378612297280878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672691</v>
      </c>
      <c r="D21" s="4" t="n">
        <v>35.4486860677474</v>
      </c>
      <c r="E21" s="4" t="n">
        <v>6.24781993687842</v>
      </c>
      <c r="F21" s="3" t="n">
        <v>48180489</v>
      </c>
      <c r="G21" s="4" t="n">
        <v>1.48293754862807</v>
      </c>
      <c r="H21" s="4" t="n">
        <v>-0.579630132531665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548595</v>
      </c>
      <c r="D22" s="4" t="n">
        <v>26.5101917041212</v>
      </c>
      <c r="E22" s="4" t="n">
        <v>5.99416393360233</v>
      </c>
      <c r="F22" s="3" t="n">
        <v>46625514</v>
      </c>
      <c r="G22" s="4" t="n">
        <v>2.292242412983</v>
      </c>
      <c r="H22" s="4" t="n">
        <v>-0.765894895188964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673648</v>
      </c>
      <c r="D23" s="4" t="n">
        <v>9.64233689504479</v>
      </c>
      <c r="E23" s="4" t="n">
        <v>5.74901653629595</v>
      </c>
      <c r="F23" s="3" t="n">
        <v>48348430</v>
      </c>
      <c r="G23" s="4" t="n">
        <v>-0.255424548153749</v>
      </c>
      <c r="H23" s="4" t="n">
        <v>-0.934965211651666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555711</v>
      </c>
      <c r="D24" s="4" t="n">
        <v>-6.46674476378987</v>
      </c>
      <c r="E24" s="4" t="n">
        <v>5.51863397659098</v>
      </c>
      <c r="F24" s="3" t="n">
        <v>43753052</v>
      </c>
      <c r="G24" s="4" t="n">
        <v>-6.52847204772453</v>
      </c>
      <c r="H24" s="4" t="n">
        <v>-1.08418733767226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509000</v>
      </c>
      <c r="D25" s="4" t="n">
        <v>-0.440876746196606</v>
      </c>
      <c r="E25" s="4" t="n">
        <v>5.30954285558847</v>
      </c>
      <c r="F25" s="3" t="n">
        <v>44257967</v>
      </c>
      <c r="G25" s="4" t="n">
        <v>-7.4472617027136</v>
      </c>
      <c r="H25" s="4" t="n">
        <v>-1.21086033867937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510293</v>
      </c>
      <c r="D26" s="4" t="n">
        <v>-6.99488947859559</v>
      </c>
      <c r="E26" s="4" t="n">
        <v>5.12743745642137</v>
      </c>
      <c r="F26" s="3" t="n">
        <v>45829387</v>
      </c>
      <c r="G26" s="4" t="n">
        <v>-3.15543589279563</v>
      </c>
      <c r="H26" s="4" t="n">
        <v>-1.31266135542873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401701</v>
      </c>
      <c r="D27" s="4" t="n">
        <v>-9.39047936986277</v>
      </c>
      <c r="E27" s="4" t="n">
        <v>4.9776127275281</v>
      </c>
      <c r="F27" s="3" t="n">
        <v>43096805</v>
      </c>
      <c r="G27" s="4" t="n">
        <v>-3.22498031515291</v>
      </c>
      <c r="H27" s="4" t="n">
        <v>-1.38770061210412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498138</v>
      </c>
      <c r="D28" s="4" t="n">
        <v>-13.2906985649931</v>
      </c>
      <c r="E28" s="4" t="n">
        <v>4.86452178908765</v>
      </c>
      <c r="F28" s="3" t="n">
        <v>44337735</v>
      </c>
      <c r="G28" s="4" t="n">
        <v>-8.20515006595323</v>
      </c>
      <c r="H28" s="4" t="n">
        <v>-1.43421630334329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401209</v>
      </c>
      <c r="D29" s="4" t="n">
        <v>-24.9460772484338</v>
      </c>
      <c r="E29" s="4" t="n">
        <v>4.79161997710564</v>
      </c>
      <c r="F29" s="3" t="n">
        <v>41803227</v>
      </c>
      <c r="G29" s="4" t="n">
        <v>-9.54891914650284</v>
      </c>
      <c r="H29" s="4" t="n">
        <v>-1.45057421265228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363047</v>
      </c>
      <c r="D30" s="4" t="n">
        <v>-34.0352311647725</v>
      </c>
      <c r="E30" s="4" t="n">
        <v>4.76110184839638</v>
      </c>
      <c r="F30" s="3" t="n">
        <v>38176877</v>
      </c>
      <c r="G30" s="4" t="n">
        <v>-25.0707308319107</v>
      </c>
      <c r="H30" s="4" t="n">
        <v>-1.43561032727063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492462</v>
      </c>
      <c r="D31" s="4" t="n">
        <v>-1.75478496103803</v>
      </c>
      <c r="E31" s="4" t="n">
        <v>4.77309684191134</v>
      </c>
      <c r="F31" s="3" t="n">
        <v>40246305</v>
      </c>
      <c r="G31" s="4" t="n">
        <v>-14.7945017782485</v>
      </c>
      <c r="H31" s="4" t="n">
        <v>-1.38872301950274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366929</v>
      </c>
      <c r="D32" s="4" t="n">
        <v>-22.3930000592212</v>
      </c>
      <c r="E32" s="4" t="n">
        <v>4.82504020680937</v>
      </c>
      <c r="F32" s="3" t="n">
        <v>42219930</v>
      </c>
      <c r="G32" s="4" t="n">
        <v>-13.4446209381663</v>
      </c>
      <c r="H32" s="4" t="n">
        <v>-1.31095198946582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457102</v>
      </c>
      <c r="D33" s="4" t="n">
        <v>-32.0487415470104</v>
      </c>
      <c r="E33" s="4" t="n">
        <v>4.91391386712415</v>
      </c>
      <c r="F33" s="3" t="n">
        <v>42979900</v>
      </c>
      <c r="G33" s="4" t="n">
        <v>-10.7939730541132</v>
      </c>
      <c r="H33" s="4" t="n">
        <v>-1.20426789413534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669863</v>
      </c>
      <c r="D34" s="4" t="n">
        <v>22.1051960006927</v>
      </c>
      <c r="E34" s="4" t="n">
        <v>5.03480960520421</v>
      </c>
      <c r="F34" s="3" t="n">
        <v>43357979</v>
      </c>
      <c r="G34" s="4" t="n">
        <v>-7.00804070492391</v>
      </c>
      <c r="H34" s="4" t="n">
        <v>-1.07148400638598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557548</v>
      </c>
      <c r="D35" s="4" t="n">
        <v>-17.2345201054557</v>
      </c>
      <c r="E35" s="4" t="n">
        <v>5.18025235232763</v>
      </c>
      <c r="F35" s="3" t="n">
        <v>45985847</v>
      </c>
      <c r="G35" s="4" t="n">
        <v>-4.88657646173826</v>
      </c>
      <c r="H35" s="4" t="n">
        <v>-0.916079550839638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705430</v>
      </c>
      <c r="D36" s="4" t="n">
        <v>26.9418816615111</v>
      </c>
      <c r="E36" s="4" t="n">
        <v>5.34395248327221</v>
      </c>
      <c r="F36" s="3" t="n">
        <v>43643095</v>
      </c>
      <c r="G36" s="4" t="n">
        <v>-0.251312754136557</v>
      </c>
      <c r="H36" s="4" t="n">
        <v>-0.741946013000058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442997</v>
      </c>
      <c r="D37" s="4" t="n">
        <v>-12.9671905697446</v>
      </c>
      <c r="E37" s="4" t="n">
        <v>5.51806379139506</v>
      </c>
      <c r="F37" s="3" t="n">
        <v>43896623</v>
      </c>
      <c r="G37" s="4" t="n">
        <v>-0.816449612337589</v>
      </c>
      <c r="H37" s="4" t="n">
        <v>-0.55325060732313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387113</v>
      </c>
      <c r="D38" s="4" t="n">
        <v>-24.1390730423502</v>
      </c>
      <c r="E38" s="4" t="n">
        <v>5.6962399262462</v>
      </c>
      <c r="F38" s="3" t="n">
        <v>42491856</v>
      </c>
      <c r="G38" s="4" t="n">
        <v>-7.28251285577963</v>
      </c>
      <c r="H38" s="4" t="n">
        <v>-0.354126476510654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565486</v>
      </c>
      <c r="D39" s="4" t="n">
        <v>40.7728633983983</v>
      </c>
      <c r="E39" s="4" t="n">
        <v>5.87085083915616</v>
      </c>
      <c r="F39" s="3" t="n">
        <v>40512341</v>
      </c>
      <c r="G39" s="4" t="n">
        <v>-5.99688074324767</v>
      </c>
      <c r="H39" s="4" t="n">
        <v>-0.148725040973114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627906</v>
      </c>
      <c r="D40" s="4" t="n">
        <v>26.0506124808788</v>
      </c>
      <c r="E40" s="4" t="n">
        <v>6.03219458472153</v>
      </c>
      <c r="F40" s="3" t="n">
        <v>46405100</v>
      </c>
      <c r="G40" s="4" t="n">
        <v>4.66276637721796</v>
      </c>
      <c r="H40" s="4" t="n">
        <v>0.058321140936004</v>
      </c>
    </row>
    <row r="41" customFormat="false" ht="14.25" hidden="false" customHeight="true" outlineLevel="0" collapsed="false">
      <c r="A41" s="1" t="n">
        <f aca="false">A40</f>
        <v>2021</v>
      </c>
      <c r="B41" s="1" t="n">
        <v>4</v>
      </c>
      <c r="C41" s="3" t="n">
        <v>517454</v>
      </c>
      <c r="D41" s="4" t="n">
        <v>28.9736770610829</v>
      </c>
      <c r="E41" s="4" t="n">
        <v>6.17299296841104</v>
      </c>
      <c r="F41" s="3" t="n">
        <v>45472641</v>
      </c>
      <c r="G41" s="4" t="n">
        <v>8.77782473587505</v>
      </c>
      <c r="H41" s="4" t="n">
        <v>0.261973388939442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627517</v>
      </c>
      <c r="D42" s="4" t="n">
        <v>72.847317289497</v>
      </c>
      <c r="E42" s="4" t="n">
        <v>6.28735796360292</v>
      </c>
      <c r="F42" s="3" t="n">
        <v>45499245</v>
      </c>
      <c r="G42" s="4" t="n">
        <v>19.180112611097</v>
      </c>
      <c r="H42" s="4" t="n">
        <v>0.457512775901353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464392</v>
      </c>
      <c r="D43" s="4" t="n">
        <v>-5.69993217750812</v>
      </c>
      <c r="E43" s="4" t="n">
        <v>6.37098492451515</v>
      </c>
      <c r="F43" s="3" t="n">
        <v>44907680</v>
      </c>
      <c r="G43" s="4" t="n">
        <v>11.5821191535471</v>
      </c>
      <c r="H43" s="4" t="n">
        <v>0.640811753251648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597250</v>
      </c>
      <c r="D44" s="4" t="n">
        <v>62.7699091649883</v>
      </c>
      <c r="E44" s="4" t="n">
        <v>6.42419142476333</v>
      </c>
      <c r="F44" s="3" t="n">
        <v>46055466</v>
      </c>
      <c r="G44" s="4" t="n">
        <v>9.0846574117958</v>
      </c>
      <c r="H44" s="4" t="n">
        <v>0.809042952964349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575106</v>
      </c>
      <c r="D45" s="4" t="n">
        <v>25.8156822766035</v>
      </c>
      <c r="E45" s="4" t="n">
        <v>6.44645677983099</v>
      </c>
      <c r="F45" s="3" t="n">
        <v>48818430</v>
      </c>
      <c r="G45" s="4" t="n">
        <v>13.5843266270978</v>
      </c>
      <c r="H45" s="4" t="n">
        <v>0.960138820027388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576997</v>
      </c>
      <c r="D46" s="4" t="n">
        <v>-13.8634317763483</v>
      </c>
      <c r="E46" s="4" t="n">
        <v>6.44117320226695</v>
      </c>
      <c r="F46" s="3" t="n">
        <v>45057381</v>
      </c>
      <c r="G46" s="4" t="n">
        <v>3.91946774087417</v>
      </c>
      <c r="H46" s="4" t="n">
        <v>1.09260649487723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620474</v>
      </c>
      <c r="D47" s="4" t="n">
        <v>11.2862031609835</v>
      </c>
      <c r="E47" s="4" t="n">
        <v>6.41307798972398</v>
      </c>
      <c r="F47" s="3" t="n">
        <v>46992088</v>
      </c>
      <c r="G47" s="4" t="n">
        <v>2.1881536725854</v>
      </c>
      <c r="H47" s="4" t="n">
        <v>1.20582979765915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563138</v>
      </c>
      <c r="D48" s="4" t="n">
        <v>-20.1709595565825</v>
      </c>
      <c r="E48" s="4" t="n">
        <v>6.36549839784243</v>
      </c>
      <c r="F48" s="3" t="n">
        <v>45683251</v>
      </c>
      <c r="G48" s="4" t="n">
        <v>4.67463638864292</v>
      </c>
      <c r="H48" s="4" t="n">
        <v>1.29938885832719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644709</v>
      </c>
      <c r="D49" s="4" t="n">
        <v>45.5334911974573</v>
      </c>
      <c r="E49" s="4" t="n">
        <v>6.30210009373288</v>
      </c>
      <c r="F49" s="3" t="n">
        <v>46524258</v>
      </c>
      <c r="G49" s="4" t="n">
        <v>5.9859616080262</v>
      </c>
      <c r="H49" s="4" t="n">
        <v>1.37293202377116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521240</v>
      </c>
      <c r="D50" s="4" t="n">
        <v>34.6480226703831</v>
      </c>
      <c r="E50" s="4" t="n">
        <v>6.22470593492576</v>
      </c>
      <c r="F50" s="3" t="n">
        <v>46678408</v>
      </c>
      <c r="G50" s="4" t="n">
        <v>9.85259857794867</v>
      </c>
      <c r="H50" s="4" t="n">
        <v>1.42634203307043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600112</v>
      </c>
      <c r="D51" s="4" t="n">
        <v>6.12322851494114</v>
      </c>
      <c r="E51" s="4" t="n">
        <v>6.13786318111144</v>
      </c>
      <c r="F51" s="3" t="n">
        <v>43965761</v>
      </c>
      <c r="G51" s="4" t="n">
        <v>8.52436545199893</v>
      </c>
      <c r="H51" s="4" t="n">
        <v>1.4598219745811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473822</v>
      </c>
      <c r="D52" s="4" t="n">
        <v>-24.5393418760133</v>
      </c>
      <c r="E52" s="4" t="n">
        <v>6.04809293342031</v>
      </c>
      <c r="F52" s="3" t="n">
        <v>46003569</v>
      </c>
      <c r="G52" s="4" t="n">
        <v>-0.865273428998103</v>
      </c>
      <c r="H52" s="4" t="n">
        <v>1.47416009336377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444462</v>
      </c>
      <c r="D53" s="4" t="n">
        <v>-14.1059881651316</v>
      </c>
      <c r="E53" s="4" t="n">
        <v>5.96191527668645</v>
      </c>
      <c r="F53" s="3" t="n">
        <v>48526471</v>
      </c>
      <c r="G53" s="4" t="n">
        <v>6.71575244551994</v>
      </c>
      <c r="H53" s="4" t="n">
        <v>1.47063522777605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615763</v>
      </c>
      <c r="D54" s="4" t="n">
        <v>-1.87309666511026</v>
      </c>
      <c r="E54" s="4" t="n">
        <v>5.88372616832663</v>
      </c>
      <c r="F54" s="3" t="n">
        <v>51361574</v>
      </c>
      <c r="G54" s="4" t="n">
        <v>12.8844533574129</v>
      </c>
      <c r="H54" s="4" t="n">
        <v>1.45036375551431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465075</v>
      </c>
      <c r="D55" s="4" t="n">
        <v>0.147074023669669</v>
      </c>
      <c r="E55" s="4" t="n">
        <v>5.81652796135196</v>
      </c>
      <c r="F55" s="3" t="n">
        <v>48075081</v>
      </c>
      <c r="G55" s="4" t="n">
        <v>7.05313879496781</v>
      </c>
      <c r="H55" s="4" t="n">
        <v>1.41482629852614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550115</v>
      </c>
      <c r="D56" s="4" t="n">
        <v>-7.89200502302219</v>
      </c>
      <c r="E56" s="4" t="n">
        <v>5.76278434052121</v>
      </c>
      <c r="F56" s="3" t="n">
        <v>48123027</v>
      </c>
      <c r="G56" s="4" t="n">
        <v>4.4892847246405</v>
      </c>
      <c r="H56" s="4" t="n">
        <v>1.36629751275926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479451</v>
      </c>
      <c r="D57" s="4" t="n">
        <v>-16.6325859928431</v>
      </c>
      <c r="E57" s="4" t="n">
        <v>5.72456527851413</v>
      </c>
      <c r="F57" s="3" t="n">
        <v>47209037</v>
      </c>
      <c r="G57" s="4" t="n">
        <v>-3.2966914339523</v>
      </c>
      <c r="H57" s="4" t="n">
        <v>1.3074436036403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560121</v>
      </c>
      <c r="D58" s="4" t="n">
        <v>-2.92479856914334</v>
      </c>
      <c r="E58" s="4" t="n">
        <v>5.70299249874915</v>
      </c>
      <c r="F58" s="3" t="n">
        <v>44673571</v>
      </c>
      <c r="G58" s="4" t="n">
        <v>-0.85182492076048</v>
      </c>
      <c r="H58" s="4" t="n">
        <v>1.24114765070786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667081</v>
      </c>
      <c r="D59" s="4" t="n">
        <v>7.51151538984711</v>
      </c>
      <c r="E59" s="4" t="n">
        <v>5.69763514469526</v>
      </c>
      <c r="F59" s="3" t="n">
        <v>47236605</v>
      </c>
      <c r="G59" s="4" t="n">
        <v>0.520336529843068</v>
      </c>
      <c r="H59" s="4" t="n">
        <v>1.16997300190066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538428</v>
      </c>
      <c r="D60" s="4" t="n">
        <v>-4.38791202156488</v>
      </c>
      <c r="E60" s="4" t="n">
        <v>5.70746320766398</v>
      </c>
      <c r="F60" s="3" t="n">
        <v>42947445</v>
      </c>
      <c r="G60" s="4" t="n">
        <v>-5.98864121995171</v>
      </c>
      <c r="H60" s="4" t="n">
        <v>1.09633765984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539789</v>
      </c>
      <c r="D61" s="4" t="n">
        <v>-16.2740088939351</v>
      </c>
      <c r="E61" s="4" t="n">
        <v>5.73157264287275</v>
      </c>
      <c r="F61" s="3" t="n">
        <v>47465933</v>
      </c>
      <c r="G61" s="4" t="n">
        <v>2.02405162485342</v>
      </c>
      <c r="H61" s="4" t="n">
        <v>1.02261451350325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548800</v>
      </c>
      <c r="D62" s="4" t="n">
        <v>5.28739160463509</v>
      </c>
      <c r="E62" s="4" t="n">
        <v>5.76835833781473</v>
      </c>
      <c r="F62" s="3" t="n">
        <v>44276774</v>
      </c>
      <c r="G62" s="4" t="n">
        <v>-5.14506407330773</v>
      </c>
      <c r="H62" s="4" t="n">
        <v>0.950684439445608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522150</v>
      </c>
      <c r="D63" s="4" t="n">
        <v>-12.9912416348948</v>
      </c>
      <c r="E63" s="4" t="n">
        <v>5.81468701459861</v>
      </c>
      <c r="F63" s="3" t="n">
        <v>42495401</v>
      </c>
      <c r="G63" s="4" t="n">
        <v>-3.3443296932811</v>
      </c>
      <c r="H63" s="4" t="n">
        <v>0.882497858466087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633488</v>
      </c>
      <c r="D64" s="4" t="n">
        <v>33.6974644486748</v>
      </c>
      <c r="E64" s="4" t="n">
        <v>5.86739199486547</v>
      </c>
      <c r="F64" s="3" t="n">
        <v>47616630</v>
      </c>
      <c r="G64" s="4" t="n">
        <v>3.50638229829516</v>
      </c>
      <c r="H64" s="4" t="n">
        <v>0.819581875494774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560837</v>
      </c>
      <c r="D65" s="4" t="n">
        <v>26.1833407580401</v>
      </c>
      <c r="E65" s="4" t="n">
        <v>5.92200063298909</v>
      </c>
      <c r="F65" s="3" t="n">
        <v>47016957</v>
      </c>
      <c r="G65" s="4" t="n">
        <v>-3.1107021979818</v>
      </c>
      <c r="H65" s="4" t="n">
        <v>0.763170065770656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635000</v>
      </c>
      <c r="D66" s="4" t="n">
        <v>3.12409157419331</v>
      </c>
      <c r="E66" s="4" t="n">
        <v>5.97597292726363</v>
      </c>
      <c r="F66" s="3" t="n">
        <v>47114174</v>
      </c>
      <c r="G66" s="4" t="n">
        <v>-8.26960637927491</v>
      </c>
      <c r="H66" s="4" t="n">
        <v>0.714682587895417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587036</v>
      </c>
      <c r="D67" s="4" t="n">
        <v>26.2239423748858</v>
      </c>
      <c r="E67" s="4" t="n">
        <v>6.02817591349195</v>
      </c>
      <c r="F67" s="3" t="n">
        <v>45822079</v>
      </c>
      <c r="G67" s="4" t="n">
        <v>-4.68642372126217</v>
      </c>
      <c r="H67" s="4" t="n">
        <v>0.675270581563536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590199</v>
      </c>
      <c r="D68" s="4" t="n">
        <v>7.28647646401206</v>
      </c>
      <c r="E68" s="4" t="n">
        <v>6.07727858016071</v>
      </c>
      <c r="F68" s="3" t="n">
        <v>45993103</v>
      </c>
      <c r="G68" s="4" t="n">
        <v>-4.4259975582999</v>
      </c>
      <c r="H68" s="4" t="n">
        <v>0.645461277513437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473711</v>
      </c>
      <c r="D69" s="4" t="n">
        <v>-1.1972026338458</v>
      </c>
      <c r="E69" s="4" t="n">
        <v>6.12335239953864</v>
      </c>
      <c r="F69" s="3" t="n">
        <v>45366192.31</v>
      </c>
      <c r="G69" s="4" t="n">
        <v>-3.90358458275689</v>
      </c>
      <c r="H69" s="4" t="n">
        <v>0.625409566601406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753471</v>
      </c>
      <c r="D70" s="4" t="n">
        <v>34.5193270739715</v>
      </c>
      <c r="E70" s="4" t="n">
        <v>6.16655281596969</v>
      </c>
      <c r="F70" s="3" t="n">
        <v>44209890.98</v>
      </c>
      <c r="G70" s="4" t="n">
        <v>-1.03792915950239</v>
      </c>
      <c r="H70" s="4" t="n">
        <v>0.61491815504235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527756</v>
      </c>
      <c r="D71" s="4" t="n">
        <v>-20.8857694942593</v>
      </c>
      <c r="E71" s="4" t="n">
        <v>6.20652690192054</v>
      </c>
      <c r="F71" s="3" t="n">
        <v>45280821.58</v>
      </c>
      <c r="G71" s="4" t="n">
        <v>-4.14039793926766</v>
      </c>
      <c r="H71" s="4" t="n">
        <v>0.613475235568584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612416</v>
      </c>
      <c r="D72" s="4" t="n">
        <v>13.7414844696041</v>
      </c>
      <c r="E72" s="4" t="n">
        <v>6.24489067251465</v>
      </c>
      <c r="F72" s="3" t="n">
        <v>45017799.3</v>
      </c>
      <c r="G72" s="4" t="n">
        <v>4.82066930873302</v>
      </c>
      <c r="H72" s="4" t="n">
        <v>0.620454219848911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598341</v>
      </c>
      <c r="D73" s="4" t="n">
        <v>10.8472014064755</v>
      </c>
      <c r="E73" s="4" t="n">
        <v>6.28137873340352</v>
      </c>
      <c r="F73" s="3" t="n">
        <v>43568157.87</v>
      </c>
      <c r="G73" s="4" t="n">
        <v>-8.21173183301801</v>
      </c>
      <c r="H73" s="4" t="n">
        <v>0.634898389470549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690052</v>
      </c>
      <c r="D74" s="4" t="n">
        <v>25.7383381924198</v>
      </c>
      <c r="E74" s="4" t="n">
        <v>6.31624628703013</v>
      </c>
      <c r="F74" s="3" t="n">
        <v>45626864.91</v>
      </c>
      <c r="G74" s="4" t="n">
        <v>3.04920794365009</v>
      </c>
      <c r="H74" s="4" t="n">
        <v>0.656142707624112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540824</v>
      </c>
      <c r="D75" s="4" t="n">
        <v>3.57636694436465</v>
      </c>
      <c r="E75" s="4" t="n">
        <v>6.35006560685641</v>
      </c>
      <c r="F75" s="3" t="n">
        <v>42962410.78</v>
      </c>
      <c r="G75" s="4" t="n">
        <v>1.09896546216848</v>
      </c>
      <c r="H75" s="4" t="n">
        <v>0.682907788179206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631011</v>
      </c>
      <c r="D76" s="4" t="n">
        <v>-0.391009774455076</v>
      </c>
      <c r="E76" s="4" t="n">
        <v>6.38475772272662</v>
      </c>
      <c r="F76" s="3" t="n">
        <v>47201847.7</v>
      </c>
      <c r="G76" s="4" t="n">
        <v>-0.871087055089781</v>
      </c>
      <c r="H76" s="4" t="n">
        <v>0.714080430091272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569519</v>
      </c>
      <c r="D77" s="4" t="n">
        <v>1.5480433708903</v>
      </c>
      <c r="E77" s="4" t="n">
        <v>6.42205104652233</v>
      </c>
      <c r="F77" s="3" t="n">
        <v>48920458.13</v>
      </c>
      <c r="G77" s="4" t="n">
        <v>4.04854174207829</v>
      </c>
      <c r="H77" s="4" t="n">
        <v>0.748576325209781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627403</v>
      </c>
      <c r="D78" s="4" t="n">
        <v>-1.1963779527559</v>
      </c>
      <c r="E78" s="4" t="n">
        <v>6.46320345071561</v>
      </c>
      <c r="F78" s="3" t="n">
        <v>51269542.33</v>
      </c>
      <c r="G78" s="4" t="n">
        <v>8.81978389348395</v>
      </c>
      <c r="H78" s="4" t="n">
        <v>0.78520108430884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517632</v>
      </c>
      <c r="D79" s="4" t="n">
        <v>-11.8227842926158</v>
      </c>
      <c r="E79" s="4" t="n">
        <v>6.50913433502326</v>
      </c>
      <c r="F79" s="3" t="n">
        <v>46929598.48</v>
      </c>
      <c r="G79" s="4" t="n">
        <v>2.41699963024375</v>
      </c>
      <c r="H79" s="4" t="n">
        <v>0.822989482427621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539917</v>
      </c>
      <c r="D80" s="4" t="n">
        <v>-8.5194993553022</v>
      </c>
      <c r="E80" s="4" t="n">
        <v>6.56023118378685</v>
      </c>
      <c r="F80" s="3" t="n">
        <v>46911379.91</v>
      </c>
      <c r="G80" s="4" t="n">
        <v>1.99655350498964</v>
      </c>
      <c r="H80" s="4" t="n">
        <v>0.861534251744818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592738</v>
      </c>
      <c r="D81" s="4" t="n">
        <v>25.1265011789889</v>
      </c>
      <c r="E81" s="4" t="n">
        <v>6.61560843144324</v>
      </c>
      <c r="F81" s="3" t="n">
        <v>45980938.64</v>
      </c>
      <c r="G81" s="4" t="n">
        <v>1.35507588073354</v>
      </c>
      <c r="H81" s="4" t="n">
        <v>0.900538819588281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689497</v>
      </c>
      <c r="D82" s="4" t="n">
        <v>-8.4905722980712</v>
      </c>
      <c r="E82" s="4" t="n">
        <v>6.67333330891964</v>
      </c>
      <c r="F82" s="3" t="n">
        <v>45455060</v>
      </c>
      <c r="G82" s="4" t="n">
        <v>2.81649421068082</v>
      </c>
      <c r="H82" s="4" t="n">
        <v>0.939785434067337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692509</v>
      </c>
      <c r="D83" s="4" t="n">
        <v>31.2176460333942</v>
      </c>
      <c r="E83" s="4" t="n">
        <v>6.73275852580629</v>
      </c>
      <c r="F83" s="3" t="n">
        <v>46088391.13</v>
      </c>
      <c r="G83" s="4" t="n">
        <v>1.78346929631839</v>
      </c>
      <c r="H83" s="4" t="n">
        <v>0.979087908365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4" activeCellId="0" sqref="A8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76.093</v>
      </c>
      <c r="D2" s="4" t="n">
        <v>10.7877681918271</v>
      </c>
      <c r="E2" s="4" t="n">
        <v>6.18684092715253</v>
      </c>
      <c r="F2" s="3" t="n">
        <v>85.365</v>
      </c>
      <c r="G2" s="4" t="n">
        <v>7.4</v>
      </c>
      <c r="H2" s="4" t="n">
        <v>4.55772047683435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72.049</v>
      </c>
      <c r="D3" s="4" t="n">
        <v>11.238983078586</v>
      </c>
      <c r="E3" s="4" t="n">
        <v>6.09940163651458</v>
      </c>
      <c r="F3" s="3" t="n">
        <v>82.701</v>
      </c>
      <c r="G3" s="4" t="n">
        <v>6.6</v>
      </c>
      <c r="H3" s="4" t="n">
        <v>4.40878304897466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81.019</v>
      </c>
      <c r="D4" s="4" t="n">
        <v>7.82457111755668</v>
      </c>
      <c r="E4" s="4" t="n">
        <v>5.99919113146168</v>
      </c>
      <c r="F4" s="3" t="n">
        <v>92.253</v>
      </c>
      <c r="G4" s="4" t="n">
        <v>3.4</v>
      </c>
      <c r="H4" s="4" t="n">
        <v>4.24984526516449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80.655</v>
      </c>
      <c r="D5" s="4" t="n">
        <v>10.4985683053623</v>
      </c>
      <c r="E5" s="4" t="n">
        <v>5.88667467110204</v>
      </c>
      <c r="F5" s="3" t="n">
        <v>90.352</v>
      </c>
      <c r="G5" s="4" t="n">
        <v>7.2</v>
      </c>
      <c r="H5" s="4" t="n">
        <v>4.08163665880248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85.473</v>
      </c>
      <c r="D6" s="4" t="n">
        <v>10.1525346147538</v>
      </c>
      <c r="E6" s="4" t="n">
        <v>5.76244427704288</v>
      </c>
      <c r="F6" s="3" t="n">
        <v>96.004</v>
      </c>
      <c r="G6" s="4" t="n">
        <v>6.8</v>
      </c>
      <c r="H6" s="4" t="n">
        <v>3.90482774625499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87.31</v>
      </c>
      <c r="D7" s="4" t="n">
        <v>7.82236473473732</v>
      </c>
      <c r="E7" s="4" t="n">
        <v>5.62741224128274</v>
      </c>
      <c r="F7" s="3" t="n">
        <v>98.414</v>
      </c>
      <c r="G7" s="4" t="n">
        <v>5.6</v>
      </c>
      <c r="H7" s="4" t="n">
        <v>3.72030559689817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95.853</v>
      </c>
      <c r="D8" s="4" t="n">
        <v>10.1156558667693</v>
      </c>
      <c r="E8" s="4" t="n">
        <v>5.48279572320468</v>
      </c>
      <c r="F8" s="3" t="n">
        <v>100.214</v>
      </c>
      <c r="G8" s="4" t="n">
        <v>7.9</v>
      </c>
      <c r="H8" s="4" t="n">
        <v>3.5291583337369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94.314</v>
      </c>
      <c r="D9" s="4" t="n">
        <v>5.68649472760372</v>
      </c>
      <c r="E9" s="4" t="n">
        <v>5.32996430944827</v>
      </c>
      <c r="F9" s="3" t="n">
        <v>89.815</v>
      </c>
      <c r="G9" s="4" t="n">
        <v>8.1</v>
      </c>
      <c r="H9" s="4" t="n">
        <v>3.33260461410963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85.372</v>
      </c>
      <c r="D10" s="4" t="n">
        <v>4.75504458624221</v>
      </c>
      <c r="E10" s="4" t="n">
        <v>5.17060931305192</v>
      </c>
      <c r="F10" s="3" t="n">
        <v>93.228</v>
      </c>
      <c r="G10" s="4" t="n">
        <v>4.3</v>
      </c>
      <c r="H10" s="4" t="n">
        <v>3.13216662602605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88.883</v>
      </c>
      <c r="D11" s="4" t="n">
        <v>10.282782795315</v>
      </c>
      <c r="E11" s="4" t="n">
        <v>5.00644680611089</v>
      </c>
      <c r="F11" s="3" t="n">
        <v>97.973</v>
      </c>
      <c r="G11" s="4" t="n">
        <v>8.4</v>
      </c>
      <c r="H11" s="4" t="n">
        <v>2.9296976266199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85.77</v>
      </c>
      <c r="D12" s="4" t="n">
        <v>7.51395279920617</v>
      </c>
      <c r="E12" s="4" t="n">
        <v>4.83916400205882</v>
      </c>
      <c r="F12" s="3" t="n">
        <v>95.942</v>
      </c>
      <c r="G12" s="4" t="n">
        <v>5.7</v>
      </c>
      <c r="H12" s="4" t="n">
        <v>2.72713197256475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91.869</v>
      </c>
      <c r="D13" s="4" t="n">
        <v>2.98839827999999</v>
      </c>
      <c r="E13" s="4" t="n">
        <v>4.67081452655085</v>
      </c>
      <c r="F13" s="3" t="n">
        <v>98.952</v>
      </c>
      <c r="G13" s="4" t="n">
        <v>2.7</v>
      </c>
      <c r="H13" s="4" t="n">
        <v>2.52678390264345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83.237</v>
      </c>
      <c r="D14" s="4" t="n">
        <v>9.38816205431627</v>
      </c>
      <c r="E14" s="4" t="n">
        <v>4.50363775446413</v>
      </c>
      <c r="F14" s="3" t="n">
        <v>90.042</v>
      </c>
      <c r="G14" s="4" t="n">
        <v>5.5</v>
      </c>
      <c r="H14" s="4" t="n">
        <v>2.33117410480743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78.172</v>
      </c>
      <c r="D15" s="4" t="n">
        <v>8.49825754134299</v>
      </c>
      <c r="E15" s="4" t="n">
        <v>4.33975622621425</v>
      </c>
      <c r="F15" s="3" t="n">
        <v>86.83</v>
      </c>
      <c r="G15" s="4" t="n">
        <v>5</v>
      </c>
      <c r="H15" s="4" t="n">
        <v>2.14283529590375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87.834</v>
      </c>
      <c r="D16" s="4" t="n">
        <v>8.41171276851982</v>
      </c>
      <c r="E16" s="4" t="n">
        <v>4.18163168529317</v>
      </c>
      <c r="F16" s="3" t="n">
        <v>96.496</v>
      </c>
      <c r="G16" s="4" t="n">
        <v>4.6</v>
      </c>
      <c r="H16" s="4" t="n">
        <v>1.96452025013331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87.458</v>
      </c>
      <c r="D17" s="4" t="n">
        <v>8.43548724890466</v>
      </c>
      <c r="E17" s="4" t="n">
        <v>4.03201466000641</v>
      </c>
      <c r="F17" s="3" t="n">
        <v>95.965</v>
      </c>
      <c r="G17" s="4" t="n">
        <v>6.2</v>
      </c>
      <c r="H17" s="4" t="n">
        <v>1.79918015591258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92.87</v>
      </c>
      <c r="D18" s="4" t="n">
        <v>8.65481604099456</v>
      </c>
      <c r="E18" s="4" t="n">
        <v>3.89394943429026</v>
      </c>
      <c r="F18" s="3" t="n">
        <v>100.179</v>
      </c>
      <c r="G18" s="4" t="n">
        <v>4.3</v>
      </c>
      <c r="H18" s="4" t="n">
        <v>1.64994922108509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89.68</v>
      </c>
      <c r="D19" s="4" t="n">
        <v>2.71490650091957</v>
      </c>
      <c r="E19" s="4" t="n">
        <v>3.77078608878859</v>
      </c>
      <c r="F19" s="3" t="n">
        <v>100.565</v>
      </c>
      <c r="G19" s="4" t="n">
        <v>2.2</v>
      </c>
      <c r="H19" s="4" t="n">
        <v>1.52026726598355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100.425</v>
      </c>
      <c r="D20" s="4" t="n">
        <v>4.76915860153488</v>
      </c>
      <c r="E20" s="4" t="n">
        <v>3.66620531988184</v>
      </c>
      <c r="F20" s="3" t="n">
        <v>105.331</v>
      </c>
      <c r="G20" s="4" t="n">
        <v>5.1</v>
      </c>
      <c r="H20" s="4" t="n">
        <v>1.41375814224477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97.849</v>
      </c>
      <c r="D21" s="4" t="n">
        <v>3.74790569060155</v>
      </c>
      <c r="E21" s="4" t="n">
        <v>3.58381449897906</v>
      </c>
      <c r="F21" s="3" t="n">
        <v>90.832</v>
      </c>
      <c r="G21" s="4" t="n">
        <v>1.1</v>
      </c>
      <c r="H21" s="4" t="n">
        <v>1.33409290516763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89.221</v>
      </c>
      <c r="D22" s="4" t="n">
        <v>4.50888010429327</v>
      </c>
      <c r="E22" s="4" t="n">
        <v>3.52729759146721</v>
      </c>
      <c r="F22" s="3" t="n">
        <v>96.497</v>
      </c>
      <c r="G22" s="4" t="n">
        <v>3.5</v>
      </c>
      <c r="H22" s="4" t="n">
        <v>1.28519859906892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93.661</v>
      </c>
      <c r="D23" s="4" t="n">
        <v>5.37458360418237</v>
      </c>
      <c r="E23" s="4" t="n">
        <v>3.50034995795486</v>
      </c>
      <c r="F23" s="3" t="n">
        <v>101.87</v>
      </c>
      <c r="G23" s="4" t="n">
        <v>4</v>
      </c>
      <c r="H23" s="4" t="n">
        <v>1.27098601181368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87.557</v>
      </c>
      <c r="D24" s="4" t="n">
        <v>2.08344523664341</v>
      </c>
      <c r="E24" s="4" t="n">
        <v>3.5067351245029</v>
      </c>
      <c r="F24" s="3" t="n">
        <v>96.836</v>
      </c>
      <c r="G24" s="4" t="n">
        <v>0.9</v>
      </c>
      <c r="H24" s="4" t="n">
        <v>1.29551973691979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94.989</v>
      </c>
      <c r="D25" s="4" t="n">
        <v>3.39620411999999</v>
      </c>
      <c r="E25" s="4" t="n">
        <v>3.55034677228652</v>
      </c>
      <c r="F25" s="3" t="n">
        <v>103.944</v>
      </c>
      <c r="G25" s="4" t="n">
        <v>5</v>
      </c>
      <c r="H25" s="4" t="n">
        <v>1.36305388276541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86.09</v>
      </c>
      <c r="D26" s="4" t="n">
        <v>3.42768668117819</v>
      </c>
      <c r="E26" s="4" t="n">
        <v>3.63497974290535</v>
      </c>
      <c r="F26" s="3" t="n">
        <v>92.002</v>
      </c>
      <c r="G26" s="4" t="n">
        <v>2.2</v>
      </c>
      <c r="H26" s="4" t="n">
        <v>1.47781509108033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79.774</v>
      </c>
      <c r="D27" s="4" t="n">
        <v>2.04938508226591</v>
      </c>
      <c r="E27" s="4" t="n">
        <v>3.7644181736082</v>
      </c>
      <c r="F27" s="3" t="n">
        <v>89.655</v>
      </c>
      <c r="G27" s="4" t="n">
        <v>3.3</v>
      </c>
      <c r="H27" s="4" t="n">
        <v>1.64428256929691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68.771</v>
      </c>
      <c r="D28" s="4" t="n">
        <v>-21.7036194084492</v>
      </c>
      <c r="E28" s="4" t="n">
        <v>3.94243180629235</v>
      </c>
      <c r="F28" s="3" t="n">
        <v>78.236</v>
      </c>
      <c r="G28" s="4" t="n">
        <v>-18.9</v>
      </c>
      <c r="H28" s="4" t="n">
        <v>1.86698567657728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51.097</v>
      </c>
      <c r="D29" s="4" t="n">
        <v>-41.5751621202314</v>
      </c>
      <c r="E29" s="4" t="n">
        <v>4.17267128333485</v>
      </c>
      <c r="F29" s="3" t="n">
        <v>56.131</v>
      </c>
      <c r="G29" s="4" t="n">
        <v>-41.5</v>
      </c>
      <c r="H29" s="4" t="n">
        <v>2.15056875246073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63.998</v>
      </c>
      <c r="D30" s="4" t="n">
        <v>-31.088981817974</v>
      </c>
      <c r="E30" s="4" t="n">
        <v>4.45700627133395</v>
      </c>
      <c r="F30" s="3" t="n">
        <v>66.44</v>
      </c>
      <c r="G30" s="4" t="n">
        <v>-33.7</v>
      </c>
      <c r="H30" s="4" t="n">
        <v>2.49823398470343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79.998</v>
      </c>
      <c r="D31" s="4" t="n">
        <v>-10.7961200811434</v>
      </c>
      <c r="E31" s="4" t="n">
        <v>4.79412950401265</v>
      </c>
      <c r="F31" s="3" t="n">
        <v>82.454</v>
      </c>
      <c r="G31" s="4" t="n">
        <v>-18</v>
      </c>
      <c r="H31" s="4" t="n">
        <v>2.91015227156488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98.22</v>
      </c>
      <c r="D32" s="4" t="n">
        <v>-2.19528287226478</v>
      </c>
      <c r="E32" s="4" t="n">
        <v>5.18026524369887</v>
      </c>
      <c r="F32" s="3" t="n">
        <v>90.925</v>
      </c>
      <c r="G32" s="4" t="n">
        <v>-13.7</v>
      </c>
      <c r="H32" s="4" t="n">
        <v>3.38398074505562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90.271</v>
      </c>
      <c r="D33" s="4" t="n">
        <v>-7.74378449988173</v>
      </c>
      <c r="E33" s="4" t="n">
        <v>5.61055509649933</v>
      </c>
      <c r="F33" s="3" t="n">
        <v>76.887</v>
      </c>
      <c r="G33" s="4" t="n">
        <v>-15.4</v>
      </c>
      <c r="H33" s="4" t="n">
        <v>3.91592444327844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85.129</v>
      </c>
      <c r="D34" s="4" t="n">
        <v>-4.58606332273098</v>
      </c>
      <c r="E34" s="4" t="n">
        <v>6.07962847767936</v>
      </c>
      <c r="F34" s="3" t="n">
        <v>84.206</v>
      </c>
      <c r="G34" s="4" t="n">
        <v>-12.7</v>
      </c>
      <c r="H34" s="4" t="n">
        <v>4.5010020167844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85.615</v>
      </c>
      <c r="D35" s="4" t="n">
        <v>-8.59044052551891</v>
      </c>
      <c r="E35" s="4" t="n">
        <v>6.5811874178101</v>
      </c>
      <c r="F35" s="3" t="n">
        <v>87.528</v>
      </c>
      <c r="G35" s="4" t="n">
        <v>-14.1</v>
      </c>
      <c r="H35" s="4" t="n">
        <v>5.13289073248268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80.518</v>
      </c>
      <c r="D36" s="4" t="n">
        <v>-8.03886461462426</v>
      </c>
      <c r="E36" s="4" t="n">
        <v>7.10819327442101</v>
      </c>
      <c r="F36" s="3" t="n">
        <v>84.594</v>
      </c>
      <c r="G36" s="4" t="n">
        <v>-12.6</v>
      </c>
      <c r="H36" s="4" t="n">
        <v>5.80407334325348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90.903</v>
      </c>
      <c r="D37" s="4" t="n">
        <v>-4.30157358</v>
      </c>
      <c r="E37" s="4" t="n">
        <v>7.65255381976768</v>
      </c>
      <c r="F37" s="3" t="n">
        <v>94.915</v>
      </c>
      <c r="G37" s="4" t="n">
        <v>-8.7</v>
      </c>
      <c r="H37" s="4" t="n">
        <v>6.50569698456506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75.163</v>
      </c>
      <c r="D38" s="4" t="n">
        <v>-12.6918604877538</v>
      </c>
      <c r="E38" s="4" t="n">
        <v>8.20512494708565</v>
      </c>
      <c r="F38" s="3" t="n">
        <v>77.259</v>
      </c>
      <c r="G38" s="4" t="n">
        <v>-16</v>
      </c>
      <c r="H38" s="4" t="n">
        <v>7.22763073123683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73.82</v>
      </c>
      <c r="D39" s="4" t="n">
        <v>-7.46316184587091</v>
      </c>
      <c r="E39" s="4" t="n">
        <v>8.75593240187435</v>
      </c>
      <c r="F39" s="3" t="n">
        <v>78.935</v>
      </c>
      <c r="G39" s="4" t="n">
        <v>-12</v>
      </c>
      <c r="H39" s="4" t="n">
        <v>7.9586877069087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89.683</v>
      </c>
      <c r="D40" s="4" t="n">
        <v>30.4089557942796</v>
      </c>
      <c r="E40" s="4" t="n">
        <v>9.29355075008914</v>
      </c>
      <c r="F40" s="3" t="n">
        <v>95.924</v>
      </c>
      <c r="G40" s="4" t="n">
        <v>22.6</v>
      </c>
      <c r="H40" s="4" t="n">
        <v>8.68606800530871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83.137</v>
      </c>
      <c r="D41" s="4" t="n">
        <v>62.7032543045587</v>
      </c>
      <c r="E41" s="4" t="n">
        <v>9.80542823169592</v>
      </c>
      <c r="F41" s="3" t="n">
        <v>89.706</v>
      </c>
      <c r="G41" s="4" t="n">
        <v>59.8</v>
      </c>
      <c r="H41" s="4" t="n">
        <v>9.39558570018525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90.323</v>
      </c>
      <c r="D42" s="4" t="n">
        <v>41.1351676733627</v>
      </c>
      <c r="E42" s="4" t="n">
        <v>10.2804794342331</v>
      </c>
      <c r="F42" s="3" t="n">
        <v>94.635</v>
      </c>
      <c r="G42" s="4" t="n">
        <v>42.4</v>
      </c>
      <c r="H42" s="4" t="n">
        <v>10.0740211105641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103.69</v>
      </c>
      <c r="D43" s="4" t="n">
        <v>29.6147437867674</v>
      </c>
      <c r="E43" s="4" t="n">
        <v>10.7112924053832</v>
      </c>
      <c r="F43" s="3" t="n">
        <v>105.308</v>
      </c>
      <c r="G43" s="4" t="n">
        <v>27.7</v>
      </c>
      <c r="H43" s="4" t="n">
        <v>10.7116548620197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123.739</v>
      </c>
      <c r="D44" s="4" t="n">
        <v>25.9811976188042</v>
      </c>
      <c r="E44" s="4" t="n">
        <v>11.0925978795116</v>
      </c>
      <c r="F44" s="3" t="n">
        <v>110.23</v>
      </c>
      <c r="G44" s="4" t="n">
        <v>21.2</v>
      </c>
      <c r="H44" s="4" t="n">
        <v>11.3010124397715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129.077</v>
      </c>
      <c r="D45" s="4" t="n">
        <v>42.9871418997642</v>
      </c>
      <c r="E45" s="4" t="n">
        <v>11.4204393306635</v>
      </c>
      <c r="F45" s="3" t="n">
        <v>101.667</v>
      </c>
      <c r="G45" s="4" t="n">
        <v>32.2</v>
      </c>
      <c r="H45" s="4" t="n">
        <v>11.8357990752291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111.352</v>
      </c>
      <c r="D46" s="4" t="n">
        <v>30.8035919933268</v>
      </c>
      <c r="E46" s="4" t="n">
        <v>11.6918941634212</v>
      </c>
      <c r="F46" s="3" t="n">
        <v>107.662</v>
      </c>
      <c r="G46" s="4" t="n">
        <v>27.9</v>
      </c>
      <c r="H46" s="4" t="n">
        <v>12.3104074294939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107.086</v>
      </c>
      <c r="D47" s="4" t="n">
        <v>25.0792636326254</v>
      </c>
      <c r="E47" s="4" t="n">
        <v>11.9062319144898</v>
      </c>
      <c r="F47" s="3" t="n">
        <v>110.417</v>
      </c>
      <c r="G47" s="4" t="n">
        <v>26.2</v>
      </c>
      <c r="H47" s="4" t="n">
        <v>12.7206443442869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102.026</v>
      </c>
      <c r="D48" s="4" t="n">
        <v>26.7116803106628</v>
      </c>
      <c r="E48" s="4" t="n">
        <v>12.0640493218128</v>
      </c>
      <c r="F48" s="3" t="n">
        <v>110.76</v>
      </c>
      <c r="G48" s="4" t="n">
        <v>30.9</v>
      </c>
      <c r="H48" s="4" t="n">
        <v>13.0633992719245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110.904</v>
      </c>
      <c r="D49" s="4" t="n">
        <v>22.00189529</v>
      </c>
      <c r="E49" s="4" t="n">
        <v>12.166857917203</v>
      </c>
      <c r="F49" s="3" t="n">
        <v>117.495</v>
      </c>
      <c r="G49" s="4" t="n">
        <v>23.8</v>
      </c>
      <c r="H49" s="4" t="n">
        <v>13.3364977310878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89.921</v>
      </c>
      <c r="D50" s="4" t="n">
        <v>19.6</v>
      </c>
      <c r="E50" s="4" t="n">
        <v>12.2171864290694</v>
      </c>
      <c r="F50" s="3" t="n">
        <v>99.374</v>
      </c>
      <c r="G50" s="4" t="n">
        <v>28.6</v>
      </c>
      <c r="H50" s="4" t="n">
        <v>13.5390038932865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89.739</v>
      </c>
      <c r="D51" s="4" t="n">
        <v>21.6</v>
      </c>
      <c r="E51" s="4" t="n">
        <v>12.2182465745279</v>
      </c>
      <c r="F51" s="3" t="n">
        <v>100.033</v>
      </c>
      <c r="G51" s="4" t="n">
        <v>26.7</v>
      </c>
      <c r="H51" s="4" t="n">
        <v>13.6707085621321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97.26</v>
      </c>
      <c r="D52" s="4" t="n">
        <v>8.4</v>
      </c>
      <c r="E52" s="4" t="n">
        <v>12.1737627660807</v>
      </c>
      <c r="F52" s="3" t="n">
        <v>115.811</v>
      </c>
      <c r="G52" s="4" t="n">
        <v>20.7</v>
      </c>
      <c r="H52" s="4" t="n">
        <v>13.7324484437436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101.811</v>
      </c>
      <c r="D53" s="4" t="n">
        <v>22.5</v>
      </c>
      <c r="E53" s="4" t="n">
        <v>12.088110926885</v>
      </c>
      <c r="F53" s="3" t="n">
        <v>114.554</v>
      </c>
      <c r="G53" s="4" t="n">
        <v>27.7</v>
      </c>
      <c r="H53" s="4" t="n">
        <v>13.7259650561455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109.083</v>
      </c>
      <c r="D54" s="4" t="n">
        <v>20.8</v>
      </c>
      <c r="E54" s="4" t="n">
        <v>11.9654049132391</v>
      </c>
      <c r="F54" s="3" t="n">
        <v>121.45</v>
      </c>
      <c r="G54" s="4" t="n">
        <v>28.3</v>
      </c>
      <c r="H54" s="4" t="n">
        <v>13.6534837751091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114.502</v>
      </c>
      <c r="D55" s="4" t="n">
        <v>10.4</v>
      </c>
      <c r="E55" s="4" t="n">
        <v>11.8104816292935</v>
      </c>
      <c r="F55" s="3" t="n">
        <v>128.1</v>
      </c>
      <c r="G55" s="4" t="n">
        <v>21.6</v>
      </c>
      <c r="H55" s="4" t="n">
        <v>13.518200395499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119.062</v>
      </c>
      <c r="D56" s="4" t="n">
        <v>-3.8</v>
      </c>
      <c r="E56" s="4" t="n">
        <v>11.6287914927466</v>
      </c>
      <c r="F56" s="3" t="n">
        <v>125.08</v>
      </c>
      <c r="G56" s="4" t="n">
        <v>13.5</v>
      </c>
      <c r="H56" s="4" t="n">
        <v>13.3243278313623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121.664</v>
      </c>
      <c r="D57" s="4" t="n">
        <v>-5.7</v>
      </c>
      <c r="E57" s="4" t="n">
        <v>11.4256869711834</v>
      </c>
      <c r="F57" s="3" t="n">
        <v>115.559</v>
      </c>
      <c r="G57" s="4" t="n">
        <v>13.7</v>
      </c>
      <c r="H57" s="4" t="n">
        <v>13.0766402328296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111.223</v>
      </c>
      <c r="D58" s="4" t="n">
        <v>-0.1</v>
      </c>
      <c r="E58" s="4" t="n">
        <v>11.2054490883354</v>
      </c>
      <c r="F58" s="3" t="n">
        <v>123.026</v>
      </c>
      <c r="G58" s="4" t="n">
        <v>14.3</v>
      </c>
      <c r="H58" s="4" t="n">
        <v>12.7799239494876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108.591</v>
      </c>
      <c r="D59" s="4" t="n">
        <v>1.4</v>
      </c>
      <c r="E59" s="4" t="n">
        <v>10.9711695841167</v>
      </c>
      <c r="F59" s="3" t="n">
        <v>121.913</v>
      </c>
      <c r="G59" s="4" t="n">
        <v>10.4</v>
      </c>
      <c r="H59" s="4" t="n">
        <v>12.4390086197958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109.494</v>
      </c>
      <c r="D60" s="4" t="n">
        <v>7.3</v>
      </c>
      <c r="E60" s="4" t="n">
        <v>10.7251550978102</v>
      </c>
      <c r="F60" s="3" t="n">
        <v>124.592</v>
      </c>
      <c r="G60" s="4" t="n">
        <v>12.5</v>
      </c>
      <c r="H60" s="4" t="n">
        <v>12.0588294430506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120.283</v>
      </c>
      <c r="D61" s="4" t="n">
        <v>8.5</v>
      </c>
      <c r="E61" s="4" t="n">
        <v>10.4690476041443</v>
      </c>
      <c r="F61" s="3" t="n">
        <v>130.414</v>
      </c>
      <c r="G61" s="4" t="n">
        <v>11</v>
      </c>
      <c r="H61" s="4" t="n">
        <v>11.6441800207275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101.008</v>
      </c>
      <c r="D62" s="4" t="n">
        <v>12.3</v>
      </c>
      <c r="E62" s="4" t="n">
        <v>10.2042512198545</v>
      </c>
      <c r="F62" s="3" t="n">
        <v>111.588</v>
      </c>
      <c r="G62" s="4" t="n">
        <v>12.3</v>
      </c>
      <c r="H62" s="4" t="n">
        <v>11.1998845911461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96.896</v>
      </c>
      <c r="D63" s="4" t="n">
        <v>8</v>
      </c>
      <c r="E63" s="4" t="n">
        <v>9.93203332225947</v>
      </c>
      <c r="F63" s="3" t="n">
        <v>107.583</v>
      </c>
      <c r="G63" s="4" t="n">
        <v>7.5</v>
      </c>
      <c r="H63" s="4" t="n">
        <v>10.7307226579026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113.031</v>
      </c>
      <c r="D64" s="4" t="n">
        <v>16.2</v>
      </c>
      <c r="E64" s="4" t="n">
        <v>9.65380682678744</v>
      </c>
      <c r="F64" s="3" t="n">
        <v>126.695</v>
      </c>
      <c r="G64" s="4" t="n">
        <v>9.4</v>
      </c>
      <c r="H64" s="4" t="n">
        <v>10.2415501214965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109.467</v>
      </c>
      <c r="D65" s="4" t="n">
        <v>7.5</v>
      </c>
      <c r="E65" s="4" t="n">
        <v>9.37085047988604</v>
      </c>
      <c r="F65" s="3" t="n">
        <v>114.933</v>
      </c>
      <c r="G65" s="4" t="n">
        <v>0.3</v>
      </c>
      <c r="H65" s="4" t="n">
        <v>9.73699852668713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114.165</v>
      </c>
      <c r="D66" s="4" t="n">
        <v>4.7</v>
      </c>
      <c r="E66" s="4" t="n">
        <v>9.08489762475101</v>
      </c>
      <c r="F66" s="3" t="n">
        <v>122.748</v>
      </c>
      <c r="G66" s="4" t="n">
        <v>1.1</v>
      </c>
      <c r="H66" s="4" t="n">
        <v>9.2216409772531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118.387</v>
      </c>
      <c r="D67" s="4" t="n">
        <v>3.4</v>
      </c>
      <c r="E67" s="4" t="n">
        <v>8.79755168440587</v>
      </c>
      <c r="F67" s="3" t="n">
        <v>126.839</v>
      </c>
      <c r="G67" s="4" t="n">
        <v>-1</v>
      </c>
      <c r="H67" s="4" t="n">
        <v>8.69939522985322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126.016</v>
      </c>
      <c r="D68" s="4" t="n">
        <v>5.8</v>
      </c>
      <c r="E68" s="4" t="n">
        <v>8.51011157509464</v>
      </c>
      <c r="F68" s="3" t="n">
        <v>126.851</v>
      </c>
      <c r="G68" s="4" t="n">
        <v>1.4</v>
      </c>
      <c r="H68" s="4" t="n">
        <v>8.17361503830063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126.797</v>
      </c>
      <c r="D69" s="4" t="n">
        <v>4.2</v>
      </c>
      <c r="E69" s="4" t="n">
        <v>8.22350138308326</v>
      </c>
      <c r="F69" s="3" t="n">
        <v>114.449</v>
      </c>
      <c r="G69" s="4" t="n">
        <v>-1</v>
      </c>
      <c r="H69" s="4" t="n">
        <v>7.64698058729527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116.562</v>
      </c>
      <c r="D70" s="4" t="n">
        <v>4.8</v>
      </c>
      <c r="E70" s="4" t="n">
        <v>7.93845699244496</v>
      </c>
      <c r="F70" s="3" t="n">
        <v>121.04</v>
      </c>
      <c r="G70" s="4" t="n">
        <v>-1.6</v>
      </c>
      <c r="H70" s="4" t="n">
        <v>7.12170167160387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117.511</v>
      </c>
      <c r="D71" s="4" t="n">
        <v>8.2</v>
      </c>
      <c r="E71" s="4" t="n">
        <v>7.65543487743469</v>
      </c>
      <c r="F71" s="3" t="n">
        <v>123.97</v>
      </c>
      <c r="G71" s="4" t="n">
        <v>1.7</v>
      </c>
      <c r="H71" s="4" t="n">
        <v>6.59938760123017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116.12</v>
      </c>
      <c r="D72" s="4" t="n">
        <v>6.1</v>
      </c>
      <c r="E72" s="4" t="n">
        <v>7.37467356390516</v>
      </c>
      <c r="F72" s="3" t="n">
        <v>124.769</v>
      </c>
      <c r="G72" s="4" t="n">
        <v>0.1</v>
      </c>
      <c r="H72" s="4" t="n">
        <v>6.0810420124507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124.47</v>
      </c>
      <c r="D73" s="4" t="n">
        <v>3.5</v>
      </c>
      <c r="E73" s="4" t="n">
        <v>7.09644939473146</v>
      </c>
      <c r="F73" s="3" t="n">
        <v>129.52</v>
      </c>
      <c r="G73" s="4" t="n">
        <v>-0.7</v>
      </c>
      <c r="H73" s="4" t="n">
        <v>5.56732830629191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108.018</v>
      </c>
      <c r="D74" s="4" t="n">
        <v>6.9</v>
      </c>
      <c r="E74" s="4" t="n">
        <v>6.8209501937912</v>
      </c>
      <c r="F74" s="3" t="n">
        <v>114.964</v>
      </c>
      <c r="G74" s="4" t="n">
        <v>3</v>
      </c>
      <c r="H74" s="4" t="n">
        <v>5.05849453364048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106.383</v>
      </c>
      <c r="D75" s="4" t="n">
        <v>9.8</v>
      </c>
      <c r="E75" s="4" t="n">
        <v>6.54811403153181</v>
      </c>
      <c r="F75" s="3" t="n">
        <v>113.358</v>
      </c>
      <c r="G75" s="4" t="n">
        <v>5.4</v>
      </c>
      <c r="H75" s="4" t="n">
        <v>4.55435351425074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110.914</v>
      </c>
      <c r="D76" s="4" t="n">
        <v>-1.9</v>
      </c>
      <c r="E76" s="4" t="n">
        <v>6.27788446797058</v>
      </c>
      <c r="F76" s="3" t="n">
        <v>119.211</v>
      </c>
      <c r="G76" s="4" t="n">
        <v>-5.9</v>
      </c>
      <c r="H76" s="4" t="n">
        <v>4.0545751168677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116.994</v>
      </c>
      <c r="D77" s="4" t="n">
        <v>6.9</v>
      </c>
      <c r="E77" s="4" t="n">
        <v>6.01043088853927</v>
      </c>
      <c r="F77" s="3" t="n">
        <v>125.187</v>
      </c>
      <c r="G77" s="4" t="n">
        <v>8.9</v>
      </c>
      <c r="H77" s="4" t="n">
        <v>3.55888793568681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119.538</v>
      </c>
      <c r="D78" s="4" t="n">
        <v>4.7</v>
      </c>
      <c r="E78" s="4" t="n">
        <v>5.74535477002605</v>
      </c>
      <c r="F78" s="3" t="n">
        <v>127.458</v>
      </c>
      <c r="G78" s="4" t="n">
        <v>3.8</v>
      </c>
      <c r="H78" s="4" t="n">
        <v>3.06632927496482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120.712</v>
      </c>
      <c r="D79" s="4" t="n">
        <v>2</v>
      </c>
      <c r="E79" s="4" t="n">
        <v>5.48231936485183</v>
      </c>
      <c r="F79" s="3" t="n">
        <v>126.987</v>
      </c>
      <c r="G79" s="4" t="n">
        <v>0.1</v>
      </c>
      <c r="H79" s="4" t="n">
        <v>2.57630734951851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137.457</v>
      </c>
      <c r="D80" s="4" t="n">
        <v>9.1</v>
      </c>
      <c r="E80" s="4" t="n">
        <v>5.22091533135625</v>
      </c>
      <c r="F80" s="3" t="n">
        <v>134.788</v>
      </c>
      <c r="G80" s="4" t="n">
        <v>6.3</v>
      </c>
      <c r="H80" s="4" t="n">
        <v>2.08828132352057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133.69</v>
      </c>
      <c r="D81" s="4" t="n">
        <v>5.4</v>
      </c>
      <c r="E81" s="4" t="n">
        <v>4.96049150014529</v>
      </c>
      <c r="F81" s="3" t="n">
        <v>115.57</v>
      </c>
      <c r="G81" s="4" t="n">
        <v>1</v>
      </c>
      <c r="H81" s="4" t="n">
        <v>1.60153839535551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123.772</v>
      </c>
      <c r="D82" s="4" t="n">
        <v>6.2</v>
      </c>
      <c r="E82" s="4" t="n">
        <v>4.70066608270471</v>
      </c>
      <c r="F82" s="3" t="n">
        <v>123.509</v>
      </c>
      <c r="G82" s="4" t="n">
        <v>2</v>
      </c>
      <c r="H82" s="4" t="n">
        <v>1.11565824387152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126.92</v>
      </c>
      <c r="D83" s="4" t="n">
        <v>8</v>
      </c>
      <c r="E83" s="4" t="n">
        <v>4.44108781194386</v>
      </c>
      <c r="F83" s="3" t="n">
        <v>131.871</v>
      </c>
      <c r="G83" s="4" t="n">
        <v>6.4</v>
      </c>
      <c r="H83" s="4" t="n">
        <v>0.630178774417088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84" activeCellId="0" sqref="A8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99.826</v>
      </c>
      <c r="D2" s="4" t="n">
        <v>3.7</v>
      </c>
      <c r="E2" s="4" t="n">
        <v>2.36323017849742</v>
      </c>
      <c r="F2" s="3" t="n">
        <v>98.238</v>
      </c>
      <c r="G2" s="4" t="n">
        <v>2.4</v>
      </c>
      <c r="H2" s="4" t="n">
        <v>2.09456460951587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98.921</v>
      </c>
      <c r="D3" s="4" t="n">
        <v>2.7</v>
      </c>
      <c r="E3" s="4" t="n">
        <v>2.25963612474331</v>
      </c>
      <c r="F3" s="3" t="n">
        <v>98.123</v>
      </c>
      <c r="G3" s="4" t="n">
        <v>2.4</v>
      </c>
      <c r="H3" s="4" t="n">
        <v>2.02658335465415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101.223</v>
      </c>
      <c r="D4" s="4" t="n">
        <v>3.8</v>
      </c>
      <c r="E4" s="4" t="n">
        <v>2.14849098722996</v>
      </c>
      <c r="F4" s="3" t="n">
        <v>99.335</v>
      </c>
      <c r="G4" s="4" t="n">
        <v>2.4</v>
      </c>
      <c r="H4" s="4" t="n">
        <v>1.95367507062552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101.695</v>
      </c>
      <c r="D5" s="4" t="n">
        <v>2.6</v>
      </c>
      <c r="E5" s="4" t="n">
        <v>2.03035229605057</v>
      </c>
      <c r="F5" s="3" t="n">
        <v>100.423</v>
      </c>
      <c r="G5" s="4" t="n">
        <v>2.2</v>
      </c>
      <c r="H5" s="4" t="n">
        <v>1.8759064923412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102.465</v>
      </c>
      <c r="D6" s="4" t="n">
        <v>1.7</v>
      </c>
      <c r="E6" s="4" t="n">
        <v>1.90589226942422</v>
      </c>
      <c r="F6" s="3" t="n">
        <v>101.826</v>
      </c>
      <c r="G6" s="4" t="n">
        <v>2.1</v>
      </c>
      <c r="H6" s="4" t="n">
        <v>1.7933753494992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104.803</v>
      </c>
      <c r="D7" s="4" t="n">
        <v>1.8</v>
      </c>
      <c r="E7" s="4" t="n">
        <v>1.77582268443832</v>
      </c>
      <c r="F7" s="3" t="n">
        <v>102.858</v>
      </c>
      <c r="G7" s="4" t="n">
        <v>2.1</v>
      </c>
      <c r="H7" s="4" t="n">
        <v>1.70620187829112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107.232</v>
      </c>
      <c r="D8" s="4" t="n">
        <v>1.6</v>
      </c>
      <c r="E8" s="4" t="n">
        <v>1.64084102010601</v>
      </c>
      <c r="F8" s="3" t="n">
        <v>102.896</v>
      </c>
      <c r="G8" s="4" t="n">
        <v>2.2</v>
      </c>
      <c r="H8" s="4" t="n">
        <v>1.61452760828705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106.59</v>
      </c>
      <c r="D9" s="4" t="n">
        <v>0.6</v>
      </c>
      <c r="E9" s="4" t="n">
        <v>1.50164643442069</v>
      </c>
      <c r="F9" s="3" t="n">
        <v>102.356</v>
      </c>
      <c r="G9" s="4" t="n">
        <v>2.2</v>
      </c>
      <c r="H9" s="4" t="n">
        <v>1.51852141614888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105.661</v>
      </c>
      <c r="D10" s="4" t="n">
        <v>1.5</v>
      </c>
      <c r="E10" s="4" t="n">
        <v>1.35893524919378</v>
      </c>
      <c r="F10" s="3" t="n">
        <v>102.945</v>
      </c>
      <c r="G10" s="4" t="n">
        <v>2.1</v>
      </c>
      <c r="H10" s="4" t="n">
        <v>1.41839283634347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104.318</v>
      </c>
      <c r="D11" s="4" t="n">
        <v>1.5</v>
      </c>
      <c r="E11" s="4" t="n">
        <v>1.213341171901</v>
      </c>
      <c r="F11" s="3" t="n">
        <v>102.871</v>
      </c>
      <c r="G11" s="4" t="n">
        <v>2.2</v>
      </c>
      <c r="H11" s="4" t="n">
        <v>1.31439872823934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102.869</v>
      </c>
      <c r="D12" s="4" t="n">
        <v>0.6</v>
      </c>
      <c r="E12" s="4" t="n">
        <v>1.06550770618133</v>
      </c>
      <c r="F12" s="3" t="n">
        <v>101.981</v>
      </c>
      <c r="G12" s="4" t="n">
        <v>2.3</v>
      </c>
      <c r="H12" s="4" t="n">
        <v>1.20684328503582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102.185</v>
      </c>
      <c r="D13" s="4" t="n">
        <v>0.5</v>
      </c>
      <c r="E13" s="4" t="n">
        <v>0.916098262536776</v>
      </c>
      <c r="F13" s="3" t="n">
        <v>101.613</v>
      </c>
      <c r="G13" s="4" t="n">
        <v>2.1</v>
      </c>
      <c r="H13" s="4" t="n">
        <v>1.09609220002055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100.727</v>
      </c>
      <c r="D14" s="4" t="n">
        <v>0.9</v>
      </c>
      <c r="E14" s="4" t="n">
        <v>0.76574392454534</v>
      </c>
      <c r="F14" s="3" t="n">
        <v>100.346</v>
      </c>
      <c r="G14" s="4" t="n">
        <v>2.1</v>
      </c>
      <c r="H14" s="4" t="n">
        <v>0.982587080141954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100.513</v>
      </c>
      <c r="D15" s="4" t="n">
        <v>1.6</v>
      </c>
      <c r="E15" s="4" t="n">
        <v>0.615046880072329</v>
      </c>
      <c r="F15" s="3" t="n">
        <v>100.19</v>
      </c>
      <c r="G15" s="4" t="n">
        <v>2.1</v>
      </c>
      <c r="H15" s="4" t="n">
        <v>0.866839248167872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102.27</v>
      </c>
      <c r="D16" s="4" t="n">
        <v>1</v>
      </c>
      <c r="E16" s="4" t="n">
        <v>0.464618640321627</v>
      </c>
      <c r="F16" s="3" t="n">
        <v>101.181</v>
      </c>
      <c r="G16" s="4" t="n">
        <v>1.9</v>
      </c>
      <c r="H16" s="4" t="n">
        <v>0.749437624985591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103.324</v>
      </c>
      <c r="D17" s="4" t="n">
        <v>1.6</v>
      </c>
      <c r="E17" s="4" t="n">
        <v>0.315139116019337</v>
      </c>
      <c r="F17" s="3" t="n">
        <v>102.227</v>
      </c>
      <c r="G17" s="4" t="n">
        <v>1.8</v>
      </c>
      <c r="H17" s="4" t="n">
        <v>0.631056767645718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104.13</v>
      </c>
      <c r="D18" s="4" t="n">
        <v>1.6</v>
      </c>
      <c r="E18" s="4" t="n">
        <v>0.167325397152648</v>
      </c>
      <c r="F18" s="3" t="n">
        <v>103.707</v>
      </c>
      <c r="G18" s="4" t="n">
        <v>1.8</v>
      </c>
      <c r="H18" s="4" t="n">
        <v>0.512451133363794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105.42</v>
      </c>
      <c r="D19" s="4" t="n">
        <v>0.6</v>
      </c>
      <c r="E19" s="4" t="n">
        <v>0.0219838001590283</v>
      </c>
      <c r="F19" s="3" t="n">
        <v>104.55</v>
      </c>
      <c r="G19" s="4" t="n">
        <v>1.6</v>
      </c>
      <c r="H19" s="4" t="n">
        <v>0.394456355968714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107.607</v>
      </c>
      <c r="D20" s="4" t="n">
        <v>0.3</v>
      </c>
      <c r="E20" s="4" t="n">
        <v>-0.119979867232192</v>
      </c>
      <c r="F20" s="3" t="n">
        <v>104.57</v>
      </c>
      <c r="G20" s="4" t="n">
        <v>1.6</v>
      </c>
      <c r="H20" s="4" t="n">
        <v>0.277997482405114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106.962</v>
      </c>
      <c r="D21" s="4" t="n">
        <v>0.3</v>
      </c>
      <c r="E21" s="4" t="n">
        <v>-0.257619657277802</v>
      </c>
      <c r="F21" s="3" t="n">
        <v>103.788</v>
      </c>
      <c r="G21" s="4" t="n">
        <v>1.4</v>
      </c>
      <c r="H21" s="4" t="n">
        <v>0.164083277926243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106.08</v>
      </c>
      <c r="D22" s="4" t="n">
        <v>0.4</v>
      </c>
      <c r="E22" s="4" t="n">
        <v>-0.389960456966037</v>
      </c>
      <c r="F22" s="3" t="n">
        <v>104.44</v>
      </c>
      <c r="G22" s="4" t="n">
        <v>1.5</v>
      </c>
      <c r="H22" s="4" t="n">
        <v>0.0538143135157386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105.231</v>
      </c>
      <c r="D23" s="4" t="n">
        <v>0.9</v>
      </c>
      <c r="E23" s="4" t="n">
        <v>-0.515988429697817</v>
      </c>
      <c r="F23" s="3" t="n">
        <v>104.039</v>
      </c>
      <c r="G23" s="4" t="n">
        <v>1.1</v>
      </c>
      <c r="H23" s="4" t="n">
        <v>-0.0516230122926186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103.729</v>
      </c>
      <c r="D24" s="4" t="n">
        <v>0.8</v>
      </c>
      <c r="E24" s="4" t="n">
        <v>-0.634634880508998</v>
      </c>
      <c r="F24" s="3" t="n">
        <v>103.147</v>
      </c>
      <c r="G24" s="4" t="n">
        <v>1.1</v>
      </c>
      <c r="H24" s="4" t="n">
        <v>-0.150941871403486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104.009</v>
      </c>
      <c r="D25" s="4" t="n">
        <v>1.8</v>
      </c>
      <c r="E25" s="4" t="n">
        <v>-0.744732781905594</v>
      </c>
      <c r="F25" s="3" t="n">
        <v>102.829</v>
      </c>
      <c r="G25" s="4" t="n">
        <v>1.2</v>
      </c>
      <c r="H25" s="4" t="n">
        <v>-0.242775461901222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101.527</v>
      </c>
      <c r="D26" s="4" t="n">
        <v>0.8</v>
      </c>
      <c r="E26" s="4" t="n">
        <v>-0.845015478971363</v>
      </c>
      <c r="F26" s="3" t="n">
        <v>101.322</v>
      </c>
      <c r="G26" s="4" t="n">
        <v>1</v>
      </c>
      <c r="H26" s="4" t="n">
        <v>-0.325670110906894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101.128</v>
      </c>
      <c r="D27" s="4" t="n">
        <v>0.6</v>
      </c>
      <c r="E27" s="4" t="n">
        <v>-0.934039599235764</v>
      </c>
      <c r="F27" s="3" t="n">
        <v>101.106</v>
      </c>
      <c r="G27" s="4" t="n">
        <v>0.9</v>
      </c>
      <c r="H27" s="4" t="n">
        <v>-0.39807195280116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99.589</v>
      </c>
      <c r="D28" s="4" t="n">
        <v>-2.6</v>
      </c>
      <c r="E28" s="4" t="n">
        <v>-1.01024753304221</v>
      </c>
      <c r="F28" s="3" t="n">
        <v>99.488</v>
      </c>
      <c r="G28" s="4" t="n">
        <v>-1.7</v>
      </c>
      <c r="H28" s="4" t="n">
        <v>-0.458335061540309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95.529</v>
      </c>
      <c r="D29" s="4" t="n">
        <v>-7.5</v>
      </c>
      <c r="E29" s="4" t="n">
        <v>-1.07197514020641</v>
      </c>
      <c r="F29" s="3" t="n">
        <v>96.515</v>
      </c>
      <c r="G29" s="4" t="n">
        <v>-5.6</v>
      </c>
      <c r="H29" s="4" t="n">
        <v>-0.504723367195017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95.333</v>
      </c>
      <c r="D30" s="4" t="n">
        <v>-8.4</v>
      </c>
      <c r="E30" s="4" t="n">
        <v>-1.11766868002091</v>
      </c>
      <c r="F30" s="3" t="n">
        <v>96.441</v>
      </c>
      <c r="G30" s="4" t="n">
        <v>-7</v>
      </c>
      <c r="H30" s="4" t="n">
        <v>-0.535587026567801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96.149</v>
      </c>
      <c r="D31" s="4" t="n">
        <v>-8.8</v>
      </c>
      <c r="E31" s="4" t="n">
        <v>-1.14622080239355</v>
      </c>
      <c r="F31" s="3" t="n">
        <v>97.1</v>
      </c>
      <c r="G31" s="4" t="n">
        <v>-7.1</v>
      </c>
      <c r="H31" s="4" t="n">
        <v>-0.549630035116231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101.07</v>
      </c>
      <c r="D32" s="4" t="n">
        <v>-6.1</v>
      </c>
      <c r="E32" s="4" t="n">
        <v>-1.15702987468494</v>
      </c>
      <c r="F32" s="3" t="n">
        <v>98.219</v>
      </c>
      <c r="G32" s="4" t="n">
        <v>-6.1</v>
      </c>
      <c r="H32" s="4" t="n">
        <v>-0.546005305865478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102.01</v>
      </c>
      <c r="D33" s="4" t="n">
        <v>-4.6</v>
      </c>
      <c r="E33" s="4" t="n">
        <v>-1.15002577669996</v>
      </c>
      <c r="F33" s="3" t="n">
        <v>98.078</v>
      </c>
      <c r="G33" s="4" t="n">
        <v>-5.5</v>
      </c>
      <c r="H33" s="4" t="n">
        <v>-0.524320638643829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100.754</v>
      </c>
      <c r="D34" s="4" t="n">
        <v>-5</v>
      </c>
      <c r="E34" s="4" t="n">
        <v>-1.12548165005775</v>
      </c>
      <c r="F34" s="3" t="n">
        <v>98.893</v>
      </c>
      <c r="G34" s="4" t="n">
        <v>-5.3</v>
      </c>
      <c r="H34" s="4" t="n">
        <v>-0.484569527355554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100.302</v>
      </c>
      <c r="D35" s="4" t="n">
        <v>-4.7</v>
      </c>
      <c r="E35" s="4" t="n">
        <v>-1.08391021792073</v>
      </c>
      <c r="F35" s="3" t="n">
        <v>98.685</v>
      </c>
      <c r="G35" s="4" t="n">
        <v>-5.1</v>
      </c>
      <c r="H35" s="4" t="n">
        <v>-0.427090999193903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98.511</v>
      </c>
      <c r="D36" s="4" t="n">
        <v>-5</v>
      </c>
      <c r="E36" s="4" t="n">
        <v>-1.02609326722565</v>
      </c>
      <c r="F36" s="3" t="n">
        <v>98.043</v>
      </c>
      <c r="G36" s="4" t="n">
        <v>-4.9</v>
      </c>
      <c r="H36" s="4" t="n">
        <v>-0.352558486246064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97.419</v>
      </c>
      <c r="D37" s="4" t="n">
        <v>-6.3</v>
      </c>
      <c r="E37" s="4" t="n">
        <v>-0.953063702255196</v>
      </c>
      <c r="F37" s="3" t="n">
        <v>97.819</v>
      </c>
      <c r="G37" s="4" t="n">
        <v>-4.9</v>
      </c>
      <c r="H37" s="4" t="n">
        <v>-0.261969928168723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95.613</v>
      </c>
      <c r="D38" s="4" t="n">
        <v>-5.8</v>
      </c>
      <c r="E38" s="4" t="n">
        <v>-0.866130393037413</v>
      </c>
      <c r="F38" s="3" t="n">
        <v>96.602</v>
      </c>
      <c r="G38" s="4" t="n">
        <v>-4.7</v>
      </c>
      <c r="H38" s="4" t="n">
        <v>-0.156639059168132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94.38</v>
      </c>
      <c r="D39" s="4" t="n">
        <v>-6.7</v>
      </c>
      <c r="E39" s="4" t="n">
        <v>-0.766973524621016</v>
      </c>
      <c r="F39" s="3" t="n">
        <v>96.185</v>
      </c>
      <c r="G39" s="4" t="n">
        <v>-4.9</v>
      </c>
      <c r="H39" s="4" t="n">
        <v>-0.0382016988721996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95.608</v>
      </c>
      <c r="D40" s="4" t="n">
        <v>-4</v>
      </c>
      <c r="E40" s="4" t="n">
        <v>-0.657615911888534</v>
      </c>
      <c r="F40" s="3" t="n">
        <v>96.769</v>
      </c>
      <c r="G40" s="4" t="n">
        <v>-2.7</v>
      </c>
      <c r="H40" s="4" t="n">
        <v>0.0913908219147208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95.91</v>
      </c>
      <c r="D41" s="4" t="n">
        <v>0.4</v>
      </c>
      <c r="E41" s="4" t="n">
        <v>-0.540492385449956</v>
      </c>
      <c r="F41" s="3" t="n">
        <v>97.457</v>
      </c>
      <c r="G41" s="4" t="n">
        <v>1</v>
      </c>
      <c r="H41" s="4" t="n">
        <v>0.229849547506252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97.643</v>
      </c>
      <c r="D42" s="4" t="n">
        <v>2.4</v>
      </c>
      <c r="E42" s="4" t="n">
        <v>-0.418269885921387</v>
      </c>
      <c r="F42" s="3" t="n">
        <v>98.95</v>
      </c>
      <c r="G42" s="4" t="n">
        <v>2.6</v>
      </c>
      <c r="H42" s="4" t="n">
        <v>0.374691675631161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101.238</v>
      </c>
      <c r="D43" s="4" t="n">
        <v>5.3</v>
      </c>
      <c r="E43" s="4" t="n">
        <v>-0.293550041947722</v>
      </c>
      <c r="F43" s="3" t="n">
        <v>101.055</v>
      </c>
      <c r="G43" s="4" t="n">
        <v>4.1</v>
      </c>
      <c r="H43" s="4" t="n">
        <v>0.523487886688529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105.018</v>
      </c>
      <c r="D44" s="4" t="n">
        <v>3.9</v>
      </c>
      <c r="E44" s="4" t="n">
        <v>-0.168738768987335</v>
      </c>
      <c r="F44" s="3" t="n">
        <v>101.942</v>
      </c>
      <c r="G44" s="4" t="n">
        <v>3.8</v>
      </c>
      <c r="H44" s="4" t="n">
        <v>0.673963396377739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105.502</v>
      </c>
      <c r="D45" s="4" t="n">
        <v>3.4</v>
      </c>
      <c r="E45" s="4" t="n">
        <v>-0.0458535415234614</v>
      </c>
      <c r="F45" s="3" t="n">
        <v>101.845</v>
      </c>
      <c r="G45" s="4" t="n">
        <v>3.8</v>
      </c>
      <c r="H45" s="4" t="n">
        <v>0.824091789294931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103.47</v>
      </c>
      <c r="D46" s="4" t="n">
        <v>2.7</v>
      </c>
      <c r="E46" s="4" t="n">
        <v>0.0733707172640628</v>
      </c>
      <c r="F46" s="3" t="n">
        <v>102.682</v>
      </c>
      <c r="G46" s="4" t="n">
        <v>3.8</v>
      </c>
      <c r="H46" s="4" t="n">
        <v>0.972063735911498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2</v>
      </c>
      <c r="E47" s="4" t="n">
        <v>0.187438379580231</v>
      </c>
      <c r="F47" s="3" t="n">
        <v>102.547</v>
      </c>
      <c r="G47" s="4" t="n">
        <v>3.9</v>
      </c>
      <c r="H47" s="4" t="n">
        <v>1.11627656699124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102.029</v>
      </c>
      <c r="D48" s="4" t="n">
        <v>3.6</v>
      </c>
      <c r="E48" s="4" t="n">
        <v>0.295036222441336</v>
      </c>
      <c r="F48" s="3" t="n">
        <v>102.079</v>
      </c>
      <c r="G48" s="4" t="n">
        <v>4.1</v>
      </c>
      <c r="H48" s="4" t="n">
        <v>1.25532399776075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101.302</v>
      </c>
      <c r="D49" s="4" t="n">
        <v>4</v>
      </c>
      <c r="E49" s="4" t="n">
        <v>0.394976895198423</v>
      </c>
      <c r="F49" s="3" t="n">
        <v>101.886</v>
      </c>
      <c r="G49" s="4" t="n">
        <v>4.2</v>
      </c>
      <c r="H49" s="4" t="n">
        <v>1.38799305757391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99.892</v>
      </c>
      <c r="D50" s="4" t="n">
        <v>4.5</v>
      </c>
      <c r="E50" s="4" t="n">
        <v>0.48630255857598</v>
      </c>
      <c r="F50" s="3" t="n">
        <v>100.715</v>
      </c>
      <c r="G50" s="4" t="n">
        <v>4.3</v>
      </c>
      <c r="H50" s="4" t="n">
        <v>1.51326832272918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99.311</v>
      </c>
      <c r="D51" s="4" t="n">
        <v>5.2</v>
      </c>
      <c r="E51" s="4" t="n">
        <v>0.568305722125216</v>
      </c>
      <c r="F51" s="3" t="n">
        <v>100.661</v>
      </c>
      <c r="G51" s="4" t="n">
        <v>4.7</v>
      </c>
      <c r="H51" s="4" t="n">
        <v>1.63032964778495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101.088</v>
      </c>
      <c r="D52" s="4" t="n">
        <v>5.7</v>
      </c>
      <c r="E52" s="4" t="n">
        <v>0.640557624386327</v>
      </c>
      <c r="F52" s="3" t="n">
        <v>101.441</v>
      </c>
      <c r="G52" s="4" t="n">
        <v>4.8</v>
      </c>
      <c r="H52" s="4" t="n">
        <v>1.73855041033272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102.103</v>
      </c>
      <c r="D53" s="4" t="n">
        <v>6.5</v>
      </c>
      <c r="E53" s="4" t="n">
        <v>0.702951149335474</v>
      </c>
      <c r="F53" s="3" t="n">
        <v>102.799</v>
      </c>
      <c r="G53" s="4" t="n">
        <v>5.5</v>
      </c>
      <c r="H53" s="4" t="n">
        <v>1.83751715951625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102.779</v>
      </c>
      <c r="D54" s="4" t="n">
        <v>5.3</v>
      </c>
      <c r="E54" s="4" t="n">
        <v>0.75573053111379</v>
      </c>
      <c r="F54" s="3" t="n">
        <v>104.37</v>
      </c>
      <c r="G54" s="4" t="n">
        <v>5.5</v>
      </c>
      <c r="H54" s="4" t="n">
        <v>1.92702904514522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103.812</v>
      </c>
      <c r="D55" s="4" t="n">
        <v>2.5</v>
      </c>
      <c r="E55" s="4" t="n">
        <v>0.799542576699261</v>
      </c>
      <c r="F55" s="3" t="n">
        <v>105.234</v>
      </c>
      <c r="G55" s="4" t="n">
        <v>4.1</v>
      </c>
      <c r="H55" s="4" t="n">
        <v>2.0071395561155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106.807</v>
      </c>
      <c r="D56" s="4" t="n">
        <v>1.7</v>
      </c>
      <c r="E56" s="4" t="n">
        <v>0.835349667338545</v>
      </c>
      <c r="F56" s="3" t="n">
        <v>105.052</v>
      </c>
      <c r="G56" s="4" t="n">
        <v>3.1</v>
      </c>
      <c r="H56" s="4" t="n">
        <v>2.07815030430588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106.082</v>
      </c>
      <c r="D57" s="4" t="n">
        <v>0.5</v>
      </c>
      <c r="E57" s="4" t="n">
        <v>0.864232271599363</v>
      </c>
      <c r="F57" s="3" t="n">
        <v>104.413</v>
      </c>
      <c r="G57" s="4" t="n">
        <v>2.5</v>
      </c>
      <c r="H57" s="4" t="n">
        <v>2.14050823912603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104.142</v>
      </c>
      <c r="D58" s="4" t="n">
        <v>0.6</v>
      </c>
      <c r="E58" s="4" t="n">
        <v>0.887330903211425</v>
      </c>
      <c r="F58" s="3" t="n">
        <v>105.058</v>
      </c>
      <c r="G58" s="4" t="n">
        <v>2.3</v>
      </c>
      <c r="H58" s="4" t="n">
        <v>2.19473127177001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102.342</v>
      </c>
      <c r="D59" s="4" t="n">
        <v>0.1</v>
      </c>
      <c r="E59" s="4" t="n">
        <v>0.905760781996694</v>
      </c>
      <c r="F59" s="3" t="n">
        <v>104.664</v>
      </c>
      <c r="G59" s="4" t="n">
        <v>2.1</v>
      </c>
      <c r="H59" s="4" t="n">
        <v>2.24136227813749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101.012</v>
      </c>
      <c r="D60" s="4" t="n">
        <v>-1</v>
      </c>
      <c r="E60" s="4" t="n">
        <v>0.920617174242184</v>
      </c>
      <c r="F60" s="3" t="n">
        <v>104.167</v>
      </c>
      <c r="G60" s="4" t="n">
        <v>2</v>
      </c>
      <c r="H60" s="4" t="n">
        <v>2.28095144445651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103.783</v>
      </c>
      <c r="D61" s="4" t="n">
        <v>-1.4</v>
      </c>
      <c r="E61" s="4" t="n">
        <v>0.932939390625051</v>
      </c>
      <c r="F61" s="3" t="n">
        <v>103.783</v>
      </c>
      <c r="G61" s="4" t="n">
        <v>1.9</v>
      </c>
      <c r="H61" s="4" t="n">
        <v>2.31403914013024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98.351</v>
      </c>
      <c r="D62" s="4" t="n">
        <v>-1.5</v>
      </c>
      <c r="E62" s="4" t="n">
        <v>0.943633365629794</v>
      </c>
      <c r="F62" s="3" t="n">
        <v>102.474</v>
      </c>
      <c r="G62" s="4" t="n">
        <v>1.7</v>
      </c>
      <c r="H62" s="4" t="n">
        <v>2.34114622404486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98.649</v>
      </c>
      <c r="D63" s="4" t="n">
        <v>-0.7</v>
      </c>
      <c r="E63" s="4" t="n">
        <v>0.953443024061007</v>
      </c>
      <c r="F63" s="3" t="n">
        <v>102.551</v>
      </c>
      <c r="G63" s="4" t="n">
        <v>1.9</v>
      </c>
      <c r="H63" s="4" t="n">
        <v>2.3627648023685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100.19</v>
      </c>
      <c r="D64" s="4" t="n">
        <v>-0.9</v>
      </c>
      <c r="E64" s="4" t="n">
        <v>0.962942593961783</v>
      </c>
      <c r="F64" s="3" t="n">
        <v>103.644</v>
      </c>
      <c r="G64" s="4" t="n">
        <v>2.2</v>
      </c>
      <c r="H64" s="4" t="n">
        <v>2.37934245722593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101.387</v>
      </c>
      <c r="D65" s="4" t="n">
        <v>-0.7</v>
      </c>
      <c r="E65" s="4" t="n">
        <v>0.972591480942988</v>
      </c>
      <c r="F65" s="3" t="n">
        <v>105.153</v>
      </c>
      <c r="G65" s="4" t="n">
        <v>2.3</v>
      </c>
      <c r="H65" s="4" t="n">
        <v>2.39129463429733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101.609</v>
      </c>
      <c r="D66" s="4" t="n">
        <v>-1.1</v>
      </c>
      <c r="E66" s="4" t="n">
        <v>0.982719719602017</v>
      </c>
      <c r="F66" s="3" t="n">
        <v>106.471</v>
      </c>
      <c r="G66" s="4" t="n">
        <v>2</v>
      </c>
      <c r="H66" s="4" t="n">
        <v>2.39902432492557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104.06</v>
      </c>
      <c r="D67" s="4" t="n">
        <v>0.2</v>
      </c>
      <c r="E67" s="4" t="n">
        <v>0.99354119235009</v>
      </c>
      <c r="F67" s="3" t="n">
        <v>107.548</v>
      </c>
      <c r="G67" s="4" t="n">
        <v>2.2</v>
      </c>
      <c r="H67" s="4" t="n">
        <v>2.40292818054836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107.038</v>
      </c>
      <c r="D68" s="4" t="n">
        <v>0.2</v>
      </c>
      <c r="E68" s="4" t="n">
        <v>1.00512514828457</v>
      </c>
      <c r="F68" s="3" t="n">
        <v>107.3</v>
      </c>
      <c r="G68" s="4" t="n">
        <v>2.1</v>
      </c>
      <c r="H68" s="4" t="n">
        <v>2.40337514258085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106.572</v>
      </c>
      <c r="D69" s="4" t="n">
        <v>0.5</v>
      </c>
      <c r="E69" s="4" t="n">
        <v>1.01748572947555</v>
      </c>
      <c r="F69" s="3" t="n">
        <v>106.725</v>
      </c>
      <c r="G69" s="4" t="n">
        <v>2.2</v>
      </c>
      <c r="H69" s="4" t="n">
        <v>2.40072006020342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105.277</v>
      </c>
      <c r="D70" s="4" t="n">
        <v>1.1</v>
      </c>
      <c r="E70" s="4" t="n">
        <v>1.03058116652454</v>
      </c>
      <c r="F70" s="3" t="n">
        <v>107.505</v>
      </c>
      <c r="G70" s="4" t="n">
        <v>2.3</v>
      </c>
      <c r="H70" s="4" t="n">
        <v>2.39529671487822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103.287</v>
      </c>
      <c r="D71" s="4" t="n">
        <v>0.9</v>
      </c>
      <c r="E71" s="4" t="n">
        <v>1.044333753524</v>
      </c>
      <c r="F71" s="3" t="n">
        <v>107.008</v>
      </c>
      <c r="G71" s="4" t="n">
        <v>2.2</v>
      </c>
      <c r="H71" s="4" t="n">
        <v>2.38742494917433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102.128</v>
      </c>
      <c r="D72" s="4" t="n">
        <v>1.1</v>
      </c>
      <c r="E72" s="4" t="n">
        <v>1.05867060531877</v>
      </c>
      <c r="F72" s="3" t="n">
        <v>106.432</v>
      </c>
      <c r="G72" s="4" t="n">
        <v>2.2</v>
      </c>
      <c r="H72" s="4" t="n">
        <v>2.37741798783341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101.19</v>
      </c>
      <c r="D73" s="4" t="n">
        <v>1.3</v>
      </c>
      <c r="E73" s="4" t="n">
        <v>1.07350881357631</v>
      </c>
      <c r="F73" s="3" t="n">
        <v>105.827</v>
      </c>
      <c r="G73" s="4" t="n">
        <v>2</v>
      </c>
      <c r="H73" s="4" t="n">
        <v>2.36557603997565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99.584</v>
      </c>
      <c r="D74" s="4" t="n">
        <v>1.3</v>
      </c>
      <c r="E74" s="4" t="n">
        <v>1.08876834006098</v>
      </c>
      <c r="F74" s="3" t="n">
        <v>104.604</v>
      </c>
      <c r="G74" s="4" t="n">
        <v>2.1</v>
      </c>
      <c r="H74" s="4" t="n">
        <v>2.35218699402763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98.911</v>
      </c>
      <c r="D75" s="4" t="n">
        <v>0.3</v>
      </c>
      <c r="E75" s="4" t="n">
        <v>1.10438487509172</v>
      </c>
      <c r="F75" s="3" t="n">
        <v>104.59</v>
      </c>
      <c r="G75" s="4" t="n">
        <v>2</v>
      </c>
      <c r="H75" s="4" t="n">
        <v>2.33751335119096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101.129</v>
      </c>
      <c r="D76" s="4" t="n">
        <v>0.9</v>
      </c>
      <c r="E76" s="4" t="n">
        <v>1.12030877785276</v>
      </c>
      <c r="F76" s="3" t="n">
        <v>105.945</v>
      </c>
      <c r="G76" s="4" t="n">
        <v>2.2</v>
      </c>
      <c r="H76" s="4" t="n">
        <v>2.32180009968151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102.451</v>
      </c>
      <c r="D77" s="4" t="n">
        <v>1</v>
      </c>
      <c r="E77" s="4" t="n">
        <v>1.13643454746754</v>
      </c>
      <c r="F77" s="3" t="n">
        <v>107.247</v>
      </c>
      <c r="G77" s="4" t="n">
        <v>2</v>
      </c>
      <c r="H77" s="4" t="n">
        <v>2.30526878928802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104.137</v>
      </c>
      <c r="D78" s="4" t="n">
        <v>2.5</v>
      </c>
      <c r="E78" s="4" t="n">
        <v>1.15264138383886</v>
      </c>
      <c r="F78" s="3" t="n">
        <v>108.453</v>
      </c>
      <c r="G78" s="4" t="n">
        <v>1.9</v>
      </c>
      <c r="H78" s="4" t="n">
        <v>2.28813251145897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106.134</v>
      </c>
      <c r="D79" s="4" t="n">
        <v>2</v>
      </c>
      <c r="E79" s="4" t="n">
        <v>1.16879901224811</v>
      </c>
      <c r="F79" s="3" t="n">
        <v>109.287</v>
      </c>
      <c r="G79" s="4" t="n">
        <v>1.6</v>
      </c>
      <c r="H79" s="4" t="n">
        <v>2.27058315842134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108.585</v>
      </c>
      <c r="D80" s="4" t="n">
        <v>1.4</v>
      </c>
      <c r="E80" s="4" t="n">
        <v>1.18487072454729</v>
      </c>
      <c r="F80" s="3" t="n">
        <v>109.185</v>
      </c>
      <c r="G80" s="4" t="n">
        <v>1.8</v>
      </c>
      <c r="H80" s="4" t="n">
        <v>2.25278566875549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107.775</v>
      </c>
      <c r="D81" s="4" t="n">
        <v>1.1</v>
      </c>
      <c r="E81" s="4" t="n">
        <v>1.20087753487919</v>
      </c>
      <c r="F81" s="3" t="n">
        <v>108.452</v>
      </c>
      <c r="G81" s="4" t="n">
        <v>1.6</v>
      </c>
      <c r="H81" s="4" t="n">
        <v>2.23485841276692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106.071</v>
      </c>
      <c r="D82" s="4" t="n">
        <v>0.8</v>
      </c>
      <c r="E82" s="4" t="n">
        <v>1.21685539691965</v>
      </c>
      <c r="F82" s="3" t="n">
        <v>109.226</v>
      </c>
      <c r="G82" s="4" t="n">
        <v>1.6</v>
      </c>
      <c r="H82" s="4" t="n">
        <v>2.21688831731186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104.21</v>
      </c>
      <c r="D83" s="4" t="n">
        <v>0.9</v>
      </c>
      <c r="E83" s="4" t="n">
        <v>5</v>
      </c>
      <c r="F83" s="3" t="n">
        <v>108.693</v>
      </c>
      <c r="G83" s="4" t="n">
        <v>1.6</v>
      </c>
      <c r="H83" s="4" t="n">
        <v>5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98.491</v>
      </c>
      <c r="D2" s="4" t="n">
        <v>0.8</v>
      </c>
      <c r="E2" s="4" t="n">
        <v>0.00807471360140243</v>
      </c>
      <c r="F2" s="5" t="n">
        <v>101.482</v>
      </c>
      <c r="G2" s="4" t="n">
        <v>2.5</v>
      </c>
      <c r="H2" s="4" t="n">
        <v>1.36631633101417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82.516</v>
      </c>
      <c r="D3" s="4" t="n">
        <v>1.3</v>
      </c>
      <c r="E3" s="4" t="n">
        <v>-0.0884733537509486</v>
      </c>
      <c r="F3" s="5" t="n">
        <v>87.238</v>
      </c>
      <c r="G3" s="4" t="n">
        <v>2.1</v>
      </c>
      <c r="H3" s="4" t="n">
        <v>1.26154393066827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94.033</v>
      </c>
      <c r="D4" s="4" t="n">
        <v>2.6</v>
      </c>
      <c r="E4" s="4" t="n">
        <v>-0.178231041538694</v>
      </c>
      <c r="F4" s="5" t="n">
        <v>97.754</v>
      </c>
      <c r="G4" s="4" t="n">
        <v>1.5</v>
      </c>
      <c r="H4" s="4" t="n">
        <v>1.1581742484724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93.687</v>
      </c>
      <c r="D5" s="4" t="n">
        <v>-1.5</v>
      </c>
      <c r="E5" s="4" t="n">
        <v>-0.261303953797172</v>
      </c>
      <c r="F5" s="5" t="n">
        <v>95.019</v>
      </c>
      <c r="G5" s="4" t="n">
        <v>0.8</v>
      </c>
      <c r="H5" s="4" t="n">
        <v>1.05640513867199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95.562</v>
      </c>
      <c r="D6" s="4" t="n">
        <v>-0.1</v>
      </c>
      <c r="E6" s="4" t="n">
        <v>-0.337604761850504</v>
      </c>
      <c r="F6" s="5" t="n">
        <v>98.035</v>
      </c>
      <c r="G6" s="4" t="n">
        <v>-0.2</v>
      </c>
      <c r="H6" s="4" t="n">
        <v>0.95645819341187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98.774</v>
      </c>
      <c r="D7" s="4" t="n">
        <v>-0.5</v>
      </c>
      <c r="E7" s="4" t="n">
        <v>-0.407132157581577</v>
      </c>
      <c r="F7" s="5" t="n">
        <v>102.284</v>
      </c>
      <c r="G7" s="4" t="n">
        <v>0.7</v>
      </c>
      <c r="H7" s="4" t="n">
        <v>0.858537198924483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111.33</v>
      </c>
      <c r="D8" s="4" t="n">
        <v>-2.1</v>
      </c>
      <c r="E8" s="4" t="n">
        <v>-0.46986833254259</v>
      </c>
      <c r="F8" s="5" t="n">
        <v>107.681</v>
      </c>
      <c r="G8" s="4" t="n">
        <v>-0.7</v>
      </c>
      <c r="H8" s="4" t="n">
        <v>0.762765631845493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115.18</v>
      </c>
      <c r="D9" s="4" t="n">
        <v>-0.6</v>
      </c>
      <c r="E9" s="4" t="n">
        <v>-0.525801927441469</v>
      </c>
      <c r="F9" s="5" t="n">
        <v>99.408</v>
      </c>
      <c r="G9" s="4" t="n">
        <v>0.3</v>
      </c>
      <c r="H9" s="4" t="n">
        <v>0.669255959282865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95.488</v>
      </c>
      <c r="D10" s="4" t="n">
        <v>-4.2</v>
      </c>
      <c r="E10" s="4" t="n">
        <v>-0.575034786574157</v>
      </c>
      <c r="F10" s="5" t="n">
        <v>96.098</v>
      </c>
      <c r="G10" s="4" t="n">
        <v>-3.1</v>
      </c>
      <c r="H10" s="4" t="n">
        <v>0.578019067397907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96.399</v>
      </c>
      <c r="D11" s="4" t="n">
        <v>3.7</v>
      </c>
      <c r="E11" s="4" t="n">
        <v>-0.617673906880524</v>
      </c>
      <c r="F11" s="5" t="n">
        <v>100.193</v>
      </c>
      <c r="G11" s="4" t="n">
        <v>4.5</v>
      </c>
      <c r="H11" s="4" t="n">
        <v>0.489040199576976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93.74</v>
      </c>
      <c r="D12" s="4" t="n">
        <v>1.5</v>
      </c>
      <c r="E12" s="4" t="n">
        <v>-0.654078018995818</v>
      </c>
      <c r="F12" s="5" t="n">
        <v>99.909</v>
      </c>
      <c r="G12" s="4" t="n">
        <v>1.5</v>
      </c>
      <c r="H12" s="4" t="n">
        <v>0.40204918121564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113.774</v>
      </c>
      <c r="D13" s="4" t="n">
        <v>0.5</v>
      </c>
      <c r="E13" s="4" t="n">
        <v>-0.684306015089528</v>
      </c>
      <c r="F13" s="5" t="n">
        <v>117.021</v>
      </c>
      <c r="G13" s="4" t="n">
        <v>0.1</v>
      </c>
      <c r="H13" s="4" t="n">
        <v>0.317054376584495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98.234</v>
      </c>
      <c r="D14" s="4" t="n">
        <v>-0.3</v>
      </c>
      <c r="E14" s="4" t="n">
        <v>-0.70826719857983</v>
      </c>
      <c r="F14" s="5" t="n">
        <v>103.243</v>
      </c>
      <c r="G14" s="4" t="n">
        <v>1.7</v>
      </c>
      <c r="H14" s="4" t="n">
        <v>0.234140396538774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82.715</v>
      </c>
      <c r="D15" s="4" t="n">
        <v>0.2</v>
      </c>
      <c r="E15" s="4" t="n">
        <v>-0.725788629411624</v>
      </c>
      <c r="F15" s="5" t="n">
        <v>88.751</v>
      </c>
      <c r="G15" s="4" t="n">
        <v>1.7</v>
      </c>
      <c r="H15" s="4" t="n">
        <v>0.153376778713116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91.121</v>
      </c>
      <c r="D16" s="4" t="n">
        <v>-3.1</v>
      </c>
      <c r="E16" s="4" t="n">
        <v>-0.736669015641023</v>
      </c>
      <c r="F16" s="5" t="n">
        <v>97.839</v>
      </c>
      <c r="G16" s="4" t="n">
        <v>0.1</v>
      </c>
      <c r="H16" s="4" t="n">
        <v>0.0749348565479539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92.765</v>
      </c>
      <c r="D17" s="4" t="n">
        <v>-1</v>
      </c>
      <c r="E17" s="4" t="n">
        <v>-0.740642774447097</v>
      </c>
      <c r="F17" s="5" t="n">
        <v>96.91</v>
      </c>
      <c r="G17" s="4" t="n">
        <v>2</v>
      </c>
      <c r="H17" s="4" t="n">
        <v>-0.000906632125911587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95.968</v>
      </c>
      <c r="D18" s="4" t="n">
        <v>0.4</v>
      </c>
      <c r="E18" s="4" t="n">
        <v>-0.737608443216163</v>
      </c>
      <c r="F18" s="5" t="n">
        <v>101.068</v>
      </c>
      <c r="G18" s="4" t="n">
        <v>3.1</v>
      </c>
      <c r="H18" s="4" t="n">
        <v>-0.0738672088427177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97.62</v>
      </c>
      <c r="D19" s="4" t="n">
        <v>-1.2</v>
      </c>
      <c r="E19" s="4" t="n">
        <v>-0.727482570252979</v>
      </c>
      <c r="F19" s="5" t="n">
        <v>102.685</v>
      </c>
      <c r="G19" s="4" t="n">
        <v>0.4</v>
      </c>
      <c r="H19" s="4" t="n">
        <v>-0.143527443287248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115.511</v>
      </c>
      <c r="D20" s="4" t="n">
        <v>3.8</v>
      </c>
      <c r="E20" s="4" t="n">
        <v>-0.71010270327597</v>
      </c>
      <c r="F20" s="5" t="n">
        <v>112.816</v>
      </c>
      <c r="G20" s="4" t="n">
        <v>4.8</v>
      </c>
      <c r="H20" s="4" t="n">
        <v>-0.209247497699229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115.645</v>
      </c>
      <c r="D21" s="4" t="n">
        <v>0.4</v>
      </c>
      <c r="E21" s="4" t="n">
        <v>-0.685339203713957</v>
      </c>
      <c r="F21" s="5" t="n">
        <v>102.689</v>
      </c>
      <c r="G21" s="4" t="n">
        <v>3.3</v>
      </c>
      <c r="H21" s="4" t="n">
        <v>-0.270349789357047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97.277</v>
      </c>
      <c r="D22" s="4" t="n">
        <v>1.9</v>
      </c>
      <c r="E22" s="4" t="n">
        <v>-0.652749231419149</v>
      </c>
      <c r="F22" s="5" t="n">
        <v>99.601</v>
      </c>
      <c r="G22" s="4" t="n">
        <v>3.6</v>
      </c>
      <c r="H22" s="4" t="n">
        <v>-0.325808871129525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97.994</v>
      </c>
      <c r="D23" s="4" t="n">
        <v>1.7</v>
      </c>
      <c r="E23" s="4" t="n">
        <v>-0.611814575465715</v>
      </c>
      <c r="F23" s="5" t="n">
        <v>102.783</v>
      </c>
      <c r="G23" s="4" t="n">
        <v>2.6</v>
      </c>
      <c r="H23" s="4" t="n">
        <v>-0.374351354927892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97.245</v>
      </c>
      <c r="D24" s="4" t="n">
        <v>3.7</v>
      </c>
      <c r="E24" s="4" t="n">
        <v>-0.561839750675644</v>
      </c>
      <c r="F24" s="5" t="n">
        <v>102.949</v>
      </c>
      <c r="G24" s="4" t="n">
        <v>3</v>
      </c>
      <c r="H24" s="4" t="n">
        <v>-0.414431227047328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113.969</v>
      </c>
      <c r="D25" s="4" t="n">
        <v>0.2</v>
      </c>
      <c r="E25" s="4" t="n">
        <v>-0.501968729192076</v>
      </c>
      <c r="F25" s="5" t="n">
        <v>119.36</v>
      </c>
      <c r="G25" s="4" t="n">
        <v>2</v>
      </c>
      <c r="H25" s="4" t="n">
        <v>-0.444295921605587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99.781</v>
      </c>
      <c r="D26" s="4" t="n">
        <v>1.6</v>
      </c>
      <c r="E26" s="4" t="n">
        <v>-0.431049522064348</v>
      </c>
      <c r="F26" s="5" t="n">
        <v>104.171</v>
      </c>
      <c r="G26" s="4" t="n">
        <v>0.9</v>
      </c>
      <c r="H26" s="4" t="n">
        <v>-0.461955759440764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88.23</v>
      </c>
      <c r="D27" s="4" t="n">
        <v>6.7</v>
      </c>
      <c r="E27" s="4" t="n">
        <v>-0.347881392513387</v>
      </c>
      <c r="F27" s="5" t="n">
        <v>93.737</v>
      </c>
      <c r="G27" s="4" t="n">
        <v>5.6</v>
      </c>
      <c r="H27" s="4" t="n">
        <v>-0.465251318618624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80.118</v>
      </c>
      <c r="D28" s="4" t="n">
        <v>-12.1</v>
      </c>
      <c r="E28" s="4" t="n">
        <v>-0.251122558654417</v>
      </c>
      <c r="F28" s="5" t="n">
        <v>84.609</v>
      </c>
      <c r="G28" s="4" t="n">
        <v>-13.5</v>
      </c>
      <c r="H28" s="4" t="n">
        <v>-0.451928596943858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65.318</v>
      </c>
      <c r="D29" s="4" t="n">
        <v>-29.6</v>
      </c>
      <c r="E29" s="4" t="n">
        <v>-0.138941802394851</v>
      </c>
      <c r="F29" s="5" t="n">
        <v>68.032</v>
      </c>
      <c r="G29" s="4" t="n">
        <v>-29.8</v>
      </c>
      <c r="H29" s="4" t="n">
        <v>-0.41931239421292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77.289</v>
      </c>
      <c r="D30" s="4" t="n">
        <v>-19.5</v>
      </c>
      <c r="E30" s="4" t="n">
        <v>-0.0103307443533043</v>
      </c>
      <c r="F30" s="5" t="n">
        <v>81.83</v>
      </c>
      <c r="G30" s="4" t="n">
        <v>-19</v>
      </c>
      <c r="H30" s="4" t="n">
        <v>-0.36563362629192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95.672</v>
      </c>
      <c r="D31" s="4" t="n">
        <v>-2</v>
      </c>
      <c r="E31" s="4" t="n">
        <v>0.133673088032328</v>
      </c>
      <c r="F31" s="5" t="n">
        <v>99.571</v>
      </c>
      <c r="G31" s="4" t="n">
        <v>-3</v>
      </c>
      <c r="H31" s="4" t="n">
        <v>-0.291163534575147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114.204</v>
      </c>
      <c r="D32" s="4" t="n">
        <v>-1.1</v>
      </c>
      <c r="E32" s="4" t="n">
        <v>0.290678718070286</v>
      </c>
      <c r="F32" s="5" t="n">
        <v>108.88</v>
      </c>
      <c r="G32" s="4" t="n">
        <v>-3.5</v>
      </c>
      <c r="H32" s="4" t="n">
        <v>-0.19746741367729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114.986</v>
      </c>
      <c r="D33" s="4" t="n">
        <v>-0.6</v>
      </c>
      <c r="E33" s="4" t="n">
        <v>0.458146997326588</v>
      </c>
      <c r="F33" s="5" t="n">
        <v>98.067</v>
      </c>
      <c r="G33" s="4" t="n">
        <v>-4.5</v>
      </c>
      <c r="H33" s="4" t="n">
        <v>-0.0862986718564664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99.672</v>
      </c>
      <c r="D34" s="4" t="n">
        <v>2.5</v>
      </c>
      <c r="E34" s="4" t="n">
        <v>0.633442202456271</v>
      </c>
      <c r="F34" s="5" t="n">
        <v>97.698</v>
      </c>
      <c r="G34" s="4" t="n">
        <v>-1.9</v>
      </c>
      <c r="H34" s="4" t="n">
        <v>0.0403599400884879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99.555</v>
      </c>
      <c r="D35" s="4" t="n">
        <v>1.6</v>
      </c>
      <c r="E35" s="4" t="n">
        <v>0.813855127684007</v>
      </c>
      <c r="F35" s="5" t="n">
        <v>100.715</v>
      </c>
      <c r="G35" s="4" t="n">
        <v>-2</v>
      </c>
      <c r="H35" s="4" t="n">
        <v>0.18021916432206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91.475</v>
      </c>
      <c r="D36" s="4" t="n">
        <v>-5.9</v>
      </c>
      <c r="E36" s="4" t="n">
        <v>0.996806189303738</v>
      </c>
      <c r="F36" s="5" t="n">
        <v>97.246</v>
      </c>
      <c r="G36" s="4" t="n">
        <v>-5.5</v>
      </c>
      <c r="H36" s="4" t="n">
        <v>0.330854995790677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116.148</v>
      </c>
      <c r="D37" s="4" t="n">
        <v>1.9</v>
      </c>
      <c r="E37" s="4" t="n">
        <v>1.17977039700332</v>
      </c>
      <c r="F37" s="5" t="n">
        <v>119.091</v>
      </c>
      <c r="G37" s="4" t="n">
        <v>-0.2</v>
      </c>
      <c r="H37" s="4" t="n">
        <v>0.489692025332131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93.764</v>
      </c>
      <c r="D38" s="4" t="n">
        <v>-6</v>
      </c>
      <c r="E38" s="4" t="n">
        <v>1.35974381559634</v>
      </c>
      <c r="F38" s="5" t="n">
        <v>93.824</v>
      </c>
      <c r="G38" s="4" t="n">
        <v>-9.9</v>
      </c>
      <c r="H38" s="4" t="n">
        <v>0.653749923298394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83.968</v>
      </c>
      <c r="D39" s="4" t="n">
        <v>-4.8</v>
      </c>
      <c r="E39" s="4" t="n">
        <v>1.53377252584107</v>
      </c>
      <c r="F39" s="5" t="n">
        <v>84.588</v>
      </c>
      <c r="G39" s="4" t="n">
        <v>-9.8</v>
      </c>
      <c r="H39" s="4" t="n">
        <v>0.820000464761904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95.291</v>
      </c>
      <c r="D40" s="4" t="n">
        <v>18.9</v>
      </c>
      <c r="E40" s="4" t="n">
        <v>1.69839151517521</v>
      </c>
      <c r="F40" s="5" t="n">
        <v>98.455</v>
      </c>
      <c r="G40" s="4" t="n">
        <v>16.4</v>
      </c>
      <c r="H40" s="4" t="n">
        <v>0.984682525494869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89.699</v>
      </c>
      <c r="D41" s="4" t="n">
        <v>37.3</v>
      </c>
      <c r="E41" s="4" t="n">
        <v>1.84969592572219</v>
      </c>
      <c r="F41" s="5" t="n">
        <v>92.539</v>
      </c>
      <c r="G41" s="4" t="n">
        <v>36</v>
      </c>
      <c r="H41" s="4" t="n">
        <v>1.14329748123722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93.09</v>
      </c>
      <c r="D42" s="4" t="n">
        <v>20.4</v>
      </c>
      <c r="E42" s="4" t="n">
        <v>1.98497545575022</v>
      </c>
      <c r="F42" s="5" t="n">
        <v>96.642</v>
      </c>
      <c r="G42" s="4" t="n">
        <v>18.1</v>
      </c>
      <c r="H42" s="4" t="n">
        <v>1.29241721588684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100.489</v>
      </c>
      <c r="D43" s="4" t="n">
        <v>5</v>
      </c>
      <c r="E43" s="4" t="n">
        <v>2.10398163019934</v>
      </c>
      <c r="F43" s="5" t="n">
        <v>101.774</v>
      </c>
      <c r="G43" s="4" t="n">
        <v>2.2</v>
      </c>
      <c r="H43" s="4" t="n">
        <v>1.4310342176832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114.923</v>
      </c>
      <c r="D44" s="4" t="n">
        <v>0.6</v>
      </c>
      <c r="E44" s="4" t="n">
        <v>2.20774479515847</v>
      </c>
      <c r="F44" s="5" t="n">
        <v>109.482</v>
      </c>
      <c r="G44" s="4" t="n">
        <v>0.6</v>
      </c>
      <c r="H44" s="4" t="n">
        <v>1.55930816811466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114.973</v>
      </c>
      <c r="D45" s="4" t="n">
        <v>0</v>
      </c>
      <c r="E45" s="4" t="n">
        <v>2.29749640910336</v>
      </c>
      <c r="F45" s="5" t="n">
        <v>99.058</v>
      </c>
      <c r="G45" s="4" t="n">
        <v>1</v>
      </c>
      <c r="H45" s="4" t="n">
        <v>1.67745214907113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99.397</v>
      </c>
      <c r="D46" s="4" t="n">
        <v>-0.3</v>
      </c>
      <c r="E46" s="4" t="n">
        <v>2.37435628156561</v>
      </c>
      <c r="F46" s="5" t="n">
        <v>99.291</v>
      </c>
      <c r="G46" s="4" t="n">
        <v>1.6</v>
      </c>
      <c r="H46" s="4" t="n">
        <v>1.78561262381973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98.865</v>
      </c>
      <c r="D47" s="4" t="n">
        <v>-0.7</v>
      </c>
      <c r="E47" s="4" t="n">
        <v>2.43928467371511</v>
      </c>
      <c r="F47" s="5" t="n">
        <v>100.544</v>
      </c>
      <c r="G47" s="4" t="n">
        <v>-0.2</v>
      </c>
      <c r="H47" s="4" t="n">
        <v>1.88388901033947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99.163</v>
      </c>
      <c r="D48" s="4" t="n">
        <v>8.4</v>
      </c>
      <c r="E48" s="4" t="n">
        <v>2.49305612753552</v>
      </c>
      <c r="F48" s="5" t="n">
        <v>104.747</v>
      </c>
      <c r="G48" s="4" t="n">
        <v>7.7</v>
      </c>
      <c r="H48" s="4" t="n">
        <v>1.97236783684378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116.379</v>
      </c>
      <c r="D49" s="4" t="n">
        <v>0.2</v>
      </c>
      <c r="E49" s="4" t="n">
        <v>2.53622717913037</v>
      </c>
      <c r="F49" s="5" t="n">
        <v>119.056</v>
      </c>
      <c r="G49" s="4" t="n">
        <v>0</v>
      </c>
      <c r="H49" s="4" t="n">
        <v>2.05099091703153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98.949</v>
      </c>
      <c r="D50" s="4" t="n">
        <v>5.5</v>
      </c>
      <c r="E50" s="4" t="n">
        <v>2.5697645690388</v>
      </c>
      <c r="F50" s="5" t="n">
        <v>99.481</v>
      </c>
      <c r="G50" s="4" t="n">
        <v>6</v>
      </c>
      <c r="H50" s="4" t="n">
        <v>2.1200978168351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87.934</v>
      </c>
      <c r="D51" s="4" t="n">
        <v>4.7</v>
      </c>
      <c r="E51" s="4" t="n">
        <v>2.59447279980139</v>
      </c>
      <c r="F51" s="5" t="n">
        <v>89.271</v>
      </c>
      <c r="G51" s="4" t="n">
        <v>5.5</v>
      </c>
      <c r="H51" s="4" t="n">
        <v>2.17988567226211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95.075</v>
      </c>
      <c r="D52" s="4" t="n">
        <v>-0.2</v>
      </c>
      <c r="E52" s="4" t="n">
        <v>2.61135986253029</v>
      </c>
      <c r="F52" s="5" t="n">
        <v>97.751</v>
      </c>
      <c r="G52" s="4" t="n">
        <v>-0.7</v>
      </c>
      <c r="H52" s="4" t="n">
        <v>2.23082105697175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97.375</v>
      </c>
      <c r="D53" s="4" t="n">
        <v>8.6</v>
      </c>
      <c r="E53" s="4" t="n">
        <v>2.62157996550438</v>
      </c>
      <c r="F53" s="5" t="n">
        <v>97.512</v>
      </c>
      <c r="G53" s="4" t="n">
        <v>5.4</v>
      </c>
      <c r="H53" s="4" t="n">
        <v>2.27360110811824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97.382</v>
      </c>
      <c r="D54" s="4" t="n">
        <v>4.6</v>
      </c>
      <c r="E54" s="4" t="n">
        <v>2.6260920836787</v>
      </c>
      <c r="F54" s="5" t="n">
        <v>101.161</v>
      </c>
      <c r="G54" s="4" t="n">
        <v>4.7</v>
      </c>
      <c r="H54" s="4" t="n">
        <v>2.30871943361569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100.438</v>
      </c>
      <c r="D55" s="4" t="n">
        <v>-0.1</v>
      </c>
      <c r="E55" s="4" t="n">
        <v>2.62627036006628</v>
      </c>
      <c r="F55" s="5" t="n">
        <v>103.861</v>
      </c>
      <c r="G55" s="4" t="n">
        <v>2.1</v>
      </c>
      <c r="H55" s="4" t="n">
        <v>2.33688675241239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113.512</v>
      </c>
      <c r="D56" s="4" t="n">
        <v>-1.2</v>
      </c>
      <c r="E56" s="4" t="n">
        <v>2.62362601461878</v>
      </c>
      <c r="F56" s="5" t="n">
        <v>109.111</v>
      </c>
      <c r="G56" s="4" t="n">
        <v>-0.3</v>
      </c>
      <c r="H56" s="4" t="n">
        <v>2.35897984460707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121.31</v>
      </c>
      <c r="D57" s="4" t="n">
        <v>5.5</v>
      </c>
      <c r="E57" s="4" t="n">
        <v>2.61948094295727</v>
      </c>
      <c r="F57" s="5" t="n">
        <v>102.994</v>
      </c>
      <c r="G57" s="4" t="n">
        <v>4</v>
      </c>
      <c r="H57" s="4" t="n">
        <v>2.37585903982954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100.517</v>
      </c>
      <c r="D58" s="4" t="n">
        <v>1.1</v>
      </c>
      <c r="E58" s="4" t="n">
        <v>2.61489151111851</v>
      </c>
      <c r="F58" s="5" t="n">
        <v>101.056</v>
      </c>
      <c r="G58" s="4" t="n">
        <v>1.8</v>
      </c>
      <c r="H58" s="4" t="n">
        <v>2.38820001633151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96.238</v>
      </c>
      <c r="D59" s="4" t="n">
        <v>-2.7</v>
      </c>
      <c r="E59" s="4" t="n">
        <v>2.61111412118485</v>
      </c>
      <c r="F59" s="5" t="n">
        <v>100.53</v>
      </c>
      <c r="G59" s="4" t="n">
        <v>0</v>
      </c>
      <c r="H59" s="4" t="n">
        <v>2.39679123993137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97.544</v>
      </c>
      <c r="D60" s="4" t="n">
        <v>-1.6</v>
      </c>
      <c r="E60" s="4" t="n">
        <v>2.6092999744393</v>
      </c>
      <c r="F60" s="5" t="n">
        <v>102.446</v>
      </c>
      <c r="G60" s="4" t="n">
        <v>-2.2</v>
      </c>
      <c r="H60" s="4" t="n">
        <v>2.40238032922416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117.932</v>
      </c>
      <c r="D61" s="4" t="n">
        <v>1.3</v>
      </c>
      <c r="E61" s="4" t="n">
        <v>2.6102314447953</v>
      </c>
      <c r="F61" s="5" t="n">
        <v>120.033</v>
      </c>
      <c r="G61" s="4" t="n">
        <v>0.8</v>
      </c>
      <c r="H61" s="4" t="n">
        <v>2.40554845896881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100.573</v>
      </c>
      <c r="D62" s="4" t="n">
        <v>1.6</v>
      </c>
      <c r="E62" s="4" t="n">
        <v>2.61439859366809</v>
      </c>
      <c r="F62" s="5" t="n">
        <v>102.337</v>
      </c>
      <c r="G62" s="4" t="n">
        <v>2.9</v>
      </c>
      <c r="H62" s="4" t="n">
        <v>2.40655719417916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86.99</v>
      </c>
      <c r="D63" s="4" t="n">
        <v>-1.1</v>
      </c>
      <c r="E63" s="4" t="n">
        <v>2.62220049417814</v>
      </c>
      <c r="F63" s="5" t="n">
        <v>89.646</v>
      </c>
      <c r="G63" s="4" t="n">
        <v>0.4</v>
      </c>
      <c r="H63" s="4" t="n">
        <v>2.40555660344829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96.554</v>
      </c>
      <c r="D64" s="4" t="n">
        <v>1.6</v>
      </c>
      <c r="E64" s="4" t="n">
        <v>2.6339657750991</v>
      </c>
      <c r="F64" s="5" t="n">
        <v>101.985</v>
      </c>
      <c r="G64" s="4" t="n">
        <v>4.3</v>
      </c>
      <c r="H64" s="4" t="n">
        <v>2.4027310222308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96.494</v>
      </c>
      <c r="D65" s="4" t="n">
        <v>-0.9</v>
      </c>
      <c r="E65" s="4" t="n">
        <v>2.64976457905924</v>
      </c>
      <c r="F65" s="5" t="n">
        <v>99.07</v>
      </c>
      <c r="G65" s="4" t="n">
        <v>1.6</v>
      </c>
      <c r="H65" s="4" t="n">
        <v>2.39812551121717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98.845</v>
      </c>
      <c r="D66" s="4" t="n">
        <v>1.5</v>
      </c>
      <c r="E66" s="4" t="n">
        <v>2.66959524550796</v>
      </c>
      <c r="F66" s="5" t="n">
        <v>104.651</v>
      </c>
      <c r="G66" s="4" t="n">
        <v>3.4</v>
      </c>
      <c r="H66" s="4" t="n">
        <v>2.39191688588798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103.74</v>
      </c>
      <c r="D67" s="4" t="n">
        <v>3.3</v>
      </c>
      <c r="E67" s="4" t="n">
        <v>2.69320960246558</v>
      </c>
      <c r="F67" s="5" t="n">
        <v>107.484</v>
      </c>
      <c r="G67" s="4" t="n">
        <v>3.5</v>
      </c>
      <c r="H67" s="4" t="n">
        <v>2.3842265363411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117.775</v>
      </c>
      <c r="D68" s="4" t="n">
        <v>3.8</v>
      </c>
      <c r="E68" s="4" t="n">
        <v>2.72027825606038</v>
      </c>
      <c r="F68" s="5" t="n">
        <v>112.446</v>
      </c>
      <c r="G68" s="4" t="n">
        <v>3.1</v>
      </c>
      <c r="H68" s="4" t="n">
        <v>2.37524585844621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122.697</v>
      </c>
      <c r="D69" s="4" t="n">
        <v>1.1</v>
      </c>
      <c r="E69" s="4" t="n">
        <v>2.75051395064266</v>
      </c>
      <c r="F69" s="5" t="n">
        <v>104.142</v>
      </c>
      <c r="G69" s="4" t="n">
        <v>1.1</v>
      </c>
      <c r="H69" s="4" t="n">
        <v>2.36524373234132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101.152</v>
      </c>
      <c r="D70" s="4" t="n">
        <v>0.6</v>
      </c>
      <c r="E70" s="4" t="n">
        <v>2.7837044112394</v>
      </c>
      <c r="F70" s="5" t="n">
        <v>102.651</v>
      </c>
      <c r="G70" s="4" t="n">
        <v>1.6</v>
      </c>
      <c r="H70" s="4" t="n">
        <v>2.35453936831312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99.314</v>
      </c>
      <c r="D71" s="4" t="n">
        <v>3.2</v>
      </c>
      <c r="E71" s="4" t="n">
        <v>2.81952274385324</v>
      </c>
      <c r="F71" s="5" t="n">
        <v>102.31</v>
      </c>
      <c r="G71" s="4" t="n">
        <v>1.8</v>
      </c>
      <c r="H71" s="4" t="n">
        <v>2.34336411250027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102.242</v>
      </c>
      <c r="D72" s="4" t="n">
        <v>4.8</v>
      </c>
      <c r="E72" s="4" t="n">
        <v>2.85749040834714</v>
      </c>
      <c r="F72" s="5" t="n">
        <v>106.286</v>
      </c>
      <c r="G72" s="4" t="n">
        <v>3.7</v>
      </c>
      <c r="H72" s="4" t="n">
        <v>2.33189691247413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120.596</v>
      </c>
      <c r="D73" s="4" t="n">
        <v>2.3</v>
      </c>
      <c r="E73" s="4" t="n">
        <v>2.89715528661574</v>
      </c>
      <c r="F73" s="5" t="n">
        <v>121.344</v>
      </c>
      <c r="G73" s="4" t="n">
        <v>1.1</v>
      </c>
      <c r="H73" s="4" t="n">
        <v>2.32027898218719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103.816</v>
      </c>
      <c r="D74" s="4" t="n">
        <v>3.2</v>
      </c>
      <c r="E74" s="4" t="n">
        <v>2.93820015705308</v>
      </c>
      <c r="F74" s="5" t="n">
        <v>104.641</v>
      </c>
      <c r="G74" s="4" t="n">
        <v>2.3</v>
      </c>
      <c r="H74" s="4" t="n">
        <v>2.30874654275076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93.16</v>
      </c>
      <c r="D75" s="4" t="n">
        <v>7.1</v>
      </c>
      <c r="E75" s="4" t="n">
        <v>2.98026632893611</v>
      </c>
      <c r="F75" s="5" t="n">
        <v>94.017</v>
      </c>
      <c r="G75" s="4" t="n">
        <v>4.9</v>
      </c>
      <c r="H75" s="4" t="n">
        <v>2.29745107368018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100.699</v>
      </c>
      <c r="D76" s="4" t="n">
        <v>4.3</v>
      </c>
      <c r="E76" s="4" t="n">
        <v>3.02301329208641</v>
      </c>
      <c r="F76" s="5" t="n">
        <v>100.525</v>
      </c>
      <c r="G76" s="4" t="n">
        <v>-1.4</v>
      </c>
      <c r="H76" s="4" t="n">
        <v>2.28654344709198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99.392</v>
      </c>
      <c r="D77" s="4" t="n">
        <v>3</v>
      </c>
      <c r="E77" s="4" t="n">
        <v>3.06638662894159</v>
      </c>
      <c r="F77" s="5" t="n">
        <v>101.794</v>
      </c>
      <c r="G77" s="4" t="n">
        <v>2.7</v>
      </c>
      <c r="H77" s="4" t="n">
        <v>2.27635526766703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101.416</v>
      </c>
      <c r="D78" s="4" t="n">
        <v>2.6</v>
      </c>
      <c r="E78" s="4" t="n">
        <v>3.11042060157179</v>
      </c>
      <c r="F78" s="5" t="n">
        <v>105.074</v>
      </c>
      <c r="G78" s="4" t="n">
        <v>0.4</v>
      </c>
      <c r="H78" s="4" t="n">
        <v>2.26696213012458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102.178</v>
      </c>
      <c r="D79" s="4" t="n">
        <v>-1.5</v>
      </c>
      <c r="E79" s="4" t="n">
        <v>3.15514486186455</v>
      </c>
      <c r="F79" s="5" t="n">
        <v>106.013</v>
      </c>
      <c r="G79" s="4" t="n">
        <v>-1.4</v>
      </c>
      <c r="H79" s="4" t="n">
        <v>2.25846904895697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123.571</v>
      </c>
      <c r="D80" s="4" t="n">
        <v>4.9</v>
      </c>
      <c r="E80" s="4" t="n">
        <v>3.20055361583232</v>
      </c>
      <c r="F80" s="5" t="n">
        <v>115.66</v>
      </c>
      <c r="G80" s="4" t="n">
        <v>2.9</v>
      </c>
      <c r="H80" s="4" t="n">
        <v>2.2508513885086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129.009</v>
      </c>
      <c r="D81" s="4" t="n">
        <v>5.1</v>
      </c>
      <c r="E81" s="4" t="n">
        <v>3.24631779553881</v>
      </c>
      <c r="F81" s="5" t="n">
        <v>107.403</v>
      </c>
      <c r="G81" s="4" t="n">
        <v>3.1</v>
      </c>
      <c r="H81" s="4" t="n">
        <v>2.24383045277328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104.222</v>
      </c>
      <c r="D82" s="4" t="n">
        <v>3</v>
      </c>
      <c r="E82" s="4" t="n">
        <v>3.29222635015774</v>
      </c>
      <c r="F82" s="5" t="n">
        <v>104.482</v>
      </c>
      <c r="G82" s="4" t="n">
        <v>1.8</v>
      </c>
      <c r="H82" s="4" t="n">
        <v>2.23717262550947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104.655</v>
      </c>
      <c r="D83" s="4" t="n">
        <v>5.4</v>
      </c>
      <c r="E83" s="4" t="n">
        <v>3.33819695679368</v>
      </c>
      <c r="F83" s="5" t="n">
        <v>107.884</v>
      </c>
      <c r="G83" s="4" t="n">
        <v>5.4</v>
      </c>
      <c r="H83" s="4" t="n">
        <v>2.23070374669421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105.129</v>
      </c>
      <c r="D84" s="4" t="n">
        <v>2.8</v>
      </c>
      <c r="E84" s="4" t="n">
        <v>3.3841269990547</v>
      </c>
      <c r="F84" s="5" t="n">
        <v>108.385</v>
      </c>
      <c r="G84" s="4" t="n">
        <v>2</v>
      </c>
      <c r="H84" s="4" t="n">
        <v>2.22421929709443</v>
      </c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99.272</v>
      </c>
      <c r="D2" s="4" t="n">
        <v>0.1</v>
      </c>
      <c r="E2" s="4" t="n">
        <v>0.482498039629818</v>
      </c>
      <c r="F2" s="5" t="n">
        <v>99.489</v>
      </c>
      <c r="G2" s="4" t="n">
        <v>0.9</v>
      </c>
      <c r="H2" s="4" t="n">
        <v>1.0795567714011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98.733</v>
      </c>
      <c r="D3" s="4" t="n">
        <v>0.4</v>
      </c>
      <c r="E3" s="4" t="n">
        <v>0.45021416125019</v>
      </c>
      <c r="F3" s="5" t="n">
        <v>98.899</v>
      </c>
      <c r="G3" s="4" t="n">
        <v>1</v>
      </c>
      <c r="H3" s="4" t="n">
        <v>1.03651675593416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99.274</v>
      </c>
      <c r="D4" s="4" t="n">
        <v>1.2</v>
      </c>
      <c r="E4" s="4" t="n">
        <v>0.419019001987369</v>
      </c>
      <c r="F4" s="5" t="n">
        <v>99.343</v>
      </c>
      <c r="G4" s="4" t="n">
        <v>1</v>
      </c>
      <c r="H4" s="4" t="n">
        <v>0.991726912748423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99.2</v>
      </c>
      <c r="D5" s="4" t="n">
        <v>1</v>
      </c>
      <c r="E5" s="4" t="n">
        <v>0.388634841717029</v>
      </c>
      <c r="F5" s="5" t="n">
        <v>99.472</v>
      </c>
      <c r="G5" s="4" t="n">
        <v>0.7</v>
      </c>
      <c r="H5" s="4" t="n">
        <v>0.945219556085494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99.501</v>
      </c>
      <c r="D6" s="4" t="n">
        <v>0.8</v>
      </c>
      <c r="E6" s="4" t="n">
        <v>0.358838195106372</v>
      </c>
      <c r="F6" s="5" t="n">
        <v>99.939</v>
      </c>
      <c r="G6" s="4" t="n">
        <v>0.9</v>
      </c>
      <c r="H6" s="4" t="n">
        <v>0.89702757470691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100.902</v>
      </c>
      <c r="D7" s="4" t="n">
        <v>0</v>
      </c>
      <c r="E7" s="4" t="n">
        <v>0.32944803273637</v>
      </c>
      <c r="F7" s="5" t="n">
        <v>101.692</v>
      </c>
      <c r="G7" s="4" t="n">
        <v>0.8</v>
      </c>
      <c r="H7" s="4" t="n">
        <v>0.84716682823837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102.662</v>
      </c>
      <c r="D8" s="4" t="n">
        <v>0.7</v>
      </c>
      <c r="E8" s="4" t="n">
        <v>0.300313961424447</v>
      </c>
      <c r="F8" s="5" t="n">
        <v>102.442</v>
      </c>
      <c r="G8" s="4" t="n">
        <v>1.1</v>
      </c>
      <c r="H8" s="4" t="n">
        <v>0.795653382723999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102.831</v>
      </c>
      <c r="D9" s="4" t="n">
        <v>0.5</v>
      </c>
      <c r="E9" s="4" t="n">
        <v>0.271262709652418</v>
      </c>
      <c r="F9" s="5" t="n">
        <v>102.1</v>
      </c>
      <c r="G9" s="4" t="n">
        <v>1</v>
      </c>
      <c r="H9" s="4" t="n">
        <v>0.742500028733739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100.867</v>
      </c>
      <c r="D10" s="4" t="n">
        <v>0.3</v>
      </c>
      <c r="E10" s="4" t="n">
        <v>0.242148761877001</v>
      </c>
      <c r="F10" s="5" t="n">
        <v>100.986</v>
      </c>
      <c r="G10" s="4" t="n">
        <v>1</v>
      </c>
      <c r="H10" s="4" t="n">
        <v>0.687740692019285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100.221</v>
      </c>
      <c r="D11" s="4" t="n">
        <v>0.9</v>
      </c>
      <c r="E11" s="4" t="n">
        <v>0.212842487088965</v>
      </c>
      <c r="F11" s="5" t="n">
        <v>100.836</v>
      </c>
      <c r="G11" s="4" t="n">
        <v>1.1</v>
      </c>
      <c r="H11" s="4" t="n">
        <v>0.631427180274784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101.138</v>
      </c>
      <c r="D12" s="4" t="n">
        <v>1.3</v>
      </c>
      <c r="E12" s="4" t="n">
        <v>0.183218271726172</v>
      </c>
      <c r="F12" s="5" t="n">
        <v>101.544</v>
      </c>
      <c r="G12" s="4" t="n">
        <v>1.2</v>
      </c>
      <c r="H12" s="4" t="n">
        <v>0.573632985868545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102.15</v>
      </c>
      <c r="D13" s="4" t="n">
        <v>1.1</v>
      </c>
      <c r="E13" s="4" t="n">
        <v>0.153198221498213</v>
      </c>
      <c r="F13" s="5" t="n">
        <v>102.612</v>
      </c>
      <c r="G13" s="4" t="n">
        <v>1</v>
      </c>
      <c r="H13" s="4" t="n">
        <v>0.514464140948029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100.092</v>
      </c>
      <c r="D14" s="4" t="n">
        <v>0.8</v>
      </c>
      <c r="E14" s="4" t="n">
        <v>0.122781996401365</v>
      </c>
      <c r="F14" s="5" t="n">
        <v>100.607</v>
      </c>
      <c r="G14" s="4" t="n">
        <v>1.1</v>
      </c>
      <c r="H14" s="4" t="n">
        <v>0.454070175370007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99.691</v>
      </c>
      <c r="D15" s="4" t="n">
        <v>1</v>
      </c>
      <c r="E15" s="4" t="n">
        <v>0.0920350065554121</v>
      </c>
      <c r="F15" s="5" t="n">
        <v>100.124</v>
      </c>
      <c r="G15" s="4" t="n">
        <v>1.2</v>
      </c>
      <c r="H15" s="4" t="n">
        <v>0.392634336759242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99.2</v>
      </c>
      <c r="D16" s="4" t="n">
        <v>-0.1</v>
      </c>
      <c r="E16" s="4" t="n">
        <v>0.0610696911081656</v>
      </c>
      <c r="F16" s="5" t="n">
        <v>100.082</v>
      </c>
      <c r="G16" s="4" t="n">
        <v>0.7</v>
      </c>
      <c r="H16" s="4" t="n">
        <v>0.33038472897832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99.52</v>
      </c>
      <c r="D17" s="4" t="n">
        <v>0.3</v>
      </c>
      <c r="E17" s="4" t="n">
        <v>0.030061542331982</v>
      </c>
      <c r="F17" s="5" t="n">
        <v>100.553</v>
      </c>
      <c r="G17" s="4" t="n">
        <v>1.1</v>
      </c>
      <c r="H17" s="4" t="n">
        <v>0.267605522949771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99.97</v>
      </c>
      <c r="D18" s="4" t="n">
        <v>0.5</v>
      </c>
      <c r="E18" s="4" t="n">
        <v>-0.000825132895998023</v>
      </c>
      <c r="F18" s="5" t="n">
        <v>101.002</v>
      </c>
      <c r="G18" s="4" t="n">
        <v>1.1</v>
      </c>
      <c r="H18" s="4" t="n">
        <v>0.204606557323282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101.665</v>
      </c>
      <c r="D19" s="4" t="n">
        <v>0.8</v>
      </c>
      <c r="E19" s="4" t="n">
        <v>-0.0314072819724069</v>
      </c>
      <c r="F19" s="5" t="n">
        <v>102.779</v>
      </c>
      <c r="G19" s="4" t="n">
        <v>1.1</v>
      </c>
      <c r="H19" s="4" t="n">
        <v>0.141755475920556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104.037</v>
      </c>
      <c r="D20" s="4" t="n">
        <v>1.3</v>
      </c>
      <c r="E20" s="4" t="n">
        <v>-0.0614670727707592</v>
      </c>
      <c r="F20" s="5" t="n">
        <v>103.538</v>
      </c>
      <c r="G20" s="4" t="n">
        <v>1.1</v>
      </c>
      <c r="H20" s="4" t="n">
        <v>0.0794821026634813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103.921</v>
      </c>
      <c r="D21" s="4" t="n">
        <v>1.1</v>
      </c>
      <c r="E21" s="4" t="n">
        <v>-0.0907289365477662</v>
      </c>
      <c r="F21" s="5" t="n">
        <v>103.168</v>
      </c>
      <c r="G21" s="4" t="n">
        <v>1</v>
      </c>
      <c r="H21" s="4" t="n">
        <v>0.0182828062325651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101.427</v>
      </c>
      <c r="D22" s="4" t="n">
        <v>0.6</v>
      </c>
      <c r="E22" s="4" t="n">
        <v>-0.118822758235641</v>
      </c>
      <c r="F22" s="5" t="n">
        <v>101.836</v>
      </c>
      <c r="G22" s="4" t="n">
        <v>0.8</v>
      </c>
      <c r="H22" s="4" t="n">
        <v>-0.041275175393261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102.211</v>
      </c>
      <c r="D23" s="4" t="n">
        <v>2</v>
      </c>
      <c r="E23" s="4" t="n">
        <v>-0.145295733257114</v>
      </c>
      <c r="F23" s="5" t="n">
        <v>101.628</v>
      </c>
      <c r="G23" s="4" t="n">
        <v>0.8</v>
      </c>
      <c r="H23" s="4" t="n">
        <v>-0.0985564294299423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101.326</v>
      </c>
      <c r="D24" s="4" t="n">
        <v>0.2</v>
      </c>
      <c r="E24" s="4" t="n">
        <v>-0.169645138787815</v>
      </c>
      <c r="F24" s="5" t="n">
        <v>102.326</v>
      </c>
      <c r="G24" s="4" t="n">
        <v>0.8</v>
      </c>
      <c r="H24" s="4" t="n">
        <v>-0.152867121206244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102.307</v>
      </c>
      <c r="D25" s="4" t="n">
        <v>0.2</v>
      </c>
      <c r="E25" s="4" t="n">
        <v>-0.191219273133012</v>
      </c>
      <c r="F25" s="5" t="n">
        <v>103.535</v>
      </c>
      <c r="G25" s="4" t="n">
        <v>0.9</v>
      </c>
      <c r="H25" s="4" t="n">
        <v>-0.203451016298887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99.998</v>
      </c>
      <c r="D26" s="4" t="n">
        <v>-0.1</v>
      </c>
      <c r="E26" s="4" t="n">
        <v>-0.209340764796665</v>
      </c>
      <c r="F26" s="5" t="n">
        <v>101.444</v>
      </c>
      <c r="G26" s="4" t="n">
        <v>0.8</v>
      </c>
      <c r="H26" s="4" t="n">
        <v>-0.249485708956732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99.604</v>
      </c>
      <c r="D27" s="4" t="n">
        <v>-0.1</v>
      </c>
      <c r="E27" s="4" t="n">
        <v>-0.223305074277656</v>
      </c>
      <c r="F27" s="5" t="n">
        <v>100.788</v>
      </c>
      <c r="G27" s="4" t="n">
        <v>0.7</v>
      </c>
      <c r="H27" s="4" t="n">
        <v>-0.29007216488584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98.293</v>
      </c>
      <c r="D28" s="4" t="n">
        <v>-0.9</v>
      </c>
      <c r="E28" s="4" t="n">
        <v>-0.232400068966202</v>
      </c>
      <c r="F28" s="5" t="n">
        <v>99.657</v>
      </c>
      <c r="G28" s="4" t="n">
        <v>-0.4</v>
      </c>
      <c r="H28" s="4" t="n">
        <v>-0.324238468840261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97.152</v>
      </c>
      <c r="D29" s="4" t="n">
        <v>-2.4</v>
      </c>
      <c r="E29" s="4" t="n">
        <v>-0.235905053400138</v>
      </c>
      <c r="F29" s="5" t="n">
        <v>98.094</v>
      </c>
      <c r="G29" s="4" t="n">
        <v>-2.4</v>
      </c>
      <c r="H29" s="4" t="n">
        <v>-0.350943950562596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96.989</v>
      </c>
      <c r="D30" s="4" t="n">
        <v>-3</v>
      </c>
      <c r="E30" s="4" t="n">
        <v>-0.233145693223621</v>
      </c>
      <c r="F30" s="5" t="n">
        <v>97.348</v>
      </c>
      <c r="G30" s="4" t="n">
        <v>-3.6</v>
      </c>
      <c r="H30" s="4" t="n">
        <v>-0.369153201012885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98.64</v>
      </c>
      <c r="D31" s="4" t="n">
        <v>-3</v>
      </c>
      <c r="E31" s="4" t="n">
        <v>-0.223597938452101</v>
      </c>
      <c r="F31" s="5" t="n">
        <v>98.954</v>
      </c>
      <c r="G31" s="4" t="n">
        <v>-3.7</v>
      </c>
      <c r="H31" s="4" t="n">
        <v>-0.377973106710159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101.825</v>
      </c>
      <c r="D32" s="4" t="n">
        <v>-2.1</v>
      </c>
      <c r="E32" s="4" t="n">
        <v>-0.206929881761219</v>
      </c>
      <c r="F32" s="5" t="n">
        <v>99.977</v>
      </c>
      <c r="G32" s="4" t="n">
        <v>-3.4</v>
      </c>
      <c r="H32" s="4" t="n">
        <v>-0.376734918534489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102.297</v>
      </c>
      <c r="D33" s="4" t="n">
        <v>-1.6</v>
      </c>
      <c r="E33" s="4" t="n">
        <v>-0.183002421525337</v>
      </c>
      <c r="F33" s="5" t="n">
        <v>99.738</v>
      </c>
      <c r="G33" s="4" t="n">
        <v>-3.3</v>
      </c>
      <c r="H33" s="4" t="n">
        <v>-0.365000583677981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100.016</v>
      </c>
      <c r="D34" s="4" t="n">
        <v>-1.4</v>
      </c>
      <c r="E34" s="4" t="n">
        <v>-0.151807919321469</v>
      </c>
      <c r="F34" s="5" t="n">
        <v>98.813</v>
      </c>
      <c r="G34" s="4" t="n">
        <v>-3</v>
      </c>
      <c r="H34" s="4" t="n">
        <v>-0.342541998296729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100.783</v>
      </c>
      <c r="D35" s="4" t="n">
        <v>-1.4</v>
      </c>
      <c r="E35" s="4" t="n">
        <v>-0.113437139336248</v>
      </c>
      <c r="F35" s="5" t="n">
        <v>98.627</v>
      </c>
      <c r="G35" s="4" t="n">
        <v>-3</v>
      </c>
      <c r="H35" s="4" t="n">
        <v>-0.309334877950742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99.14</v>
      </c>
      <c r="D36" s="4" t="n">
        <v>-2.2</v>
      </c>
      <c r="E36" s="4" t="n">
        <v>-0.06806752576191</v>
      </c>
      <c r="F36" s="5" t="n">
        <v>98.813</v>
      </c>
      <c r="G36" s="4" t="n">
        <v>-3.4</v>
      </c>
      <c r="H36" s="4" t="n">
        <v>-0.265539483894589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99.258</v>
      </c>
      <c r="D37" s="4" t="n">
        <v>-3</v>
      </c>
      <c r="E37" s="4" t="n">
        <v>-0.0159658674337903</v>
      </c>
      <c r="F37" s="5" t="n">
        <v>99.787</v>
      </c>
      <c r="G37" s="4" t="n">
        <v>-3.6</v>
      </c>
      <c r="H37" s="4" t="n">
        <v>-0.211502929127426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96.897</v>
      </c>
      <c r="D38" s="4" t="n">
        <v>-3.1</v>
      </c>
      <c r="E38" s="4" t="n">
        <v>0.0424529959465075</v>
      </c>
      <c r="F38" s="5" t="n">
        <v>98.029</v>
      </c>
      <c r="G38" s="4" t="n">
        <v>-3.4</v>
      </c>
      <c r="H38" s="4" t="n">
        <v>-0.147789997517585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95.846</v>
      </c>
      <c r="D39" s="4" t="n">
        <v>-3.8</v>
      </c>
      <c r="E39" s="4" t="n">
        <v>0.106567000084841</v>
      </c>
      <c r="F39" s="5" t="n">
        <v>97.392</v>
      </c>
      <c r="G39" s="4" t="n">
        <v>-3.4</v>
      </c>
      <c r="H39" s="4" t="n">
        <v>-0.0752007852299844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96.36</v>
      </c>
      <c r="D40" s="4" t="n">
        <v>-2</v>
      </c>
      <c r="E40" s="4" t="n">
        <v>0.175535854784571</v>
      </c>
      <c r="F40" s="5" t="n">
        <v>97.632</v>
      </c>
      <c r="G40" s="4" t="n">
        <v>-2</v>
      </c>
      <c r="H40" s="4" t="n">
        <v>0.00523876365361756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97.358</v>
      </c>
      <c r="D41" s="4" t="n">
        <v>0.2</v>
      </c>
      <c r="E41" s="4" t="n">
        <v>0.248247980474054</v>
      </c>
      <c r="F41" s="5" t="n">
        <v>98.196</v>
      </c>
      <c r="G41" s="4" t="n">
        <v>0.1</v>
      </c>
      <c r="H41" s="4" t="n">
        <v>0.0922718162171038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98.29</v>
      </c>
      <c r="D42" s="4" t="n">
        <v>1.3</v>
      </c>
      <c r="E42" s="4" t="n">
        <v>0.32344071870284</v>
      </c>
      <c r="F42" s="5" t="n">
        <v>99.03</v>
      </c>
      <c r="G42" s="4" t="n">
        <v>1.7</v>
      </c>
      <c r="H42" s="4" t="n">
        <v>0.184502286852437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100.482</v>
      </c>
      <c r="D43" s="4" t="n">
        <v>1.9</v>
      </c>
      <c r="E43" s="4" t="n">
        <v>0.399848060466281</v>
      </c>
      <c r="F43" s="5" t="n">
        <v>100.777</v>
      </c>
      <c r="G43" s="4" t="n">
        <v>1.8</v>
      </c>
      <c r="H43" s="4" t="n">
        <v>0.280534626631008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103.552</v>
      </c>
      <c r="D44" s="4" t="n">
        <v>1.7</v>
      </c>
      <c r="E44" s="4" t="n">
        <v>0.476271813376484</v>
      </c>
      <c r="F44" s="5" t="n">
        <v>102.126</v>
      </c>
      <c r="G44" s="4" t="n">
        <v>2.1</v>
      </c>
      <c r="H44" s="4" t="n">
        <v>0.379078529520956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103.542</v>
      </c>
      <c r="D45" s="4" t="n">
        <v>1.2</v>
      </c>
      <c r="E45" s="4" t="n">
        <v>0.551617962263582</v>
      </c>
      <c r="F45" s="5" t="n">
        <v>101.677</v>
      </c>
      <c r="G45" s="4" t="n">
        <v>1.9</v>
      </c>
      <c r="H45" s="4" t="n">
        <v>0.478949207919126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101.771</v>
      </c>
      <c r="D46" s="4" t="n">
        <v>1.8</v>
      </c>
      <c r="E46" s="4" t="n">
        <v>0.624877473081775</v>
      </c>
      <c r="F46" s="5" t="n">
        <v>100.835</v>
      </c>
      <c r="G46" s="4" t="n">
        <v>2</v>
      </c>
      <c r="H46" s="4" t="n">
        <v>0.57908138265781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101.756</v>
      </c>
      <c r="D47" s="4" t="n">
        <v>1</v>
      </c>
      <c r="E47" s="4" t="n">
        <v>0.695086338315666</v>
      </c>
      <c r="F47" s="5" t="n">
        <v>100.605</v>
      </c>
      <c r="G47" s="4" t="n">
        <v>2</v>
      </c>
      <c r="H47" s="4" t="n">
        <v>0.678508458652088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101.696</v>
      </c>
      <c r="D48" s="4" t="n">
        <v>2.6</v>
      </c>
      <c r="E48" s="4" t="n">
        <v>0.76136215618089</v>
      </c>
      <c r="F48" s="5" t="n">
        <v>101.324</v>
      </c>
      <c r="G48" s="4" t="n">
        <v>2.5</v>
      </c>
      <c r="H48" s="4" t="n">
        <v>0.77636251572102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102.449</v>
      </c>
      <c r="D49" s="4" t="n">
        <v>3.2</v>
      </c>
      <c r="E49" s="4" t="n">
        <v>0.822843699452925</v>
      </c>
      <c r="F49" s="5" t="n">
        <v>102.376</v>
      </c>
      <c r="G49" s="4" t="n">
        <v>2.6</v>
      </c>
      <c r="H49" s="4" t="n">
        <v>0.871867403929591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100.929</v>
      </c>
      <c r="D50" s="4" t="n">
        <v>4.2</v>
      </c>
      <c r="E50" s="4" t="n">
        <v>0.878797424090844</v>
      </c>
      <c r="F50" s="5" t="n">
        <v>101.097</v>
      </c>
      <c r="G50" s="4" t="n">
        <v>3.1</v>
      </c>
      <c r="H50" s="4" t="n">
        <v>0.964366670390307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100.224</v>
      </c>
      <c r="D51" s="4" t="n">
        <v>4.6</v>
      </c>
      <c r="E51" s="4" t="n">
        <v>0.928654866352373</v>
      </c>
      <c r="F51" s="5" t="n">
        <v>99.999</v>
      </c>
      <c r="G51" s="4" t="n">
        <v>2.7</v>
      </c>
      <c r="H51" s="4" t="n">
        <v>1.05332387142374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100.245</v>
      </c>
      <c r="D52" s="4" t="n">
        <v>4</v>
      </c>
      <c r="E52" s="4" t="n">
        <v>0.972078201563005</v>
      </c>
      <c r="F52" s="5" t="n">
        <v>100.009</v>
      </c>
      <c r="G52" s="4" t="n">
        <v>2.4</v>
      </c>
      <c r="H52" s="4" t="n">
        <v>1.13835087122056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100.693</v>
      </c>
      <c r="D53" s="4" t="n">
        <v>3.4</v>
      </c>
      <c r="E53" s="4" t="n">
        <v>1.00898455957141</v>
      </c>
      <c r="F53" s="5" t="n">
        <v>100.423</v>
      </c>
      <c r="G53" s="4" t="n">
        <v>2.3</v>
      </c>
      <c r="H53" s="4" t="n">
        <v>1.21917388648037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100.584</v>
      </c>
      <c r="D54" s="4" t="n">
        <v>2.3</v>
      </c>
      <c r="E54" s="4" t="n">
        <v>1.03950134257336</v>
      </c>
      <c r="F54" s="5" t="n">
        <v>101.302</v>
      </c>
      <c r="G54" s="4" t="n">
        <v>2.3</v>
      </c>
      <c r="H54" s="4" t="n">
        <v>1.29560674842562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101.977</v>
      </c>
      <c r="D55" s="4" t="n">
        <v>1.5</v>
      </c>
      <c r="E55" s="4" t="n">
        <v>1.06392199550355</v>
      </c>
      <c r="F55" s="5" t="n">
        <v>103.441</v>
      </c>
      <c r="G55" s="4" t="n">
        <v>2.6</v>
      </c>
      <c r="H55" s="4" t="n">
        <v>1.36753834564775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105.84</v>
      </c>
      <c r="D56" s="4" t="n">
        <v>2.2</v>
      </c>
      <c r="E56" s="4" t="n">
        <v>1.08262749792568</v>
      </c>
      <c r="F56" s="5" t="n">
        <v>104.939</v>
      </c>
      <c r="G56" s="4" t="n">
        <v>2.8</v>
      </c>
      <c r="H56" s="4" t="n">
        <v>1.43492731626953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105.238</v>
      </c>
      <c r="D57" s="4" t="n">
        <v>1.6</v>
      </c>
      <c r="E57" s="4" t="n">
        <v>1.09602911259818</v>
      </c>
      <c r="F57" s="5" t="n">
        <v>104.468</v>
      </c>
      <c r="G57" s="4" t="n">
        <v>2.7</v>
      </c>
      <c r="H57" s="4" t="n">
        <v>1.49781788602865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102.771</v>
      </c>
      <c r="D58" s="4" t="n">
        <v>1</v>
      </c>
      <c r="E58" s="4" t="n">
        <v>1.10461569759215</v>
      </c>
      <c r="F58" s="5" t="n">
        <v>103.034</v>
      </c>
      <c r="G58" s="4" t="n">
        <v>2.2</v>
      </c>
      <c r="H58" s="4" t="n">
        <v>1.55634907737693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102.61</v>
      </c>
      <c r="D59" s="4" t="n">
        <v>0.8</v>
      </c>
      <c r="E59" s="4" t="n">
        <v>1.10891110895695</v>
      </c>
      <c r="F59" s="5" t="n">
        <v>102.348</v>
      </c>
      <c r="G59" s="4" t="n">
        <v>1.7</v>
      </c>
      <c r="H59" s="4" t="n">
        <v>1.61074339763523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100.954</v>
      </c>
      <c r="D60" s="4" t="n">
        <v>-0.7</v>
      </c>
      <c r="E60" s="4" t="n">
        <v>1.10943193776297</v>
      </c>
      <c r="F60" s="5" t="n">
        <v>102.491</v>
      </c>
      <c r="G60" s="4" t="n">
        <v>1.2</v>
      </c>
      <c r="H60" s="4" t="n">
        <v>1.66126805210513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101.649</v>
      </c>
      <c r="D61" s="4" t="n">
        <v>-0.8</v>
      </c>
      <c r="E61" s="4" t="n">
        <v>1.10667332292025</v>
      </c>
      <c r="F61" s="5" t="n">
        <v>103.264</v>
      </c>
      <c r="G61" s="4" t="n">
        <v>0.9</v>
      </c>
      <c r="H61" s="4" t="n">
        <v>1.70819644446339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100.651</v>
      </c>
      <c r="D62" s="4" t="n">
        <v>-0.3</v>
      </c>
      <c r="E62" s="4" t="n">
        <v>1.10100474834313</v>
      </c>
      <c r="F62" s="5" t="n">
        <v>102.198</v>
      </c>
      <c r="G62" s="4" t="n">
        <v>1.1</v>
      </c>
      <c r="H62" s="4" t="n">
        <v>1.75176994588314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99.565</v>
      </c>
      <c r="D63" s="4" t="n">
        <v>-0.7</v>
      </c>
      <c r="E63" s="4" t="n">
        <v>1.09266329007633</v>
      </c>
      <c r="F63" s="5" t="n">
        <v>101.341</v>
      </c>
      <c r="G63" s="4" t="n">
        <v>1.3</v>
      </c>
      <c r="H63" s="4" t="n">
        <v>1.79217380278443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100.23</v>
      </c>
      <c r="D64" s="4" t="n">
        <v>0</v>
      </c>
      <c r="E64" s="4" t="n">
        <v>1.08178873216815</v>
      </c>
      <c r="F64" s="5" t="n">
        <v>101.908</v>
      </c>
      <c r="G64" s="4" t="n">
        <v>1.9</v>
      </c>
      <c r="H64" s="4" t="n">
        <v>1.82954799978551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101.51</v>
      </c>
      <c r="D65" s="4" t="n">
        <v>0.8</v>
      </c>
      <c r="E65" s="4" t="n">
        <v>1.06839636816062</v>
      </c>
      <c r="F65" s="5" t="n">
        <v>102.596</v>
      </c>
      <c r="G65" s="4" t="n">
        <v>2.2</v>
      </c>
      <c r="H65" s="4" t="n">
        <v>1.86399834276832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101.708</v>
      </c>
      <c r="D66" s="4" t="n">
        <v>1.1</v>
      </c>
      <c r="E66" s="4" t="n">
        <v>1.05242636737828</v>
      </c>
      <c r="F66" s="5" t="n">
        <v>103.52</v>
      </c>
      <c r="G66" s="4" t="n">
        <v>2.2</v>
      </c>
      <c r="H66" s="4" t="n">
        <v>1.89563553011482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103.897</v>
      </c>
      <c r="D67" s="4" t="n">
        <v>1.9</v>
      </c>
      <c r="E67" s="4" t="n">
        <v>1.03380026050898</v>
      </c>
      <c r="F67" s="5" t="n">
        <v>105.833</v>
      </c>
      <c r="G67" s="4" t="n">
        <v>2.3</v>
      </c>
      <c r="H67" s="4" t="n">
        <v>1.92459359365539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107.885</v>
      </c>
      <c r="D68" s="4" t="n">
        <v>1.9</v>
      </c>
      <c r="E68" s="4" t="n">
        <v>1.01244288196505</v>
      </c>
      <c r="F68" s="5" t="n">
        <v>107.096</v>
      </c>
      <c r="G68" s="4" t="n">
        <v>2.1</v>
      </c>
      <c r="H68" s="4" t="n">
        <v>1.95102770164194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108.104</v>
      </c>
      <c r="D69" s="4" t="n">
        <v>2.7</v>
      </c>
      <c r="E69" s="4" t="n">
        <v>0.988339218918516</v>
      </c>
      <c r="F69" s="5" t="n">
        <v>106.493</v>
      </c>
      <c r="G69" s="4" t="n">
        <v>1.9</v>
      </c>
      <c r="H69" s="4" t="n">
        <v>1.97511909221568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103.94</v>
      </c>
      <c r="D70" s="4" t="n">
        <v>1.1</v>
      </c>
      <c r="E70" s="4" t="n">
        <v>0.961535894452386</v>
      </c>
      <c r="F70" s="5" t="n">
        <v>105.031</v>
      </c>
      <c r="G70" s="4" t="n">
        <v>1.9</v>
      </c>
      <c r="H70" s="4" t="n">
        <v>1.99705934881634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103.454</v>
      </c>
      <c r="D71" s="4" t="n">
        <v>0.8</v>
      </c>
      <c r="E71" s="4" t="n">
        <v>0.932198396981675</v>
      </c>
      <c r="F71" s="5" t="n">
        <v>104.177</v>
      </c>
      <c r="G71" s="4" t="n">
        <v>1.8</v>
      </c>
      <c r="H71" s="4" t="n">
        <v>2.01703483828003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102.925</v>
      </c>
      <c r="D72" s="4" t="n">
        <v>2</v>
      </c>
      <c r="E72" s="4" t="n">
        <v>0.900501830484289</v>
      </c>
      <c r="F72" s="5" t="n">
        <v>104.821</v>
      </c>
      <c r="G72" s="4" t="n">
        <v>2.3</v>
      </c>
      <c r="H72" s="4" t="n">
        <v>2.03522518721029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103.077</v>
      </c>
      <c r="D73" s="4" t="n">
        <v>1.4</v>
      </c>
      <c r="E73" s="4" t="n">
        <v>0.866612118493898</v>
      </c>
      <c r="F73" s="5" t="n">
        <v>105.553</v>
      </c>
      <c r="G73" s="4" t="n">
        <v>2.2</v>
      </c>
      <c r="H73" s="4" t="n">
        <v>2.05179495034689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100.998</v>
      </c>
      <c r="D74" s="4" t="n">
        <v>0.3</v>
      </c>
      <c r="E74" s="4" t="n">
        <v>0.830771538583721</v>
      </c>
      <c r="F74" s="5" t="n">
        <v>104.158</v>
      </c>
      <c r="G74" s="4" t="n">
        <v>1.9</v>
      </c>
      <c r="H74" s="4" t="n">
        <v>2.06692706956938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100.558</v>
      </c>
      <c r="D75" s="4" t="n">
        <v>1</v>
      </c>
      <c r="E75" s="4" t="n">
        <v>0.793259409152083</v>
      </c>
      <c r="F75" s="5" t="n">
        <v>103.523</v>
      </c>
      <c r="G75" s="4" t="n">
        <v>2.2</v>
      </c>
      <c r="H75" s="4" t="n">
        <v>2.08081477877465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101.657</v>
      </c>
      <c r="D76" s="4" t="n">
        <v>1.4</v>
      </c>
      <c r="E76" s="4" t="n">
        <v>0.754318189462684</v>
      </c>
      <c r="F76" s="5" t="n">
        <v>104.165</v>
      </c>
      <c r="G76" s="4" t="n">
        <v>2.2</v>
      </c>
      <c r="H76" s="4" t="n">
        <v>2.09363971970198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101.521</v>
      </c>
      <c r="D77" s="4" t="n">
        <v>0</v>
      </c>
      <c r="E77" s="4" t="n">
        <v>0.7142046957647</v>
      </c>
      <c r="F77" s="5" t="n">
        <v>104.43</v>
      </c>
      <c r="G77" s="4" t="n">
        <v>1.8</v>
      </c>
      <c r="H77" s="4" t="n">
        <v>2.10559181084212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101.708</v>
      </c>
      <c r="D78" s="4" t="n">
        <v>0</v>
      </c>
      <c r="E78" s="4" t="n">
        <v>0.673220583321927</v>
      </c>
      <c r="F78" s="5" t="n">
        <v>105.29</v>
      </c>
      <c r="G78" s="4" t="n">
        <v>1.7</v>
      </c>
      <c r="H78" s="4" t="n">
        <v>2.11686835681639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104.239</v>
      </c>
      <c r="D79" s="4" t="n">
        <v>0.3</v>
      </c>
      <c r="E79" s="4" t="n">
        <v>0.631617909849846</v>
      </c>
      <c r="F79" s="5" t="n">
        <v>107.543</v>
      </c>
      <c r="G79" s="4" t="n">
        <v>1.6</v>
      </c>
      <c r="H79" s="4" t="n">
        <v>2.1276454405926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107.649</v>
      </c>
      <c r="D80" s="4" t="n">
        <v>-0.2</v>
      </c>
      <c r="E80" s="4" t="n">
        <v>0.589601981634537</v>
      </c>
      <c r="F80" s="5" t="n">
        <v>109.163</v>
      </c>
      <c r="G80" s="4" t="n">
        <v>1.9</v>
      </c>
      <c r="H80" s="4" t="n">
        <v>2.1380701959471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107.704</v>
      </c>
      <c r="D81" s="4" t="n">
        <v>-0.4</v>
      </c>
      <c r="E81" s="4" t="n">
        <v>0.547355075940568</v>
      </c>
      <c r="F81" s="5" t="n">
        <v>108.572</v>
      </c>
      <c r="G81" s="4" t="n">
        <v>2</v>
      </c>
      <c r="H81" s="4" t="n">
        <v>2.14825311461176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104.108</v>
      </c>
      <c r="D82" s="4" t="n">
        <v>0.2</v>
      </c>
      <c r="E82" s="4" t="n">
        <v>0.505004636561555</v>
      </c>
      <c r="F82" s="5" t="n">
        <v>106.72</v>
      </c>
      <c r="G82" s="4" t="n">
        <v>1.6</v>
      </c>
      <c r="H82" s="4" t="n">
        <v>2.15828815566594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103.348</v>
      </c>
      <c r="D83" s="4" t="n">
        <v>-0.1</v>
      </c>
      <c r="E83" s="4" t="n">
        <v>0.462612318744177</v>
      </c>
      <c r="F83" s="5" t="n">
        <v>106.023</v>
      </c>
      <c r="G83" s="4" t="n">
        <v>1.8</v>
      </c>
      <c r="H83" s="4" t="n">
        <v>2.16825898283384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103.35</v>
      </c>
      <c r="D84" s="4" t="n">
        <v>0.4</v>
      </c>
      <c r="E84" s="4" t="n">
        <v>0.420218596857572</v>
      </c>
      <c r="F84" s="5" t="n">
        <v>106.787</v>
      </c>
      <c r="G84" s="4" t="n">
        <v>1.9</v>
      </c>
      <c r="H84" s="4" t="n">
        <v>2.17821048982883</v>
      </c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3" activeCellId="0" sqref="A8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168967.06317</v>
      </c>
      <c r="D2" s="4" t="n">
        <v>-4.99606345159341</v>
      </c>
      <c r="E2" s="4" t="n">
        <v>4.79910055553717</v>
      </c>
      <c r="F2" s="3" t="n">
        <v>22829627.80812</v>
      </c>
      <c r="G2" s="4" t="n">
        <v>6.48109283472349</v>
      </c>
      <c r="H2" s="4" t="n">
        <v>4.65407499681438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182538.96196</v>
      </c>
      <c r="D3" s="4" t="n">
        <v>-2.77350695242599</v>
      </c>
      <c r="E3" s="4" t="n">
        <v>5.08000197619755</v>
      </c>
      <c r="F3" s="3" t="n">
        <v>22589523.72146</v>
      </c>
      <c r="G3" s="4" t="n">
        <v>2.32787388274447</v>
      </c>
      <c r="H3" s="4" t="n">
        <v>4.29369240398298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203638.91304</v>
      </c>
      <c r="D4" s="4" t="n">
        <v>-14.434356093987</v>
      </c>
      <c r="E4" s="4" t="n">
        <v>5.34871025296824</v>
      </c>
      <c r="F4" s="3" t="n">
        <v>25605526.83364</v>
      </c>
      <c r="G4" s="4" t="n">
        <v>-2.36519442122449</v>
      </c>
      <c r="H4" s="4" t="n">
        <v>3.94481907601878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219542.25821</v>
      </c>
      <c r="D5" s="4" t="n">
        <v>8.80425959876085</v>
      </c>
      <c r="E5" s="4" t="n">
        <v>5.60168396228731</v>
      </c>
      <c r="F5" s="3" t="n">
        <v>23858353.65567</v>
      </c>
      <c r="G5" s="4" t="n">
        <v>9.461007451472</v>
      </c>
      <c r="H5" s="4" t="n">
        <v>3.60895969924229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206738.69636</v>
      </c>
      <c r="D6" s="4" t="n">
        <v>-5.45074038790958</v>
      </c>
      <c r="E6" s="4" t="n">
        <v>5.83400785654097</v>
      </c>
      <c r="F6" s="3" t="n">
        <v>25309319.60636</v>
      </c>
      <c r="G6" s="4" t="n">
        <v>-0.196237765401042</v>
      </c>
      <c r="H6" s="4" t="n">
        <v>3.28718076459224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204062.43224</v>
      </c>
      <c r="D7" s="4" t="n">
        <v>-4.07370236830589</v>
      </c>
      <c r="E7" s="4" t="n">
        <v>6.04098908920126</v>
      </c>
      <c r="F7" s="3" t="n">
        <v>24724040.73133</v>
      </c>
      <c r="G7" s="4" t="n">
        <v>3.10862861389201</v>
      </c>
      <c r="H7" s="4" t="n">
        <v>2.9809551552124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310794.23757</v>
      </c>
      <c r="D8" s="4" t="n">
        <v>101.448492664634</v>
      </c>
      <c r="E8" s="4" t="n">
        <v>6.21715115066772</v>
      </c>
      <c r="F8" s="3" t="n">
        <v>24354883.86485</v>
      </c>
      <c r="G8" s="4" t="n">
        <v>9.76091605090941</v>
      </c>
      <c r="H8" s="4" t="n">
        <v>2.69151385018194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181319.62472</v>
      </c>
      <c r="D9" s="4" t="n">
        <v>0.694347406505158</v>
      </c>
      <c r="E9" s="4" t="n">
        <v>6.3563151222109</v>
      </c>
      <c r="F9" s="3" t="n">
        <v>20714785.09765</v>
      </c>
      <c r="G9" s="4" t="n">
        <v>7.67829414254799</v>
      </c>
      <c r="H9" s="4" t="n">
        <v>2.42009669479246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228221.61536</v>
      </c>
      <c r="D10" s="4" t="n">
        <v>23.4392709296988</v>
      </c>
      <c r="E10" s="4" t="n">
        <v>6.45891537270646</v>
      </c>
      <c r="F10" s="3" t="n">
        <v>22176855.84254</v>
      </c>
      <c r="G10" s="4" t="n">
        <v>-4.64643027469448</v>
      </c>
      <c r="H10" s="4" t="n">
        <v>2.16843446504391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245712.19482</v>
      </c>
      <c r="D11" s="4" t="n">
        <v>24.7760837843073</v>
      </c>
      <c r="E11" s="4" t="n">
        <v>6.52499307882759</v>
      </c>
      <c r="F11" s="3" t="n">
        <v>26413344.61028</v>
      </c>
      <c r="G11" s="4" t="n">
        <v>8.9620020597593</v>
      </c>
      <c r="H11" s="4" t="n">
        <v>1.93862308953681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239218.39018</v>
      </c>
      <c r="D12" s="4" t="n">
        <v>18.5035829863087</v>
      </c>
      <c r="E12" s="4" t="n">
        <v>6.55576860860562</v>
      </c>
      <c r="F12" s="3" t="n">
        <v>25280962.69782</v>
      </c>
      <c r="G12" s="4" t="n">
        <v>-0.290152091775153</v>
      </c>
      <c r="H12" s="4" t="n">
        <v>1.73228524237584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189582.60956</v>
      </c>
      <c r="D13" s="4" t="n">
        <v>15.2573459273863</v>
      </c>
      <c r="E13" s="4" t="n">
        <v>6.55372976692641</v>
      </c>
      <c r="F13" s="3" t="n">
        <v>21166697.92672</v>
      </c>
      <c r="G13" s="4" t="n">
        <v>-3.65935152132728</v>
      </c>
      <c r="H13" s="4" t="n">
        <v>1.55153133231642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226945.79029</v>
      </c>
      <c r="D14" s="4" t="n">
        <v>34.3136265922234</v>
      </c>
      <c r="E14" s="4" t="n">
        <v>6.52219406800761</v>
      </c>
      <c r="F14" s="3" t="n">
        <v>22525343.53144</v>
      </c>
      <c r="G14" s="4" t="n">
        <v>-1.33284817097117</v>
      </c>
      <c r="H14" s="4" t="n">
        <v>1.39833132107686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195790.32212</v>
      </c>
      <c r="D15" s="4" t="n">
        <v>7.25946944023042</v>
      </c>
      <c r="E15" s="4" t="n">
        <v>6.4650834438558</v>
      </c>
      <c r="F15" s="3" t="n">
        <v>23018840.08227</v>
      </c>
      <c r="G15" s="4" t="n">
        <v>1.90051090099865</v>
      </c>
      <c r="H15" s="4" t="n">
        <v>1.27429330351061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293188.14448</v>
      </c>
      <c r="D16" s="4" t="n">
        <v>43.9745184764418</v>
      </c>
      <c r="E16" s="4" t="n">
        <v>6.38824978706951</v>
      </c>
      <c r="F16" s="3" t="n">
        <v>25469239.80217</v>
      </c>
      <c r="G16" s="4" t="n">
        <v>-0.532256306833578</v>
      </c>
      <c r="H16" s="4" t="n">
        <v>1.18083570922866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238659.45195</v>
      </c>
      <c r="D17" s="4" t="n">
        <v>8.70775125293359</v>
      </c>
      <c r="E17" s="4" t="n">
        <v>6.29760015594146</v>
      </c>
      <c r="F17" s="3" t="n">
        <v>24764584.76129</v>
      </c>
      <c r="G17" s="4" t="n">
        <v>3.79838072106304</v>
      </c>
      <c r="H17" s="4" t="n">
        <v>1.11942045517513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243665.20943</v>
      </c>
      <c r="D18" s="4" t="n">
        <v>17.8614423521849</v>
      </c>
      <c r="E18" s="4" t="n">
        <v>6.20165176631225</v>
      </c>
      <c r="F18" s="3" t="n">
        <v>26691544.4018699</v>
      </c>
      <c r="G18" s="4" t="n">
        <v>5.46132735691007</v>
      </c>
      <c r="H18" s="4" t="n">
        <v>1.09139049357082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219591.46407</v>
      </c>
      <c r="D19" s="4" t="n">
        <v>7.60994155540404</v>
      </c>
      <c r="E19" s="4" t="n">
        <v>6.10908920562644</v>
      </c>
      <c r="F19" s="3" t="n">
        <v>24938661.08848</v>
      </c>
      <c r="G19" s="4" t="n">
        <v>0.868063434622979</v>
      </c>
      <c r="H19" s="4" t="n">
        <v>1.09827481554386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224955.05214</v>
      </c>
      <c r="D20" s="4" t="n">
        <v>-27.619297610261</v>
      </c>
      <c r="E20" s="4" t="n">
        <v>6.02940676900816</v>
      </c>
      <c r="F20" s="3" t="n">
        <v>25286753.7719101</v>
      </c>
      <c r="G20" s="4" t="n">
        <v>3.82621371644072</v>
      </c>
      <c r="H20" s="4" t="n">
        <v>1.14190588006014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180386.339</v>
      </c>
      <c r="D21" s="4" t="n">
        <v>-0.51471853719155</v>
      </c>
      <c r="E21" s="4" t="n">
        <v>5.97220297743916</v>
      </c>
      <c r="F21" s="3" t="n">
        <v>19436253.85572</v>
      </c>
      <c r="G21" s="4" t="n">
        <v>-6.17207099133782</v>
      </c>
      <c r="H21" s="4" t="n">
        <v>1.22410015918407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199859.1138</v>
      </c>
      <c r="D22" s="4" t="n">
        <v>-12.4276140606842</v>
      </c>
      <c r="E22" s="4" t="n">
        <v>5.9447396363193</v>
      </c>
      <c r="F22" s="3" t="n">
        <v>23468753.24138</v>
      </c>
      <c r="G22" s="4" t="n">
        <v>5.82543083660192</v>
      </c>
      <c r="H22" s="4" t="n">
        <v>1.3468605352465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229352.4238</v>
      </c>
      <c r="D23" s="4" t="n">
        <v>-6.65810300216666</v>
      </c>
      <c r="E23" s="4" t="n">
        <v>5.95382807038771</v>
      </c>
      <c r="F23" s="3" t="n">
        <v>26861399.6791099</v>
      </c>
      <c r="G23" s="4" t="n">
        <v>1.69632083873059</v>
      </c>
      <c r="H23" s="4" t="n">
        <v>1.51167626758169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199357.45443</v>
      </c>
      <c r="D24" s="4" t="n">
        <v>-16.6629897141297</v>
      </c>
      <c r="E24" s="4" t="n">
        <v>6.00500374648787</v>
      </c>
      <c r="F24" s="3" t="n">
        <v>25061368.32808</v>
      </c>
      <c r="G24" s="4" t="n">
        <v>-0.868615536381223</v>
      </c>
      <c r="H24" s="4" t="n">
        <v>1.72034762735041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161814.83095</v>
      </c>
      <c r="D25" s="4" t="n">
        <v>-14.6467962828689</v>
      </c>
      <c r="E25" s="4" t="n">
        <v>6.10292630291658</v>
      </c>
      <c r="F25" s="3" t="n">
        <v>22566331.53935</v>
      </c>
      <c r="G25" s="4" t="n">
        <v>6.6124324988035</v>
      </c>
      <c r="H25" s="4" t="n">
        <v>1.97468770825308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241768.84692</v>
      </c>
      <c r="D26" s="4" t="n">
        <v>6.53154068690085</v>
      </c>
      <c r="E26" s="4" t="n">
        <v>6.25068121175809</v>
      </c>
      <c r="F26" s="3" t="n">
        <v>23142387.83</v>
      </c>
      <c r="G26" s="4" t="n">
        <v>2.739333576417</v>
      </c>
      <c r="H26" s="4" t="n">
        <v>2.27632981488152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190837.39448</v>
      </c>
      <c r="D27" s="4" t="n">
        <v>-2.52971014418392</v>
      </c>
      <c r="E27" s="4" t="n">
        <v>6.4499129921393</v>
      </c>
      <c r="F27" s="3" t="n">
        <v>23992357.13</v>
      </c>
      <c r="G27" s="4" t="n">
        <v>4.22921851948492</v>
      </c>
      <c r="H27" s="4" t="n">
        <v>2.62722931743802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220228.52864</v>
      </c>
      <c r="D28" s="4" t="n">
        <v>-24.884913395595</v>
      </c>
      <c r="E28" s="4" t="n">
        <v>6.70228566731732</v>
      </c>
      <c r="F28" s="3" t="n">
        <v>21769151.44</v>
      </c>
      <c r="G28" s="4" t="n">
        <v>-14.5276749165272</v>
      </c>
      <c r="H28" s="4" t="n">
        <v>3.02937373916386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143345.68721</v>
      </c>
      <c r="D29" s="4" t="n">
        <v>-39.9371422171742</v>
      </c>
      <c r="E29" s="4" t="n">
        <v>7.00883967560925</v>
      </c>
      <c r="F29" s="3" t="n">
        <v>15042773.1</v>
      </c>
      <c r="G29" s="4" t="n">
        <v>-39.2569136732968</v>
      </c>
      <c r="H29" s="4" t="n">
        <v>3.48486185255045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162756.40148</v>
      </c>
      <c r="D30" s="4" t="n">
        <v>-33.2049077253449</v>
      </c>
      <c r="E30" s="4" t="n">
        <v>7.36842189984171</v>
      </c>
      <c r="F30" s="3" t="n">
        <v>17514828.84</v>
      </c>
      <c r="G30" s="4" t="n">
        <v>-34.3806091685989</v>
      </c>
      <c r="H30" s="4" t="n">
        <v>3.99457319059923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220236.38764</v>
      </c>
      <c r="D31" s="4" t="n">
        <v>0.293692458735295</v>
      </c>
      <c r="E31" s="4" t="n">
        <v>7.77661908520986</v>
      </c>
      <c r="F31" s="3" t="n">
        <v>22639947.27</v>
      </c>
      <c r="G31" s="4" t="n">
        <v>-9.21747085909857</v>
      </c>
      <c r="H31" s="4" t="n">
        <v>4.55641910745569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209565.0552</v>
      </c>
      <c r="D32" s="4" t="n">
        <v>-6.84136532769315</v>
      </c>
      <c r="E32" s="4" t="n">
        <v>8.2262003845738</v>
      </c>
      <c r="F32" s="3" t="n">
        <v>23385432.23</v>
      </c>
      <c r="G32" s="4" t="n">
        <v>-7.51904162574697</v>
      </c>
      <c r="H32" s="4" t="n">
        <v>5.16564601404592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172911.10775</v>
      </c>
      <c r="D33" s="4" t="n">
        <v>-4.1440118422715</v>
      </c>
      <c r="E33" s="4" t="n">
        <v>8.70941530311121</v>
      </c>
      <c r="F33" s="3" t="n">
        <v>17664203.65</v>
      </c>
      <c r="G33" s="4" t="n">
        <v>-9.11724151616028</v>
      </c>
      <c r="H33" s="4" t="n">
        <v>5.81654380115943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240846.8551</v>
      </c>
      <c r="D34" s="4" t="n">
        <v>20.5083173444953</v>
      </c>
      <c r="E34" s="4" t="n">
        <v>9.21746698726979</v>
      </c>
      <c r="F34" s="3" t="n">
        <v>23250252.91</v>
      </c>
      <c r="G34" s="4" t="n">
        <v>-0.931026583017491</v>
      </c>
      <c r="H34" s="4" t="n">
        <v>6.50252147849966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241568.05586</v>
      </c>
      <c r="D35" s="4" t="n">
        <v>5.32614038151709</v>
      </c>
      <c r="E35" s="4" t="n">
        <v>9.74066598438988</v>
      </c>
      <c r="F35" s="3" t="n">
        <v>25281732.72</v>
      </c>
      <c r="G35" s="4" t="n">
        <v>-5.88080657739667</v>
      </c>
      <c r="H35" s="4" t="n">
        <v>7.21595098734523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232412.70584</v>
      </c>
      <c r="D36" s="4" t="n">
        <v>16.5808956101045</v>
      </c>
      <c r="E36" s="4" t="n">
        <v>10.2701069286422</v>
      </c>
      <c r="F36" s="3" t="n">
        <v>24730657.68</v>
      </c>
      <c r="G36" s="4" t="n">
        <v>-1.31960331834496</v>
      </c>
      <c r="H36" s="4" t="n">
        <v>7.94868805035937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188812.13167</v>
      </c>
      <c r="D37" s="4" t="n">
        <v>16.6840706513126</v>
      </c>
      <c r="E37" s="4" t="n">
        <v>10.7965778899195</v>
      </c>
      <c r="F37" s="3" t="n">
        <v>22761732.91</v>
      </c>
      <c r="G37" s="4" t="n">
        <v>0.86589781023676</v>
      </c>
      <c r="H37" s="4" t="n">
        <v>8.69167889315219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192628.10026</v>
      </c>
      <c r="D38" s="4" t="n">
        <v>-20.3255081397068</v>
      </c>
      <c r="E38" s="4" t="n">
        <v>11.3113051873286</v>
      </c>
      <c r="F38" s="3" t="n">
        <v>20497598.23</v>
      </c>
      <c r="G38" s="4" t="n">
        <v>-11.4283349645169</v>
      </c>
      <c r="H38" s="4" t="n">
        <v>9.43522610998878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228638.8821</v>
      </c>
      <c r="D39" s="4" t="n">
        <v>19.8082182598451</v>
      </c>
      <c r="E39" s="4" t="n">
        <v>11.80592399364</v>
      </c>
      <c r="F39" s="3" t="n">
        <v>23541978.15</v>
      </c>
      <c r="G39" s="4" t="n">
        <v>-1.87717687578453</v>
      </c>
      <c r="H39" s="4" t="n">
        <v>10.1690888381146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273729.31854</v>
      </c>
      <c r="D40" s="4" t="n">
        <v>24.2933057903029</v>
      </c>
      <c r="E40" s="4" t="n">
        <v>12.2698724806991</v>
      </c>
      <c r="F40" s="3" t="n">
        <v>28268288.02</v>
      </c>
      <c r="G40" s="4" t="n">
        <v>29.8547997973779</v>
      </c>
      <c r="H40" s="4" t="n">
        <v>10.881577356367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240105.97022</v>
      </c>
      <c r="D41" s="4" t="n">
        <v>67.5013562621156</v>
      </c>
      <c r="E41" s="4" t="n">
        <v>12.6931445352308</v>
      </c>
      <c r="F41" s="3" t="n">
        <v>25841334.36</v>
      </c>
      <c r="G41" s="4" t="n">
        <v>71.7857085805542</v>
      </c>
      <c r="H41" s="4" t="n">
        <v>11.5601653973534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258082.53029</v>
      </c>
      <c r="D42" s="4" t="n">
        <v>58.5698184176885</v>
      </c>
      <c r="E42" s="4" t="n">
        <v>13.0665690046062</v>
      </c>
      <c r="F42" s="3" t="n">
        <v>27202155.73</v>
      </c>
      <c r="G42" s="4" t="n">
        <v>55.3092866535829</v>
      </c>
      <c r="H42" s="4" t="n">
        <v>12.193644278573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256605.18841</v>
      </c>
      <c r="D43" s="4" t="n">
        <v>16.5135294670056</v>
      </c>
      <c r="E43" s="4" t="n">
        <v>13.3847808620111</v>
      </c>
      <c r="F43" s="3" t="n">
        <v>27609646.77</v>
      </c>
      <c r="G43" s="4" t="n">
        <v>21.9510206482915</v>
      </c>
      <c r="H43" s="4" t="n">
        <v>12.7749876469124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262067.36656</v>
      </c>
      <c r="D44" s="4" t="n">
        <v>25.0529895405959</v>
      </c>
      <c r="E44" s="4" t="n">
        <v>13.6455750285072</v>
      </c>
      <c r="F44" s="3" t="n">
        <v>26567777.38</v>
      </c>
      <c r="G44" s="4" t="n">
        <v>13.6082374646791</v>
      </c>
      <c r="H44" s="4" t="n">
        <v>13.3001632910901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211653.00216</v>
      </c>
      <c r="D45" s="4" t="n">
        <v>22.4056712805369</v>
      </c>
      <c r="E45" s="4" t="n">
        <v>13.8469636993646</v>
      </c>
      <c r="F45" s="3" t="n">
        <v>22097021.4</v>
      </c>
      <c r="G45" s="4" t="n">
        <v>25.0949198607094</v>
      </c>
      <c r="H45" s="4" t="n">
        <v>13.7657762243385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271032.10563</v>
      </c>
      <c r="D46" s="4" t="n">
        <v>12.5329643675302</v>
      </c>
      <c r="E46" s="4" t="n">
        <v>13.9877512514171</v>
      </c>
      <c r="F46" s="3" t="n">
        <v>28336689.45</v>
      </c>
      <c r="G46" s="4" t="n">
        <v>21.8769084348855</v>
      </c>
      <c r="H46" s="4" t="n">
        <v>14.1684528539297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270392.51323</v>
      </c>
      <c r="D47" s="4" t="n">
        <v>11.9322305539873</v>
      </c>
      <c r="E47" s="4" t="n">
        <v>14.0673364161913</v>
      </c>
      <c r="F47" s="3" t="n">
        <v>28719572.43</v>
      </c>
      <c r="G47" s="4" t="n">
        <v>13.5981174552976</v>
      </c>
      <c r="H47" s="4" t="n">
        <v>14.5056063332219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275022.02257</v>
      </c>
      <c r="D48" s="4" t="n">
        <v>18.3334713031281</v>
      </c>
      <c r="E48" s="4" t="n">
        <v>14.0850168983471</v>
      </c>
      <c r="F48" s="3" t="n">
        <v>30308843.99</v>
      </c>
      <c r="G48" s="4" t="n">
        <v>22.555754004517</v>
      </c>
      <c r="H48" s="4" t="n">
        <v>14.7751851249885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227471.46953</v>
      </c>
      <c r="D49" s="4" t="n">
        <v>20.475028547195</v>
      </c>
      <c r="E49" s="4" t="n">
        <v>14.0399421313039</v>
      </c>
      <c r="F49" s="3" t="n">
        <v>27618262.39</v>
      </c>
      <c r="G49" s="4" t="n">
        <v>21.3363784699642</v>
      </c>
      <c r="H49" s="4" t="n">
        <v>14.9750746719419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254597.26645</v>
      </c>
      <c r="D50" s="4" t="n">
        <v>32.1703666839662</v>
      </c>
      <c r="E50" s="4" t="n">
        <v>13.931556580037</v>
      </c>
      <c r="F50" s="3" t="n">
        <v>25542612.85</v>
      </c>
      <c r="G50" s="4" t="n">
        <v>24.612711027852</v>
      </c>
      <c r="H50" s="4" t="n">
        <v>15.1037007340779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293922.41556</v>
      </c>
      <c r="D51" s="4" t="n">
        <v>28.6</v>
      </c>
      <c r="E51" s="4" t="n">
        <v>13.7597515905226</v>
      </c>
      <c r="F51" s="3" t="n">
        <v>29920329.05</v>
      </c>
      <c r="G51" s="4" t="n">
        <v>27.1</v>
      </c>
      <c r="H51" s="4" t="n">
        <v>15.1599308286004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285239.88374</v>
      </c>
      <c r="D52" s="4" t="n">
        <v>4.2</v>
      </c>
      <c r="E52" s="4" t="n">
        <v>13.5256850927723</v>
      </c>
      <c r="F52" s="3" t="n">
        <v>33090208.02</v>
      </c>
      <c r="G52" s="4" t="n">
        <v>17.1</v>
      </c>
      <c r="H52" s="4" t="n">
        <v>15.1432928206504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298300.52785</v>
      </c>
      <c r="D53" s="4" t="n">
        <v>24.2</v>
      </c>
      <c r="E53" s="4" t="n">
        <v>13.2315455896036</v>
      </c>
      <c r="F53" s="3" t="n">
        <v>31313206.04</v>
      </c>
      <c r="G53" s="4" t="n">
        <v>21.2</v>
      </c>
      <c r="H53" s="4" t="n">
        <v>15.0541437468393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352062.46268</v>
      </c>
      <c r="D54" s="4" t="n">
        <v>36.4</v>
      </c>
      <c r="E54" s="4" t="n">
        <v>12.8788739668138</v>
      </c>
      <c r="F54" s="3" t="n">
        <v>35045106.36</v>
      </c>
      <c r="G54" s="4" t="n">
        <v>28.8</v>
      </c>
      <c r="H54" s="4" t="n">
        <v>14.8929765262212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298496.89088</v>
      </c>
      <c r="D55" s="4" t="n">
        <v>16.3</v>
      </c>
      <c r="E55" s="4" t="n">
        <v>12.469972808423</v>
      </c>
      <c r="F55" s="3" t="n">
        <v>34949360.14202</v>
      </c>
      <c r="G55" s="4" t="n">
        <v>26.6</v>
      </c>
      <c r="H55" s="4" t="n">
        <v>14.6607108734235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305720.7111</v>
      </c>
      <c r="D56" s="4" t="n">
        <v>16.7</v>
      </c>
      <c r="E56" s="4" t="n">
        <v>12.0087781099816</v>
      </c>
      <c r="F56" s="3" t="n">
        <v>32042097.7475601</v>
      </c>
      <c r="G56" s="4" t="n">
        <v>20.6</v>
      </c>
      <c r="H56" s="4" t="n">
        <v>14.3592322685927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249991.5119</v>
      </c>
      <c r="D57" s="4" t="n">
        <v>18.1</v>
      </c>
      <c r="E57" s="4" t="n">
        <v>11.4994918411503</v>
      </c>
      <c r="F57" s="3" t="n">
        <v>29090924.13</v>
      </c>
      <c r="G57" s="4" t="n">
        <v>31.7</v>
      </c>
      <c r="H57" s="4" t="n">
        <v>13.9912553091757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324901.96737</v>
      </c>
      <c r="D58" s="4" t="n">
        <v>19.9</v>
      </c>
      <c r="E58" s="4" t="n">
        <v>10.946641750888</v>
      </c>
      <c r="F58" s="3" t="n">
        <v>34621363.62</v>
      </c>
      <c r="G58" s="4" t="n">
        <v>22.2</v>
      </c>
      <c r="H58" s="4" t="n">
        <v>13.5599279792672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298388.24846</v>
      </c>
      <c r="D59" s="4" t="n">
        <v>10.4</v>
      </c>
      <c r="E59" s="4" t="n">
        <v>10.3552139567753</v>
      </c>
      <c r="F59" s="3" t="n">
        <v>33057790.25</v>
      </c>
      <c r="G59" s="4" t="n">
        <v>15.1</v>
      </c>
      <c r="H59" s="4" t="n">
        <v>13.0696280368992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286745.19504</v>
      </c>
      <c r="D60" s="4" t="n">
        <v>4.3</v>
      </c>
      <c r="E60" s="4" t="n">
        <v>9.73081633738292</v>
      </c>
      <c r="F60" s="3" t="n">
        <v>37379981.8745</v>
      </c>
      <c r="G60" s="4" t="n">
        <v>23.3302790510025</v>
      </c>
      <c r="H60" s="4" t="n">
        <v>12.5253332451047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261972.61906</v>
      </c>
      <c r="D61" s="4" t="n">
        <v>15.2</v>
      </c>
      <c r="E61" s="4" t="n">
        <v>9.07905988142295</v>
      </c>
      <c r="F61" s="3" t="n">
        <v>32097764.96825</v>
      </c>
      <c r="G61" s="4" t="n">
        <v>16.2</v>
      </c>
      <c r="H61" s="4" t="n">
        <v>11.9321623649699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266149.14548</v>
      </c>
      <c r="D62" s="4" t="n">
        <v>4.5</v>
      </c>
      <c r="E62" s="4" t="n">
        <v>8.40517843758431</v>
      </c>
      <c r="F62" s="3" t="n">
        <v>30920969.2195101</v>
      </c>
      <c r="G62" s="4" t="n">
        <v>21.1</v>
      </c>
      <c r="H62" s="4" t="n">
        <v>11.2959845010398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274930.94596</v>
      </c>
      <c r="D63" s="4" t="n">
        <v>-6.5</v>
      </c>
      <c r="E63" s="4" t="n">
        <v>7.71483091984186</v>
      </c>
      <c r="F63" s="3" t="n">
        <v>32830165.11</v>
      </c>
      <c r="G63" s="4" t="n">
        <v>9.7</v>
      </c>
      <c r="H63" s="4" t="n">
        <v>10.6229651354729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315438.90326</v>
      </c>
      <c r="D64" s="4" t="n">
        <v>10.6</v>
      </c>
      <c r="E64" s="4" t="n">
        <v>7.01340504922343</v>
      </c>
      <c r="F64" s="3" t="n">
        <v>38932728.48402</v>
      </c>
      <c r="G64" s="4" t="n">
        <v>17.7</v>
      </c>
      <c r="H64" s="4" t="n">
        <v>9.91995058483727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276368.85845</v>
      </c>
      <c r="D65" s="4" t="n">
        <v>-7.4</v>
      </c>
      <c r="E65" s="4" t="n">
        <v>6.30530140572073</v>
      </c>
      <c r="F65" s="3" t="n">
        <v>29342437.9522801</v>
      </c>
      <c r="G65" s="4" t="n">
        <v>-6.3</v>
      </c>
      <c r="H65" s="4" t="n">
        <v>9.19372307089994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303750.68714</v>
      </c>
      <c r="D66" s="4" t="n">
        <v>-13.7</v>
      </c>
      <c r="E66" s="4" t="n">
        <v>5.59516963841928</v>
      </c>
      <c r="F66" s="3" t="n">
        <v>33942406.7662801</v>
      </c>
      <c r="G66" s="4" t="n">
        <v>-3.1</v>
      </c>
      <c r="H66" s="4" t="n">
        <v>8.45160509663737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339603.20276</v>
      </c>
      <c r="D67" s="4" t="n">
        <v>13.8</v>
      </c>
      <c r="E67" s="4" t="n">
        <v>4.88670763936255</v>
      </c>
      <c r="F67" s="3" t="n">
        <v>33982453.98943</v>
      </c>
      <c r="G67" s="4" t="n">
        <v>-2.8</v>
      </c>
      <c r="H67" s="4" t="n">
        <v>7.69984321203495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278179.43894</v>
      </c>
      <c r="D68" s="4" t="n">
        <v>-9</v>
      </c>
      <c r="E68" s="4" t="n">
        <v>4.18227335825799</v>
      </c>
      <c r="F68" s="3" t="n">
        <v>30445789.8793799</v>
      </c>
      <c r="G68" s="4" t="n">
        <v>-5</v>
      </c>
      <c r="H68" s="4" t="n">
        <v>6.9438817722797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228647.60352</v>
      </c>
      <c r="D69" s="4" t="n">
        <v>-8.5</v>
      </c>
      <c r="E69" s="4" t="n">
        <v>3.48484372344921</v>
      </c>
      <c r="F69" s="3" t="n">
        <v>26173676.0406301</v>
      </c>
      <c r="G69" s="4" t="n">
        <v>-10</v>
      </c>
      <c r="H69" s="4" t="n">
        <v>6.18843597678004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265244.55166</v>
      </c>
      <c r="D70" s="4" t="n">
        <v>-18.4</v>
      </c>
      <c r="E70" s="4" t="n">
        <v>2.79648022762996</v>
      </c>
      <c r="F70" s="3" t="n">
        <v>31014884.43935</v>
      </c>
      <c r="G70" s="4" t="n">
        <v>-10.4</v>
      </c>
      <c r="H70" s="4" t="n">
        <v>5.43739158871018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307738.23254</v>
      </c>
      <c r="D71" s="4" t="n">
        <v>3.1</v>
      </c>
      <c r="E71" s="4" t="n">
        <v>2.11841208267982</v>
      </c>
      <c r="F71" s="3" t="n">
        <v>32276872.8817</v>
      </c>
      <c r="G71" s="4" t="n">
        <v>-2.4</v>
      </c>
      <c r="H71" s="4" t="n">
        <v>4.69351017430152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275721.17072</v>
      </c>
      <c r="D72" s="4" t="n">
        <v>-3.8</v>
      </c>
      <c r="E72" s="4" t="n">
        <v>1.45039652268483</v>
      </c>
      <c r="F72" s="3" t="n">
        <v>34878346.91335</v>
      </c>
      <c r="G72" s="4" t="n">
        <v>-6.7</v>
      </c>
      <c r="H72" s="4" t="n">
        <v>3.95845348092512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228134.4015</v>
      </c>
      <c r="D73" s="4" t="n">
        <v>-12.9</v>
      </c>
      <c r="E73" s="4" t="n">
        <v>0.792258947558596</v>
      </c>
      <c r="F73" s="3" t="n">
        <v>28947870.4226297</v>
      </c>
      <c r="G73" s="4" t="n">
        <v>-9.8</v>
      </c>
      <c r="H73" s="4" t="n">
        <v>3.23339065107883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248863.4769</v>
      </c>
      <c r="D74" s="4" t="n">
        <v>-6.5</v>
      </c>
      <c r="E74" s="4" t="n">
        <v>0.143460146345096</v>
      </c>
      <c r="F74" s="3" t="n">
        <v>30144188.4473999</v>
      </c>
      <c r="G74" s="4" t="n">
        <v>-2.5</v>
      </c>
      <c r="H74" s="4" t="n">
        <v>2.51875065687988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291678.31185</v>
      </c>
      <c r="D75" s="4" t="n">
        <v>6.1</v>
      </c>
      <c r="E75" s="4" t="n">
        <v>-0.497489943227488</v>
      </c>
      <c r="F75" s="3" t="n">
        <v>31834868.1453</v>
      </c>
      <c r="G75" s="4" t="n">
        <v>-3</v>
      </c>
      <c r="H75" s="4" t="n">
        <v>1.8140573738725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280010.34215</v>
      </c>
      <c r="D76" s="4" t="n">
        <v>-11.2</v>
      </c>
      <c r="E76" s="4" t="n">
        <v>-1.13254273483003</v>
      </c>
      <c r="F76" s="3" t="n">
        <v>31450458.3777</v>
      </c>
      <c r="G76" s="4" t="n">
        <v>-19.2</v>
      </c>
      <c r="H76" s="4" t="n">
        <v>1.11848615324976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295156.64914</v>
      </c>
      <c r="D77" s="4" t="n">
        <v>6.8</v>
      </c>
      <c r="E77" s="4" t="n">
        <v>-1.76319148310957</v>
      </c>
      <c r="F77" s="3" t="n">
        <v>33990782.62557</v>
      </c>
      <c r="G77" s="4" t="n">
        <v>15.8</v>
      </c>
      <c r="H77" s="4" t="n">
        <v>0.430878036664866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290848.1968</v>
      </c>
      <c r="D78" s="4" t="n">
        <v>-4.24</v>
      </c>
      <c r="E78" s="4" t="n">
        <v>-2.3916285716899</v>
      </c>
      <c r="F78" s="3" t="n">
        <v>34716490</v>
      </c>
      <c r="G78" s="4" t="n">
        <v>2.28057850773542</v>
      </c>
      <c r="H78" s="4" t="n">
        <v>-0.251336940211827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423302.26368</v>
      </c>
      <c r="D79" s="4" t="n">
        <v>24.6461341470771</v>
      </c>
      <c r="E79" s="4" t="n">
        <v>-3.01945171811957</v>
      </c>
      <c r="F79" s="3" t="n">
        <v>32968748.84182</v>
      </c>
      <c r="G79" s="4" t="n">
        <v>-2.9830251456392</v>
      </c>
      <c r="H79" s="4" t="n">
        <v>-0.929661441573633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285286.04083</v>
      </c>
      <c r="D80" s="4" t="n">
        <v>2.55468265989738</v>
      </c>
      <c r="E80" s="4" t="n">
        <v>-3.64838699907414</v>
      </c>
      <c r="F80" s="3" t="n">
        <v>33269564.3931798</v>
      </c>
      <c r="G80" s="4" t="n">
        <v>9.27476188000771</v>
      </c>
      <c r="H80" s="4" t="n">
        <v>-1.6054223041522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207840.93079</v>
      </c>
      <c r="D81" s="4" t="n">
        <v>-9.0998866420133</v>
      </c>
      <c r="E81" s="4" t="n">
        <v>-4.27823926998849</v>
      </c>
      <c r="F81" s="3" t="n">
        <v>26833928.5107304</v>
      </c>
      <c r="G81" s="4" t="n">
        <v>2.52258211294185</v>
      </c>
      <c r="H81" s="4" t="n">
        <v>-2.28008895938084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295146.9794</v>
      </c>
      <c r="D82" s="4" t="n">
        <v>-9.0998866420133</v>
      </c>
      <c r="E82" s="4" t="n">
        <v>-4.9083826175712</v>
      </c>
      <c r="F82" s="3" t="n">
        <v>31596859.34</v>
      </c>
      <c r="G82" s="4" t="n">
        <v>2.52258211294185</v>
      </c>
      <c r="H82" s="4" t="n">
        <v>-2.95437527034675</v>
      </c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N103" activeCellId="0" sqref="N10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144592.41095</v>
      </c>
      <c r="D2" s="4" t="n">
        <v>-7.87</v>
      </c>
      <c r="E2" s="4" t="n">
        <v>5.71960820588359</v>
      </c>
      <c r="F2" s="3" t="n">
        <v>26765037.27474</v>
      </c>
      <c r="G2" s="4" t="n">
        <v>8.91</v>
      </c>
      <c r="H2" s="4" t="n">
        <v>6.00654107823095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173495.10791</v>
      </c>
      <c r="D3" s="4" t="n">
        <v>0.66</v>
      </c>
      <c r="E3" s="4" t="n">
        <v>5.48572677219897</v>
      </c>
      <c r="F3" s="3" t="n">
        <v>24756847.06912</v>
      </c>
      <c r="G3" s="4" t="n">
        <v>0.3</v>
      </c>
      <c r="H3" s="4" t="n">
        <v>5.55141630031128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179178.17242</v>
      </c>
      <c r="D4" s="4" t="n">
        <v>-6.37</v>
      </c>
      <c r="E4" s="4" t="n">
        <v>5.26057802283072</v>
      </c>
      <c r="F4" s="3" t="n">
        <v>26436157.90176</v>
      </c>
      <c r="G4" s="4" t="n">
        <v>-4.51</v>
      </c>
      <c r="H4" s="4" t="n">
        <v>5.10711396977441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181980.67351</v>
      </c>
      <c r="D5" s="4" t="n">
        <v>15.4</v>
      </c>
      <c r="E5" s="4" t="n">
        <v>5.04340803263628</v>
      </c>
      <c r="F5" s="3" t="n">
        <v>26908398.9108401</v>
      </c>
      <c r="G5" s="4" t="n">
        <v>17.02</v>
      </c>
      <c r="H5" s="4" t="n">
        <v>4.67464830609386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178496.61205</v>
      </c>
      <c r="D6" s="4" t="n">
        <v>3.24</v>
      </c>
      <c r="E6" s="4" t="n">
        <v>4.83265519744377</v>
      </c>
      <c r="F6" s="3" t="n">
        <v>27462947.50551</v>
      </c>
      <c r="G6" s="4" t="n">
        <v>2.51</v>
      </c>
      <c r="H6" s="4" t="n">
        <v>4.25436567360633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170762.41355</v>
      </c>
      <c r="D7" s="4" t="n">
        <v>19.26</v>
      </c>
      <c r="E7" s="4" t="n">
        <v>4.6274771208568</v>
      </c>
      <c r="F7" s="3" t="n">
        <v>27172280.6384499</v>
      </c>
      <c r="G7" s="4" t="n">
        <v>7.66</v>
      </c>
      <c r="H7" s="4" t="n">
        <v>3.8474697527384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174302.89175</v>
      </c>
      <c r="D8" s="4" t="n">
        <v>26.08</v>
      </c>
      <c r="E8" s="4" t="n">
        <v>4.42692080542359</v>
      </c>
      <c r="F8" s="3" t="n">
        <v>27602535.37576</v>
      </c>
      <c r="G8" s="4" t="n">
        <v>13.65</v>
      </c>
      <c r="H8" s="4" t="n">
        <v>3.4550430874115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153497.60339</v>
      </c>
      <c r="D9" s="4" t="n">
        <v>-8.47</v>
      </c>
      <c r="E9" s="4" t="n">
        <v>4.23104940111455</v>
      </c>
      <c r="F9" s="3" t="n">
        <v>23772064.51701</v>
      </c>
      <c r="G9" s="4" t="n">
        <v>5.82</v>
      </c>
      <c r="H9" s="4" t="n">
        <v>3.07843298059206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192602.81916</v>
      </c>
      <c r="D10" s="4" t="n">
        <v>17.13</v>
      </c>
      <c r="E10" s="4" t="n">
        <v>4.04142974395526</v>
      </c>
      <c r="F10" s="3" t="n">
        <v>25473928.06713</v>
      </c>
      <c r="G10" s="4" t="n">
        <v>0.27</v>
      </c>
      <c r="H10" s="4" t="n">
        <v>2.71969471836539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195876.31037</v>
      </c>
      <c r="D11" s="4" t="n">
        <v>10.83</v>
      </c>
      <c r="E11" s="4" t="n">
        <v>3.85874665265177</v>
      </c>
      <c r="F11" s="3" t="n">
        <v>30249871.82536</v>
      </c>
      <c r="G11" s="4" t="n">
        <v>13.07</v>
      </c>
      <c r="H11" s="4" t="n">
        <v>2.38107397341541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184350.45177</v>
      </c>
      <c r="D12" s="4" t="n">
        <v>8.68</v>
      </c>
      <c r="E12" s="4" t="n">
        <v>3.68459387440013</v>
      </c>
      <c r="F12" s="3" t="n">
        <v>27849766.8185</v>
      </c>
      <c r="G12" s="4" t="n">
        <v>3.24</v>
      </c>
      <c r="H12" s="4" t="n">
        <v>2.06464630073723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168280.38196</v>
      </c>
      <c r="D13" s="4" t="n">
        <v>17.21</v>
      </c>
      <c r="E13" s="4" t="n">
        <v>3.52104927121219</v>
      </c>
      <c r="F13" s="3" t="n">
        <v>24414096.8653</v>
      </c>
      <c r="G13" s="4" t="n">
        <v>1.64</v>
      </c>
      <c r="H13" s="4" t="n">
        <v>1.77322954185562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176663.53381</v>
      </c>
      <c r="D14" s="4" t="n">
        <v>22.18</v>
      </c>
      <c r="E14" s="4" t="n">
        <v>3.37053760830297</v>
      </c>
      <c r="F14" s="3" t="n">
        <v>27008619.4039401</v>
      </c>
      <c r="G14" s="4" t="n">
        <v>0.91</v>
      </c>
      <c r="H14" s="4" t="n">
        <v>1.50972316007998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185933.95115</v>
      </c>
      <c r="D15" s="4" t="n">
        <v>7.17</v>
      </c>
      <c r="E15" s="4" t="n">
        <v>3.23643427246586</v>
      </c>
      <c r="F15" s="3" t="n">
        <v>25646613.38281</v>
      </c>
      <c r="G15" s="4" t="n">
        <v>3.59</v>
      </c>
      <c r="H15" s="4" t="n">
        <v>1.27701736666824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174054.16075</v>
      </c>
      <c r="D16" s="4" t="n">
        <v>-2.86</v>
      </c>
      <c r="E16" s="4" t="n">
        <v>3.12342086316035</v>
      </c>
      <c r="F16" s="3" t="n">
        <v>27821813.22279</v>
      </c>
      <c r="G16" s="4" t="n">
        <v>5.24</v>
      </c>
      <c r="H16" s="4" t="n">
        <v>1.07796072543662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162477.88934</v>
      </c>
      <c r="D17" s="4" t="n">
        <v>-10.72</v>
      </c>
      <c r="E17" s="4" t="n">
        <v>3.03645214413258</v>
      </c>
      <c r="F17" s="3" t="n">
        <v>26369837.38823</v>
      </c>
      <c r="G17" s="4" t="n">
        <v>-2</v>
      </c>
      <c r="H17" s="4" t="n">
        <v>0.915562423995324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190733.07209</v>
      </c>
      <c r="D18" s="4" t="n">
        <v>6.86</v>
      </c>
      <c r="E18" s="4" t="n">
        <v>2.98006736379094</v>
      </c>
      <c r="F18" s="3" t="n">
        <v>28801758.1514</v>
      </c>
      <c r="G18" s="4" t="n">
        <v>4.87</v>
      </c>
      <c r="H18" s="4" t="n">
        <v>0.793120680459759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184036.77048</v>
      </c>
      <c r="D19" s="4" t="n">
        <v>7.77</v>
      </c>
      <c r="E19" s="4" t="n">
        <v>2.95785046136717</v>
      </c>
      <c r="F19" s="3" t="n">
        <v>26471337.71804</v>
      </c>
      <c r="G19" s="4" t="n">
        <v>-2.58</v>
      </c>
      <c r="H19" s="4" t="n">
        <v>0.713731243332535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190303.94577</v>
      </c>
      <c r="D20" s="4" t="n">
        <v>9.18</v>
      </c>
      <c r="E20" s="4" t="n">
        <v>2.9736548158594</v>
      </c>
      <c r="F20" s="3" t="n">
        <v>27773215.77333</v>
      </c>
      <c r="G20" s="4" t="n">
        <v>0.62</v>
      </c>
      <c r="H20" s="4" t="n">
        <v>0.680772977735677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171607.9416</v>
      </c>
      <c r="D21" s="4" t="n">
        <v>11.8</v>
      </c>
      <c r="E21" s="4" t="n">
        <v>3.03166798331705</v>
      </c>
      <c r="F21" s="3" t="n">
        <v>23421188.17035</v>
      </c>
      <c r="G21" s="4" t="n">
        <v>-1.48</v>
      </c>
      <c r="H21" s="4" t="n">
        <v>0.697396017454872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190902.82682</v>
      </c>
      <c r="D22" s="4" t="n">
        <v>-0.88</v>
      </c>
      <c r="E22" s="4" t="n">
        <v>3.1365085159829</v>
      </c>
      <c r="F22" s="3" t="n">
        <v>27731273.02268</v>
      </c>
      <c r="G22" s="4" t="n">
        <v>8.86</v>
      </c>
      <c r="H22" s="4" t="n">
        <v>0.766746275930127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198660.81159</v>
      </c>
      <c r="D23" s="4" t="n">
        <v>1.42</v>
      </c>
      <c r="E23" s="4" t="n">
        <v>3.29340387804533</v>
      </c>
      <c r="F23" s="3" t="n">
        <v>29437972.94195</v>
      </c>
      <c r="G23" s="4" t="n">
        <v>-2.68</v>
      </c>
      <c r="H23" s="4" t="n">
        <v>0.891818458544683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181177.31112</v>
      </c>
      <c r="D24" s="4" t="n">
        <v>-1.72</v>
      </c>
      <c r="E24" s="4" t="n">
        <v>3.5073026094902</v>
      </c>
      <c r="F24" s="3" t="n">
        <v>26925012.11898</v>
      </c>
      <c r="G24" s="4" t="n">
        <v>-3.32</v>
      </c>
      <c r="H24" s="4" t="n">
        <v>1.0761693021904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163009.00041</v>
      </c>
      <c r="D25" s="4" t="n">
        <v>-3.13</v>
      </c>
      <c r="E25" s="4" t="n">
        <v>3.78302315281185</v>
      </c>
      <c r="F25" s="3" t="n">
        <v>24660046.81917</v>
      </c>
      <c r="G25" s="4" t="n">
        <v>1.01</v>
      </c>
      <c r="H25" s="4" t="n">
        <v>1.32310750081061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169592.2692</v>
      </c>
      <c r="D26" s="4" t="n">
        <v>-4</v>
      </c>
      <c r="E26" s="4" t="n">
        <v>4.12502094337898</v>
      </c>
      <c r="F26" s="3" t="n">
        <v>26649854.99</v>
      </c>
      <c r="G26" s="4" t="n">
        <v>-1.33</v>
      </c>
      <c r="H26" s="4" t="n">
        <v>1.63563645881381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154106.16701</v>
      </c>
      <c r="D27" s="4" t="n">
        <v>-17.12</v>
      </c>
      <c r="E27" s="4" t="n">
        <v>4.53727134550798</v>
      </c>
      <c r="F27" s="3" t="n">
        <v>26109448.79</v>
      </c>
      <c r="G27" s="4" t="n">
        <v>1.8</v>
      </c>
      <c r="H27" s="4" t="n">
        <v>2.016737837032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147739.7968</v>
      </c>
      <c r="D28" s="4" t="n">
        <v>-15.12</v>
      </c>
      <c r="E28" s="4" t="n">
        <v>5.02318548594975</v>
      </c>
      <c r="F28" s="3" t="n">
        <v>23805470.13</v>
      </c>
      <c r="G28" s="4" t="n">
        <v>-14.44</v>
      </c>
      <c r="H28" s="4" t="n">
        <v>2.46918734932092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135485.91421</v>
      </c>
      <c r="D29" s="4" t="n">
        <v>-16.61</v>
      </c>
      <c r="E29" s="4" t="n">
        <v>5.58467051427841</v>
      </c>
      <c r="F29" s="3" t="n">
        <v>16561344.17</v>
      </c>
      <c r="G29" s="4" t="n">
        <v>-37.2</v>
      </c>
      <c r="H29" s="4" t="n">
        <v>2.9957456582976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111759.89021</v>
      </c>
      <c r="D30" s="4" t="n">
        <v>-41.41</v>
      </c>
      <c r="E30" s="4" t="n">
        <v>6.22223474774267</v>
      </c>
      <c r="F30" s="3" t="n">
        <v>17390400.86</v>
      </c>
      <c r="G30" s="4" t="n">
        <v>-39.62</v>
      </c>
      <c r="H30" s="4" t="n">
        <v>3.5979991774576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134135.56227</v>
      </c>
      <c r="D31" s="4" t="n">
        <v>-27.11</v>
      </c>
      <c r="E31" s="4" t="n">
        <v>6.93484520702774</v>
      </c>
      <c r="F31" s="3" t="n">
        <v>21158230.66</v>
      </c>
      <c r="G31" s="4" t="n">
        <v>-20.07</v>
      </c>
      <c r="H31" s="4" t="n">
        <v>4.2747429490702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128917.34121</v>
      </c>
      <c r="D32" s="4" t="n">
        <v>-32.26</v>
      </c>
      <c r="E32" s="4" t="n">
        <v>7.71816111873913</v>
      </c>
      <c r="F32" s="3" t="n">
        <v>23691758.18</v>
      </c>
      <c r="G32" s="4" t="n">
        <v>-14.7</v>
      </c>
      <c r="H32" s="4" t="n">
        <v>5.0217707654618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142179.24822</v>
      </c>
      <c r="D33" s="4" t="n">
        <v>-17.15</v>
      </c>
      <c r="E33" s="4" t="n">
        <v>8.56547748412075</v>
      </c>
      <c r="F33" s="3" t="n">
        <v>19400032.77</v>
      </c>
      <c r="G33" s="4" t="n">
        <v>-17.17</v>
      </c>
      <c r="H33" s="4" t="n">
        <v>5.83318581180959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181005.65885</v>
      </c>
      <c r="D34" s="4" t="n">
        <v>-5.18</v>
      </c>
      <c r="E34" s="4" t="n">
        <v>9.46731304322772</v>
      </c>
      <c r="F34" s="3" t="n">
        <v>24740018.83</v>
      </c>
      <c r="G34" s="4" t="n">
        <v>-10.79</v>
      </c>
      <c r="H34" s="4" t="n">
        <v>6.70172170587644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164319.58346</v>
      </c>
      <c r="D35" s="4" t="n">
        <v>-17.29</v>
      </c>
      <c r="E35" s="4" t="n">
        <v>10.4124007390676</v>
      </c>
      <c r="F35" s="3" t="n">
        <v>25932459.84</v>
      </c>
      <c r="G35" s="4" t="n">
        <v>-11.91</v>
      </c>
      <c r="H35" s="4" t="n">
        <v>7.61851462196612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161202.53292</v>
      </c>
      <c r="D36" s="4" t="n">
        <v>-11.02</v>
      </c>
      <c r="E36" s="4" t="n">
        <v>11.3884563401312</v>
      </c>
      <c r="F36" s="3" t="n">
        <v>25323786.2</v>
      </c>
      <c r="G36" s="4" t="n">
        <v>-5.95</v>
      </c>
      <c r="H36" s="4" t="n">
        <v>8.57348603148612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150172.48979</v>
      </c>
      <c r="D37" s="4" t="n">
        <v>-7.87</v>
      </c>
      <c r="E37" s="4" t="n">
        <v>12.3812718370801</v>
      </c>
      <c r="F37" s="3" t="n">
        <v>23834733.93</v>
      </c>
      <c r="G37" s="4" t="n">
        <v>-3.35</v>
      </c>
      <c r="H37" s="4" t="n">
        <v>9.55520125899519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154643.19422</v>
      </c>
      <c r="D38" s="4" t="n">
        <v>-8.81</v>
      </c>
      <c r="E38" s="4" t="n">
        <v>13.3750830777744</v>
      </c>
      <c r="F38" s="3" t="n">
        <v>22266714.65</v>
      </c>
      <c r="G38" s="4" t="n">
        <v>-16.45</v>
      </c>
      <c r="H38" s="4" t="n">
        <v>10.5512170536333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190183.04713</v>
      </c>
      <c r="D39" s="4" t="n">
        <v>23.41</v>
      </c>
      <c r="E39" s="4" t="n">
        <v>14.3527195717524</v>
      </c>
      <c r="F39" s="3" t="n">
        <v>24623799.2</v>
      </c>
      <c r="G39" s="4" t="n">
        <v>-5.69</v>
      </c>
      <c r="H39" s="4" t="n">
        <v>11.5481939700083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203597.20942</v>
      </c>
      <c r="D40" s="4" t="n">
        <v>37.81</v>
      </c>
      <c r="E40" s="4" t="n">
        <v>15.295470197783</v>
      </c>
      <c r="F40" s="3" t="n">
        <v>28680165.55</v>
      </c>
      <c r="G40" s="4" t="n">
        <v>20.48</v>
      </c>
      <c r="H40" s="4" t="n">
        <v>12.5309174782108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184043.1407</v>
      </c>
      <c r="D41" s="4" t="n">
        <v>35.84</v>
      </c>
      <c r="E41" s="4" t="n">
        <v>16.1852528124426</v>
      </c>
      <c r="F41" s="3" t="n">
        <v>27138233.44</v>
      </c>
      <c r="G41" s="4" t="n">
        <v>63.86</v>
      </c>
      <c r="H41" s="4" t="n">
        <v>13.4829759515276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181054.75244</v>
      </c>
      <c r="D42" s="4" t="n">
        <v>62</v>
      </c>
      <c r="E42" s="4" t="n">
        <v>17.0055487813216</v>
      </c>
      <c r="F42" s="3" t="n">
        <v>27062031.11</v>
      </c>
      <c r="G42" s="4" t="n">
        <v>55.61</v>
      </c>
      <c r="H42" s="4" t="n">
        <v>14.3885097828653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197034.61511</v>
      </c>
      <c r="D43" s="4" t="n">
        <v>46.89</v>
      </c>
      <c r="E43" s="4" t="n">
        <v>17.7412043830096</v>
      </c>
      <c r="F43" s="3" t="n">
        <v>28587395.62</v>
      </c>
      <c r="G43" s="4" t="n">
        <v>35.11</v>
      </c>
      <c r="H43" s="4" t="n">
        <v>15.2351577695782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201220.85041</v>
      </c>
      <c r="D44" s="4" t="n">
        <v>56.09</v>
      </c>
      <c r="E44" s="4" t="n">
        <v>18.3801905107643</v>
      </c>
      <c r="F44" s="3" t="n">
        <v>28165140.03</v>
      </c>
      <c r="G44" s="4" t="n">
        <v>18.88</v>
      </c>
      <c r="H44" s="4" t="n">
        <v>16.0134213125078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224334.42831</v>
      </c>
      <c r="D45" s="4" t="n">
        <v>57.78</v>
      </c>
      <c r="E45" s="4" t="n">
        <v>18.9125022797609</v>
      </c>
      <c r="F45" s="3" t="n">
        <v>25973544.12</v>
      </c>
      <c r="G45" s="4" t="n">
        <v>33.88</v>
      </c>
      <c r="H45" s="4" t="n">
        <v>16.715182009873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197859.95653</v>
      </c>
      <c r="D46" s="4" t="n">
        <v>9.31</v>
      </c>
      <c r="E46" s="4" t="n">
        <v>19.3307535419451</v>
      </c>
      <c r="F46" s="3" t="n">
        <v>30732903.34</v>
      </c>
      <c r="G46" s="4" t="n">
        <v>24.22</v>
      </c>
      <c r="H46" s="4" t="n">
        <v>17.3325205278569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263470.76691</v>
      </c>
      <c r="D47" s="4" t="n">
        <v>60.34</v>
      </c>
      <c r="E47" s="4" t="n">
        <v>19.6302572810483</v>
      </c>
      <c r="F47" s="3" t="n">
        <v>32081008.21</v>
      </c>
      <c r="G47" s="4" t="n">
        <v>23.71</v>
      </c>
      <c r="H47" s="4" t="n">
        <v>17.8587095338919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271867.48235</v>
      </c>
      <c r="D48" s="4" t="n">
        <v>68.65</v>
      </c>
      <c r="E48" s="4" t="n">
        <v>19.8056305951397</v>
      </c>
      <c r="F48" s="3" t="n">
        <v>34515938.94</v>
      </c>
      <c r="G48" s="4" t="n">
        <v>36.3</v>
      </c>
      <c r="H48" s="4" t="n">
        <v>18.287499992596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196542.57325</v>
      </c>
      <c r="D49" s="4" t="n">
        <v>30.88</v>
      </c>
      <c r="E49" s="4" t="n">
        <v>19.8543176477547</v>
      </c>
      <c r="F49" s="3" t="n">
        <v>32960217.88</v>
      </c>
      <c r="G49" s="4" t="n">
        <v>38.29</v>
      </c>
      <c r="H49" s="4" t="n">
        <v>18.613049208203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295423.55347</v>
      </c>
      <c r="D50" s="4" t="n">
        <v>91.04</v>
      </c>
      <c r="E50" s="4" t="n">
        <v>19.7771545725265</v>
      </c>
      <c r="F50" s="3" t="n">
        <v>31665561.71</v>
      </c>
      <c r="G50" s="4" t="n">
        <v>42.21</v>
      </c>
      <c r="H50" s="4" t="n">
        <v>18.8307653530027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240147.62386</v>
      </c>
      <c r="D51" s="4" t="n">
        <v>26.27</v>
      </c>
      <c r="E51" s="4" t="n">
        <v>19.5757431754738</v>
      </c>
      <c r="F51" s="3" t="n">
        <v>34172233.95</v>
      </c>
      <c r="G51" s="4" t="n">
        <v>38.78</v>
      </c>
      <c r="H51" s="4" t="n">
        <v>18.9374230542009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237680.07148</v>
      </c>
      <c r="D52" s="4" t="n">
        <v>16.74</v>
      </c>
      <c r="E52" s="4" t="n">
        <v>19.2566340713256</v>
      </c>
      <c r="F52" s="3" t="n">
        <v>37732008.12</v>
      </c>
      <c r="G52" s="4" t="n">
        <v>31.56</v>
      </c>
      <c r="H52" s="4" t="n">
        <v>18.9314204969651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222692.17509</v>
      </c>
      <c r="D53" s="4" t="n">
        <v>21</v>
      </c>
      <c r="E53" s="4" t="n">
        <v>18.826842753757</v>
      </c>
      <c r="F53" s="3" t="n">
        <v>37707632.37</v>
      </c>
      <c r="G53" s="4" t="n">
        <v>38.95</v>
      </c>
      <c r="H53" s="4" t="n">
        <v>18.8125338231951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249862.97061</v>
      </c>
      <c r="D54" s="4" t="n">
        <v>38</v>
      </c>
      <c r="E54" s="4" t="n">
        <v>18.293209950188</v>
      </c>
      <c r="F54" s="3" t="n">
        <v>39803846.64</v>
      </c>
      <c r="G54" s="4" t="n">
        <v>47.08</v>
      </c>
      <c r="H54" s="4" t="n">
        <v>18.5814161594786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207813.55572</v>
      </c>
      <c r="D55" s="4" t="n">
        <v>5.47</v>
      </c>
      <c r="E55" s="4" t="n">
        <v>17.6627273017365</v>
      </c>
      <c r="F55" s="3" t="n">
        <v>40342928.67235</v>
      </c>
      <c r="G55" s="4" t="n">
        <v>41.12</v>
      </c>
      <c r="H55" s="4" t="n">
        <v>18.2401190675542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245427.97908</v>
      </c>
      <c r="D56" s="4" t="n">
        <v>21.97</v>
      </c>
      <c r="E56" s="4" t="n">
        <v>16.9437549766071</v>
      </c>
      <c r="F56" s="3" t="n">
        <v>38602745.80353</v>
      </c>
      <c r="G56" s="4" t="n">
        <v>37.06</v>
      </c>
      <c r="H56" s="4" t="n">
        <v>17.7926731774828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287767.68821</v>
      </c>
      <c r="D57" s="4" t="n">
        <v>28.28</v>
      </c>
      <c r="E57" s="4" t="n">
        <v>16.1438064258307</v>
      </c>
      <c r="F57" s="3" t="n">
        <v>37028130.25</v>
      </c>
      <c r="G57" s="4" t="n">
        <v>42.56</v>
      </c>
      <c r="H57" s="4" t="n">
        <v>17.2446979999458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255120.81164</v>
      </c>
      <c r="D58" s="4" t="n">
        <v>28.94</v>
      </c>
      <c r="E58" s="4" t="n">
        <v>15.2707441452314</v>
      </c>
      <c r="F58" s="3" t="n">
        <v>41597358.37</v>
      </c>
      <c r="G58" s="4" t="n">
        <v>35.35</v>
      </c>
      <c r="H58" s="4" t="n">
        <v>16.6031510544316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283139.91947</v>
      </c>
      <c r="D59" s="4" t="n">
        <v>7.47</v>
      </c>
      <c r="E59" s="4" t="n">
        <v>14.3332734218538</v>
      </c>
      <c r="F59" s="3" t="n">
        <v>39910244.92</v>
      </c>
      <c r="G59" s="4" t="n">
        <v>24.4</v>
      </c>
      <c r="H59" s="4" t="n">
        <v>15.8767478675119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299439.06195</v>
      </c>
      <c r="D60" s="4" t="n">
        <v>10.14</v>
      </c>
      <c r="E60" s="4" t="n">
        <v>13.3410487966213</v>
      </c>
      <c r="F60" s="3" t="n">
        <v>40693397.48295</v>
      </c>
      <c r="G60" s="4" t="n">
        <v>17.9</v>
      </c>
      <c r="H60" s="4" t="n">
        <v>15.0755058302686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253117.7353</v>
      </c>
      <c r="D61" s="4" t="n">
        <v>28.79</v>
      </c>
      <c r="E61" s="4" t="n">
        <v>12.3032481942475</v>
      </c>
      <c r="F61" s="3" t="n">
        <v>36607059.73965</v>
      </c>
      <c r="G61" s="4" t="n">
        <v>11.06</v>
      </c>
      <c r="H61" s="4" t="n">
        <v>14.2100342262926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209262.74801</v>
      </c>
      <c r="D62" s="4" t="n">
        <v>-29.2</v>
      </c>
      <c r="E62" s="4" t="n">
        <v>11.2288272443905</v>
      </c>
      <c r="F62" s="3" t="n">
        <v>34876741.6473801</v>
      </c>
      <c r="G62" s="4" t="n">
        <v>10.1</v>
      </c>
      <c r="H62" s="4" t="n">
        <v>13.2911384846036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254067.9598</v>
      </c>
      <c r="D63" s="4" t="n">
        <v>5.8</v>
      </c>
      <c r="E63" s="4" t="n">
        <v>10.1278864900284</v>
      </c>
      <c r="F63" s="3" t="n">
        <v>35294993.8</v>
      </c>
      <c r="G63" s="4" t="n">
        <v>3.3</v>
      </c>
      <c r="H63" s="4" t="n">
        <v>12.3294052818442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242067.72742</v>
      </c>
      <c r="D64" s="4" t="n">
        <v>1.8</v>
      </c>
      <c r="E64" s="4" t="n">
        <v>9.00771891669176</v>
      </c>
      <c r="F64" s="3" t="n">
        <v>39090448.08362</v>
      </c>
      <c r="G64" s="4" t="n">
        <v>3.6</v>
      </c>
      <c r="H64" s="4" t="n">
        <v>11.3351996878178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210556.02744</v>
      </c>
      <c r="D65" s="4" t="n">
        <v>-5.4</v>
      </c>
      <c r="E65" s="4" t="n">
        <v>7.87531696223822</v>
      </c>
      <c r="F65" s="3" t="n">
        <v>33717835.93513</v>
      </c>
      <c r="G65" s="4" t="n">
        <v>-10.6</v>
      </c>
      <c r="H65" s="4" t="n">
        <v>10.3182597302946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228915.71112</v>
      </c>
      <c r="D66" s="4" t="n">
        <v>-8.4</v>
      </c>
      <c r="E66" s="4" t="n">
        <v>6.73717252848949</v>
      </c>
      <c r="F66" s="3" t="n">
        <v>37053846.81</v>
      </c>
      <c r="G66" s="4" t="n">
        <v>-6.9</v>
      </c>
      <c r="H66" s="4" t="n">
        <v>9.2877862703994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218484.06459</v>
      </c>
      <c r="D67" s="4" t="n">
        <v>5.1</v>
      </c>
      <c r="E67" s="4" t="n">
        <v>5.59885562025606</v>
      </c>
      <c r="F67" s="3" t="n">
        <v>36337693.72</v>
      </c>
      <c r="G67" s="4" t="n">
        <v>-9.9</v>
      </c>
      <c r="H67" s="4" t="n">
        <v>8.25152751233164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197859.14122</v>
      </c>
      <c r="D68" s="4" t="n">
        <v>-19.4</v>
      </c>
      <c r="E68" s="4" t="n">
        <v>4.46488504981168</v>
      </c>
      <c r="F68" s="3" t="n">
        <v>35348374.6412899</v>
      </c>
      <c r="G68" s="4" t="n">
        <v>-8.4</v>
      </c>
      <c r="H68" s="4" t="n">
        <v>7.21610750846627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221143.38645</v>
      </c>
      <c r="D69" s="4" t="n">
        <v>-23.2</v>
      </c>
      <c r="E69" s="4" t="n">
        <v>3.33974498667873</v>
      </c>
      <c r="F69" s="3" t="n">
        <v>30608760.6528802</v>
      </c>
      <c r="G69" s="4" t="n">
        <v>-17.3</v>
      </c>
      <c r="H69" s="4" t="n">
        <v>6.18688978843434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258569.37088</v>
      </c>
      <c r="D70" s="4" t="n">
        <v>1.4</v>
      </c>
      <c r="E70" s="4" t="n">
        <v>2.22626231669555</v>
      </c>
      <c r="F70" s="3" t="n">
        <v>34853238.93838</v>
      </c>
      <c r="G70" s="4" t="n">
        <v>-16.2</v>
      </c>
      <c r="H70" s="4" t="n">
        <v>5.16815342995662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266256.97761</v>
      </c>
      <c r="D71" s="4" t="n">
        <v>-6</v>
      </c>
      <c r="E71" s="4" t="n">
        <v>1.1254208878542</v>
      </c>
      <c r="F71" s="3" t="n">
        <v>37412803.68979</v>
      </c>
      <c r="G71" s="4" t="n">
        <v>-6.3</v>
      </c>
      <c r="H71" s="4" t="n">
        <v>4.16254647674078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221140.77676</v>
      </c>
      <c r="D72" s="4" t="n">
        <v>-26.1</v>
      </c>
      <c r="E72" s="4" t="n">
        <v>0.038147168819176</v>
      </c>
      <c r="F72" s="3" t="n">
        <v>37304270.8412798</v>
      </c>
      <c r="G72" s="4" t="n">
        <v>-8.3</v>
      </c>
      <c r="H72" s="4" t="n">
        <v>3.17123307295072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222095.54749</v>
      </c>
      <c r="D73" s="4" t="n">
        <v>-12.3</v>
      </c>
      <c r="E73" s="4" t="n">
        <v>-1.03512719264</v>
      </c>
      <c r="F73" s="3" t="n">
        <v>32349737.15079</v>
      </c>
      <c r="G73" s="4" t="n">
        <v>-11.6</v>
      </c>
      <c r="H73" s="4" t="n">
        <v>2.19465079702283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215108.64408</v>
      </c>
      <c r="D74" s="4" t="n">
        <v>2.8</v>
      </c>
      <c r="E74" s="4" t="n">
        <v>-2.09578569786277</v>
      </c>
      <c r="F74" s="3" t="n">
        <v>33872952.1532799</v>
      </c>
      <c r="G74" s="4" t="n">
        <v>-2.9</v>
      </c>
      <c r="H74" s="4" t="n">
        <v>1.23244061398563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240348.61033</v>
      </c>
      <c r="D75" s="4" t="n">
        <v>-5.4</v>
      </c>
      <c r="E75" s="4" t="n">
        <v>-3.1459941310224</v>
      </c>
      <c r="F75" s="3" t="n">
        <v>34184934.9520499</v>
      </c>
      <c r="G75" s="4" t="n">
        <v>-3.1</v>
      </c>
      <c r="H75" s="4" t="n">
        <v>0.283285527006732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196622.76475</v>
      </c>
      <c r="D76" s="4" t="n">
        <v>-18.8</v>
      </c>
      <c r="E76" s="4" t="n">
        <v>-4.18757829117426</v>
      </c>
      <c r="F76" s="3" t="n">
        <v>33476703.55</v>
      </c>
      <c r="G76" s="4" t="n">
        <v>-14.4</v>
      </c>
      <c r="H76" s="4" t="n">
        <v>-0.65441843578887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219567.07962</v>
      </c>
      <c r="D77" s="4" t="n">
        <v>4.3</v>
      </c>
      <c r="E77" s="4" t="n">
        <v>-5.22252050555906</v>
      </c>
      <c r="F77" s="3" t="n">
        <v>38646583.31159</v>
      </c>
      <c r="G77" s="4" t="n">
        <v>14.6</v>
      </c>
      <c r="H77" s="4" t="n">
        <v>-1.58251019666002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247506.95471</v>
      </c>
      <c r="D78" s="4" t="n">
        <v>8.12143626972561</v>
      </c>
      <c r="E78" s="4" t="n">
        <v>-6.25381785292508</v>
      </c>
      <c r="F78" s="3" t="n">
        <v>37065155</v>
      </c>
      <c r="G78" s="4" t="n">
        <v>0.0305182618635547</v>
      </c>
      <c r="H78" s="4" t="n">
        <v>-2.50378323214084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219733.39385</v>
      </c>
      <c r="D79" s="4" t="n">
        <v>0.571817108192518</v>
      </c>
      <c r="E79" s="4" t="n">
        <v>-7.28380612587436</v>
      </c>
      <c r="F79" s="3" t="n">
        <v>33681656.60424</v>
      </c>
      <c r="G79" s="4" t="n">
        <v>-7.30931670079579</v>
      </c>
      <c r="H79" s="4" t="n">
        <v>-3.41990723333513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220237.85052</v>
      </c>
      <c r="D80" s="4" t="n">
        <v>11.3104247607732</v>
      </c>
      <c r="E80" s="4" t="n">
        <v>-8.31382283547267</v>
      </c>
      <c r="F80" s="3" t="n">
        <v>36483341.4966603</v>
      </c>
      <c r="G80" s="4" t="n">
        <v>3.21080351469589</v>
      </c>
      <c r="H80" s="4" t="n">
        <v>-4.33237589818741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190249.52473</v>
      </c>
      <c r="D81" s="4" t="n">
        <v>-13.9700590715993</v>
      </c>
      <c r="E81" s="4" t="n">
        <v>-9.3446599633945</v>
      </c>
      <c r="F81" s="3" t="n">
        <v>31597369.88256</v>
      </c>
      <c r="G81" s="4" t="n">
        <v>3.22982443128352</v>
      </c>
      <c r="H81" s="4" t="n">
        <v>-5.24295302252184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206444.9759</v>
      </c>
      <c r="D82" s="4" t="n">
        <v>-13.9700590715993</v>
      </c>
      <c r="E82" s="4" t="n">
        <v>-10.3757466963424</v>
      </c>
      <c r="F82" s="3" t="n">
        <v>34888207.91</v>
      </c>
      <c r="G82" s="4" t="n">
        <v>3.22982443128352</v>
      </c>
      <c r="H82" s="4" t="n">
        <v>-6.15287857025895</v>
      </c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J85"/>
  <sheetViews>
    <sheetView showFormulas="false" showGridLines="true" showRowColHeaders="true" showZeros="true" rightToLeft="false" tabSelected="false" showOutlineSymbols="true" defaultGridColor="true" view="normal" topLeftCell="A58" colorId="64" zoomScale="130" zoomScaleNormal="13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67"/>
    <col collapsed="false" customWidth="true" hidden="false" outlineLevel="0" max="5" min="5" style="1" width="13.66"/>
    <col collapsed="false" customWidth="true" hidden="false" outlineLevel="0" max="6" min="6" style="1" width="11.33"/>
    <col collapsed="false" customWidth="true" hidden="false" outlineLevel="0" max="7" min="7" style="1" width="18.44"/>
    <col collapsed="false" customWidth="true" hidden="false" outlineLevel="0" max="8" min="8" style="1" width="15.66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165308</v>
      </c>
      <c r="D2" s="4" t="n">
        <v>3.59916021683953</v>
      </c>
      <c r="E2" s="3" t="n">
        <v>15003118</v>
      </c>
      <c r="F2" s="4" t="n">
        <v>4.08442295170086</v>
      </c>
      <c r="G2" s="4" t="n">
        <v>2.8644409122752</v>
      </c>
      <c r="H2" s="4" t="n">
        <v>2.8644409122752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164981</v>
      </c>
      <c r="D3" s="4" t="n">
        <v>2.69144824066179</v>
      </c>
      <c r="E3" s="3" t="n">
        <v>15088611</v>
      </c>
      <c r="F3" s="4" t="n">
        <v>3.84156956287898</v>
      </c>
      <c r="G3" s="4" t="n">
        <v>2.82645678685127</v>
      </c>
      <c r="H3" s="4" t="n">
        <v>2.82645678685127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169909</v>
      </c>
      <c r="D4" s="4" t="n">
        <v>5.00006179782224</v>
      </c>
      <c r="E4" s="3" t="n">
        <v>15291615</v>
      </c>
      <c r="F4" s="4" t="n">
        <v>4.42746161740031</v>
      </c>
      <c r="G4" s="4" t="n">
        <v>2.78281113254173</v>
      </c>
      <c r="H4" s="4" t="n">
        <v>2.78281113254173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170346</v>
      </c>
      <c r="D5" s="4" t="n">
        <v>2.81316956875999</v>
      </c>
      <c r="E5" s="3" t="n">
        <v>15397798</v>
      </c>
      <c r="F5" s="4" t="n">
        <v>2.99664089286509</v>
      </c>
      <c r="G5" s="4" t="n">
        <v>2.73351589099668</v>
      </c>
      <c r="H5" s="4" t="n">
        <v>2.73351589099668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170783</v>
      </c>
      <c r="D6" s="4" t="n">
        <v>3.5952588926093</v>
      </c>
      <c r="E6" s="3" t="n">
        <v>15561706</v>
      </c>
      <c r="F6" s="4" t="n">
        <v>3.61621565151109</v>
      </c>
      <c r="G6" s="4" t="n">
        <v>2.67873697960689</v>
      </c>
      <c r="H6" s="4" t="n">
        <v>2.67873697960689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176239</v>
      </c>
      <c r="D7" s="4" t="n">
        <v>5.63734011052903</v>
      </c>
      <c r="E7" s="3" t="n">
        <v>15679758</v>
      </c>
      <c r="F7" s="4" t="n">
        <v>4.86900669058536</v>
      </c>
      <c r="G7" s="4" t="n">
        <v>2.61864584726853</v>
      </c>
      <c r="H7" s="4" t="n">
        <v>2.61864584726853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180109</v>
      </c>
      <c r="D8" s="4" t="n">
        <v>2.96414442843749</v>
      </c>
      <c r="E8" s="3" t="n">
        <v>15546912</v>
      </c>
      <c r="F8" s="4" t="n">
        <v>3.37345662861523</v>
      </c>
      <c r="G8" s="4" t="n">
        <v>2.55347759023282</v>
      </c>
      <c r="H8" s="4" t="n">
        <v>2.55347759023282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175018</v>
      </c>
      <c r="D9" s="4" t="n">
        <v>2.09893828024734</v>
      </c>
      <c r="E9" s="3" t="n">
        <v>15284897</v>
      </c>
      <c r="F9" s="4" t="n">
        <v>3.13165409443861</v>
      </c>
      <c r="G9" s="4" t="n">
        <v>2.48367693629707</v>
      </c>
      <c r="H9" s="4" t="n">
        <v>2.48367693629707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176825</v>
      </c>
      <c r="D10" s="4" t="n">
        <v>3.03106227020853</v>
      </c>
      <c r="E10" s="3" t="n">
        <v>15685805</v>
      </c>
      <c r="F10" s="4" t="n">
        <v>3.42176951796984</v>
      </c>
      <c r="G10" s="4" t="n">
        <v>2.40971713178899</v>
      </c>
      <c r="H10" s="4" t="n">
        <v>2.40971713178899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172522</v>
      </c>
      <c r="D11" s="4" t="n">
        <v>2.48243170194187</v>
      </c>
      <c r="E11" s="3" t="n">
        <v>15532715</v>
      </c>
      <c r="F11" s="4" t="n">
        <v>3.18465316519234</v>
      </c>
      <c r="G11" s="4" t="n">
        <v>2.3320447050741</v>
      </c>
      <c r="H11" s="4" t="n">
        <v>2.3320447050741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172706</v>
      </c>
      <c r="D12" s="4" t="n">
        <v>2.39890904778846</v>
      </c>
      <c r="E12" s="3" t="n">
        <v>15612073</v>
      </c>
      <c r="F12" s="4" t="n">
        <v>3.08862291755285</v>
      </c>
      <c r="G12" s="4" t="n">
        <v>2.25114933348582</v>
      </c>
      <c r="H12" s="4" t="n">
        <v>2.25114933348582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170914</v>
      </c>
      <c r="D13" s="4" t="n">
        <v>1.91469443003405</v>
      </c>
      <c r="E13" s="3" t="n">
        <v>15647174</v>
      </c>
      <c r="F13" s="4" t="n">
        <v>3.51201300213386</v>
      </c>
      <c r="G13" s="4" t="n">
        <v>2.16753113789906</v>
      </c>
      <c r="H13" s="4" t="n">
        <v>2.16753113789906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168596</v>
      </c>
      <c r="D14" s="4" t="n">
        <v>1.98901444576185</v>
      </c>
      <c r="E14" s="3" t="n">
        <v>15489255</v>
      </c>
      <c r="F14" s="4" t="n">
        <v>3.24023979548784</v>
      </c>
      <c r="G14" s="4" t="n">
        <v>2.08170050027998</v>
      </c>
      <c r="H14" s="4" t="n">
        <v>2.08170050027998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169402</v>
      </c>
      <c r="D15" s="4" t="n">
        <v>2.67970251119827</v>
      </c>
      <c r="E15" s="3" t="n">
        <v>15595594</v>
      </c>
      <c r="F15" s="4" t="n">
        <v>3.36003758066266</v>
      </c>
      <c r="G15" s="4" t="n">
        <v>1.99415024449003</v>
      </c>
      <c r="H15" s="4" t="n">
        <v>1.99415024449003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173264</v>
      </c>
      <c r="D16" s="4" t="n">
        <v>1.97458639624741</v>
      </c>
      <c r="E16" s="3" t="n">
        <v>15825438</v>
      </c>
      <c r="F16" s="4" t="n">
        <v>3.49095239449855</v>
      </c>
      <c r="G16" s="4" t="n">
        <v>1.9053667578591</v>
      </c>
      <c r="H16" s="4" t="n">
        <v>1.9053667578591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174136</v>
      </c>
      <c r="D17" s="4" t="n">
        <v>2.22488347246192</v>
      </c>
      <c r="E17" s="3" t="n">
        <v>15905931</v>
      </c>
      <c r="F17" s="4" t="n">
        <v>3.30003679746935</v>
      </c>
      <c r="G17" s="4" t="n">
        <v>1.81588403551337</v>
      </c>
      <c r="H17" s="4" t="n">
        <v>1.81588403551337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174664</v>
      </c>
      <c r="D18" s="4" t="n">
        <v>2.27247442661154</v>
      </c>
      <c r="E18" s="3" t="n">
        <v>16042643</v>
      </c>
      <c r="F18" s="4" t="n">
        <v>3.09051591130176</v>
      </c>
      <c r="G18" s="4" t="n">
        <v>1.72624087949837</v>
      </c>
      <c r="H18" s="4" t="n">
        <v>1.72624087949837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180058</v>
      </c>
      <c r="D19" s="4" t="n">
        <v>2.16694375251789</v>
      </c>
      <c r="E19" s="3" t="n">
        <v>16157332</v>
      </c>
      <c r="F19" s="4" t="n">
        <v>3.04579955889626</v>
      </c>
      <c r="G19" s="4" t="n">
        <v>1.63700449459829</v>
      </c>
      <c r="H19" s="4" t="n">
        <v>1.63700449459829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183814</v>
      </c>
      <c r="D20" s="4" t="n">
        <v>2.05708765247712</v>
      </c>
      <c r="E20" s="3" t="n">
        <v>16013783</v>
      </c>
      <c r="F20" s="4" t="n">
        <v>3.00298219993784</v>
      </c>
      <c r="G20" s="4" t="n">
        <v>1.54878001848254</v>
      </c>
      <c r="H20" s="4" t="n">
        <v>1.54878001848254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184324</v>
      </c>
      <c r="D21" s="4" t="n">
        <v>5.3171673770698</v>
      </c>
      <c r="E21" s="3" t="n">
        <v>15981674</v>
      </c>
      <c r="F21" s="4" t="n">
        <v>4.55859794148432</v>
      </c>
      <c r="G21" s="4" t="n">
        <v>1.46220939015789</v>
      </c>
      <c r="H21" s="4" t="n">
        <v>1.46220939015789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177053</v>
      </c>
      <c r="D22" s="4" t="n">
        <v>0.128941043404507</v>
      </c>
      <c r="E22" s="3" t="n">
        <v>15948330</v>
      </c>
      <c r="F22" s="4" t="n">
        <v>1.67364696934584</v>
      </c>
      <c r="G22" s="4" t="n">
        <v>1.37796984777236</v>
      </c>
      <c r="H22" s="4" t="n">
        <v>1.37796984777236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176260</v>
      </c>
      <c r="D23" s="4" t="n">
        <v>2.1666801915118</v>
      </c>
      <c r="E23" s="3" t="n">
        <v>15909396</v>
      </c>
      <c r="F23" s="4" t="n">
        <v>2.42508151343792</v>
      </c>
      <c r="G23" s="4" t="n">
        <v>1.29700633488971</v>
      </c>
      <c r="H23" s="4" t="n">
        <v>1.29700633488971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177863</v>
      </c>
      <c r="D24" s="4" t="n">
        <v>2.98599932833834</v>
      </c>
      <c r="E24" s="3" t="n">
        <v>16130674</v>
      </c>
      <c r="F24" s="4" t="n">
        <v>3.32179461369415</v>
      </c>
      <c r="G24" s="4" t="n">
        <v>1.22017705696231</v>
      </c>
      <c r="H24" s="4" t="n">
        <v>1.22017705696231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174612</v>
      </c>
      <c r="D25" s="4" t="n">
        <v>2.16366125653837</v>
      </c>
      <c r="E25" s="3" t="n">
        <v>15980023</v>
      </c>
      <c r="F25" s="4" t="n">
        <v>2.12721479290765</v>
      </c>
      <c r="G25" s="4" t="n">
        <v>1.14840061346035</v>
      </c>
      <c r="H25" s="4" t="n">
        <v>1.14840061346035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173092</v>
      </c>
      <c r="D26" s="4" t="n">
        <v>2.66672993428076</v>
      </c>
      <c r="E26" s="3" t="n">
        <v>15783369</v>
      </c>
      <c r="F26" s="4" t="n">
        <v>1.89882599259938</v>
      </c>
      <c r="G26" s="4" t="n">
        <v>1.08271823040062</v>
      </c>
      <c r="H26" s="4" t="n">
        <v>1.08271823040062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175062</v>
      </c>
      <c r="D27" s="4" t="n">
        <v>3.34116480324909</v>
      </c>
      <c r="E27" s="3" t="n">
        <v>16003707</v>
      </c>
      <c r="F27" s="4" t="n">
        <v>2.616848066191</v>
      </c>
      <c r="G27" s="4" t="n">
        <v>1.02424163801125</v>
      </c>
      <c r="H27" s="4" t="n">
        <v>1.02424163801125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167452</v>
      </c>
      <c r="D28" s="4" t="n">
        <v>-3.35441869055314</v>
      </c>
      <c r="E28" s="3" t="n">
        <v>15205828</v>
      </c>
      <c r="F28" s="4" t="n">
        <v>-3.91527867980652</v>
      </c>
      <c r="G28" s="4" t="n">
        <v>0.974192567333145</v>
      </c>
      <c r="H28" s="4" t="n">
        <v>0.974192567333145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167032</v>
      </c>
      <c r="D29" s="4" t="n">
        <v>-4.07956999127119</v>
      </c>
      <c r="E29" s="3" t="n">
        <v>15176712</v>
      </c>
      <c r="F29" s="4" t="n">
        <v>-4.58457288667982</v>
      </c>
      <c r="G29" s="4" t="n">
        <v>0.933953646849231</v>
      </c>
      <c r="H29" s="4" t="n">
        <v>0.933953646849231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168302</v>
      </c>
      <c r="D30" s="4" t="n">
        <v>-3.64242202171026</v>
      </c>
      <c r="E30" s="3" t="n">
        <v>15342001</v>
      </c>
      <c r="F30" s="4" t="n">
        <v>-4.36737263305055</v>
      </c>
      <c r="G30" s="4" t="n">
        <v>0.904606907038417</v>
      </c>
      <c r="H30" s="4" t="n">
        <v>0.904606907038417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169521</v>
      </c>
      <c r="D31" s="4" t="n">
        <v>-5.85200324339935</v>
      </c>
      <c r="E31" s="3" t="n">
        <v>15224097</v>
      </c>
      <c r="F31" s="4" t="n">
        <v>-5.77592265851813</v>
      </c>
      <c r="G31" s="4" t="n">
        <v>0.886886217015853</v>
      </c>
      <c r="H31" s="4" t="n">
        <v>0.886886217015853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177463</v>
      </c>
      <c r="D32" s="4" t="n">
        <v>-3.4551231135822</v>
      </c>
      <c r="E32" s="3" t="n">
        <v>15401917</v>
      </c>
      <c r="F32" s="4" t="n">
        <v>-3.82087105838764</v>
      </c>
      <c r="G32" s="4" t="n">
        <v>0.881209679998862</v>
      </c>
      <c r="H32" s="4" t="n">
        <v>0.881209679998862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174900</v>
      </c>
      <c r="D33" s="4" t="n">
        <v>-5.11273626874417</v>
      </c>
      <c r="E33" s="3" t="n">
        <v>15318882</v>
      </c>
      <c r="F33" s="4" t="n">
        <v>-4.14720009931375</v>
      </c>
      <c r="G33" s="4" t="n">
        <v>0.887527420770013</v>
      </c>
      <c r="H33" s="4" t="n">
        <v>0.887527420770013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175114</v>
      </c>
      <c r="D34" s="4" t="n">
        <v>-1.0951522990291</v>
      </c>
      <c r="E34" s="3" t="n">
        <v>15574599</v>
      </c>
      <c r="F34" s="4" t="n">
        <v>-2.34338642353149</v>
      </c>
      <c r="G34" s="4" t="n">
        <v>0.905488429890099</v>
      </c>
      <c r="H34" s="4" t="n">
        <v>0.905488429890099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176562</v>
      </c>
      <c r="D35" s="4" t="n">
        <v>0.171337796437077</v>
      </c>
      <c r="E35" s="3" t="n">
        <v>15705980</v>
      </c>
      <c r="F35" s="4" t="n">
        <v>-1.27859033743331</v>
      </c>
      <c r="G35" s="4" t="n">
        <v>0.934325012941475</v>
      </c>
      <c r="H35" s="4" t="n">
        <v>0.934325012941475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173930</v>
      </c>
      <c r="D36" s="4" t="n">
        <v>-2.211252480842</v>
      </c>
      <c r="E36" s="3" t="n">
        <v>15693614</v>
      </c>
      <c r="F36" s="4" t="n">
        <v>-2.7094962058002</v>
      </c>
      <c r="G36" s="4" t="n">
        <v>0.973130542122546</v>
      </c>
      <c r="H36" s="4" t="n">
        <v>0.973130542122546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171479</v>
      </c>
      <c r="D37" s="4" t="n">
        <v>-1.7942638535725</v>
      </c>
      <c r="E37" s="3" t="n">
        <v>15621494</v>
      </c>
      <c r="F37" s="4" t="n">
        <v>-2.24360753423196</v>
      </c>
      <c r="G37" s="4" t="n">
        <v>1.02094540440834</v>
      </c>
      <c r="H37" s="4" t="n">
        <v>1.02094540440834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171746</v>
      </c>
      <c r="D38" s="4" t="n">
        <v>-0.777621149446539</v>
      </c>
      <c r="E38" s="3" t="n">
        <v>15555300</v>
      </c>
      <c r="F38" s="4" t="n">
        <v>-1.44499567867925</v>
      </c>
      <c r="G38" s="4" t="n">
        <v>1.07658884906398</v>
      </c>
      <c r="H38" s="4" t="n">
        <v>1.07658884906398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171762</v>
      </c>
      <c r="D39" s="4" t="n">
        <v>-1.88504644068959</v>
      </c>
      <c r="E39" s="3" t="n">
        <v>15560359</v>
      </c>
      <c r="F39" s="4" t="n">
        <v>-2.77028316002036</v>
      </c>
      <c r="G39" s="4" t="n">
        <v>1.13868462471163</v>
      </c>
      <c r="H39" s="4" t="n">
        <v>1.13868462471163</v>
      </c>
      <c r="J39" s="3"/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172640</v>
      </c>
      <c r="D40" s="4" t="n">
        <v>3.09820127558942</v>
      </c>
      <c r="E40" s="3" t="n">
        <v>15505107</v>
      </c>
      <c r="F40" s="4" t="n">
        <v>1.96818614547001</v>
      </c>
      <c r="G40" s="4" t="n">
        <v>1.20572771539027</v>
      </c>
      <c r="H40" s="4" t="n">
        <v>1.20572771539027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173326</v>
      </c>
      <c r="D41" s="4" t="n">
        <v>3.76814023660137</v>
      </c>
      <c r="E41" s="3" t="n">
        <v>15685077</v>
      </c>
      <c r="F41" s="4" t="n">
        <v>3.34963857784216</v>
      </c>
      <c r="G41" s="4" t="n">
        <v>1.27600312381487</v>
      </c>
      <c r="H41" s="4" t="n">
        <v>1.27600312381487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175359</v>
      </c>
      <c r="D42" s="4" t="n">
        <v>4.19305771767418</v>
      </c>
      <c r="E42" s="3" t="n">
        <v>15922573</v>
      </c>
      <c r="F42" s="4" t="n">
        <v>3.78419998799375</v>
      </c>
      <c r="G42" s="4" t="n">
        <v>1.34792727447542</v>
      </c>
      <c r="H42" s="4" t="n">
        <v>1.34792727447542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178940</v>
      </c>
      <c r="D43" s="4" t="n">
        <v>5.55624376920854</v>
      </c>
      <c r="E43" s="3" t="n">
        <v>15954053</v>
      </c>
      <c r="F43" s="4" t="n">
        <v>4.79474086377669</v>
      </c>
      <c r="G43" s="4" t="n">
        <v>1.42008965693918</v>
      </c>
      <c r="H43" s="4" t="n">
        <v>1.42008965693918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186361</v>
      </c>
      <c r="D44" s="4" t="n">
        <v>5.01400291891831</v>
      </c>
      <c r="E44" s="3" t="n">
        <v>16212122</v>
      </c>
      <c r="F44" s="4" t="n">
        <v>5.26041660917924</v>
      </c>
      <c r="G44" s="4" t="n">
        <v>1.49127733927641</v>
      </c>
      <c r="H44" s="4" t="n">
        <v>1.49127733927641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180598</v>
      </c>
      <c r="D45" s="4" t="n">
        <v>3.25786163522013</v>
      </c>
      <c r="E45" s="3" t="n">
        <v>15872765</v>
      </c>
      <c r="F45" s="4" t="n">
        <v>3.61568814225477</v>
      </c>
      <c r="G45" s="4" t="n">
        <v>1.56056462248186</v>
      </c>
      <c r="H45" s="4" t="n">
        <v>1.56056462248186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179844</v>
      </c>
      <c r="D46" s="4" t="n">
        <v>2.70109757072536</v>
      </c>
      <c r="E46" s="3" t="n">
        <v>16119328</v>
      </c>
      <c r="F46" s="4" t="n">
        <v>3.4975475131013</v>
      </c>
      <c r="G46" s="4" t="n">
        <v>1.62727044127105</v>
      </c>
      <c r="H46" s="4" t="n">
        <v>1.62727044127105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180867</v>
      </c>
      <c r="D47" s="4" t="n">
        <v>2.43823699323751</v>
      </c>
      <c r="E47" s="3" t="n">
        <v>16360164</v>
      </c>
      <c r="F47" s="4" t="n">
        <v>4.1651905834593</v>
      </c>
      <c r="G47" s="4" t="n">
        <v>1.69083159820762</v>
      </c>
      <c r="H47" s="4" t="n">
        <v>1.69083159820762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179565</v>
      </c>
      <c r="D48" s="4" t="n">
        <v>3.23980911861093</v>
      </c>
      <c r="E48" s="3" t="n">
        <v>16391596</v>
      </c>
      <c r="F48" s="4" t="n">
        <v>4.44755427271246</v>
      </c>
      <c r="G48" s="4" t="n">
        <v>1.75075946718366</v>
      </c>
      <c r="H48" s="4" t="n">
        <v>1.75075946718366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177710</v>
      </c>
      <c r="D49" s="4" t="n">
        <v>3.63368109214539</v>
      </c>
      <c r="E49" s="3" t="n">
        <v>16332278</v>
      </c>
      <c r="F49" s="4" t="n">
        <v>4.55003855585132</v>
      </c>
      <c r="G49" s="4" t="n">
        <v>1.80661732524368</v>
      </c>
      <c r="H49" s="4" t="n">
        <v>1.80661732524368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176940</v>
      </c>
      <c r="D50" s="4" t="n">
        <v>3.0242334610413</v>
      </c>
      <c r="E50" s="3" t="n">
        <v>16213478</v>
      </c>
      <c r="F50" s="4" t="n">
        <v>4.23121379851241</v>
      </c>
      <c r="G50" s="4" t="n">
        <v>1.85807185565797</v>
      </c>
      <c r="H50" s="4" t="n">
        <v>1.85807185565797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177467</v>
      </c>
      <c r="D51" s="4" t="n">
        <v>3.32145643390274</v>
      </c>
      <c r="E51" s="3" t="n">
        <v>16333771</v>
      </c>
      <c r="F51" s="4" t="n">
        <v>4.97039946186331</v>
      </c>
      <c r="G51" s="4" t="n">
        <v>1.90491662112511</v>
      </c>
      <c r="H51" s="4" t="n">
        <v>1.90491662112511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179411</v>
      </c>
      <c r="D52" s="4" t="n">
        <v>3.92203429101019</v>
      </c>
      <c r="E52" s="3" t="n">
        <v>16434195</v>
      </c>
      <c r="F52" s="4" t="n">
        <v>5.99214181495169</v>
      </c>
      <c r="G52" s="4" t="n">
        <v>1.94702616778846</v>
      </c>
      <c r="H52" s="4" t="n">
        <v>1.94702616778846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182454</v>
      </c>
      <c r="D53" s="4" t="n">
        <v>5.26637665439691</v>
      </c>
      <c r="E53" s="3" t="n">
        <v>16748615</v>
      </c>
      <c r="F53" s="4" t="n">
        <v>6.78057238737178</v>
      </c>
      <c r="G53" s="4" t="n">
        <v>1.98437341261175</v>
      </c>
      <c r="H53" s="4" t="n">
        <v>1.98437341261175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182167</v>
      </c>
      <c r="D54" s="4" t="n">
        <v>3.88232140922335</v>
      </c>
      <c r="E54" s="3" t="n">
        <v>16819798</v>
      </c>
      <c r="F54" s="4" t="n">
        <v>5.63492470720655</v>
      </c>
      <c r="G54" s="4" t="n">
        <v>2.01706842590057</v>
      </c>
      <c r="H54" s="4" t="n">
        <v>2.01706842590057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183927</v>
      </c>
      <c r="D55" s="4" t="n">
        <v>2.78696769866995</v>
      </c>
      <c r="E55" s="3" t="n">
        <v>16742682</v>
      </c>
      <c r="F55" s="4" t="n">
        <v>4.94312636419096</v>
      </c>
      <c r="G55" s="4" t="n">
        <v>2.04544919485232</v>
      </c>
      <c r="H55" s="4" t="n">
        <v>2.04544919485232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190330</v>
      </c>
      <c r="D56" s="4" t="n">
        <v>2.1297374450663</v>
      </c>
      <c r="E56" s="3" t="n">
        <v>16923945</v>
      </c>
      <c r="F56" s="4" t="n">
        <v>4.39068371185463</v>
      </c>
      <c r="G56" s="4" t="n">
        <v>2.06998323812156</v>
      </c>
      <c r="H56" s="4" t="n">
        <v>2.06998323812156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183633</v>
      </c>
      <c r="D57" s="4" t="n">
        <v>1.68052802356615</v>
      </c>
      <c r="E57" s="3" t="n">
        <v>16533680</v>
      </c>
      <c r="F57" s="4" t="n">
        <v>4.16383030933805</v>
      </c>
      <c r="G57" s="4" t="n">
        <v>2.0911895687034</v>
      </c>
      <c r="H57" s="4" t="n">
        <v>2.0911895687034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182505</v>
      </c>
      <c r="D58" s="4" t="n">
        <v>1.47961566691133</v>
      </c>
      <c r="E58" s="3" t="n">
        <v>16721596</v>
      </c>
      <c r="F58" s="4" t="n">
        <v>3.73630960298097</v>
      </c>
      <c r="G58" s="4" t="n">
        <v>2.10959134919066</v>
      </c>
      <c r="H58" s="4" t="n">
        <v>2.10959134919066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182836</v>
      </c>
      <c r="D59" s="4" t="n">
        <v>1.0886452476129</v>
      </c>
      <c r="E59" s="3" t="n">
        <v>16805285</v>
      </c>
      <c r="F59" s="4" t="n">
        <v>2.72076123442284</v>
      </c>
      <c r="G59" s="4" t="n">
        <v>2.12568322401329</v>
      </c>
      <c r="H59" s="4" t="n">
        <v>2.12568322401329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182332</v>
      </c>
      <c r="D60" s="4" t="n">
        <v>1.54094617547964</v>
      </c>
      <c r="E60" s="3" t="n">
        <v>16902073</v>
      </c>
      <c r="F60" s="4" t="n">
        <v>3.11426050276007</v>
      </c>
      <c r="G60" s="4" t="n">
        <v>2.13991608929</v>
      </c>
      <c r="H60" s="4" t="n">
        <v>2.13991608929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180480</v>
      </c>
      <c r="D61" s="4" t="n">
        <v>1.55871926171853</v>
      </c>
      <c r="E61" s="3" t="n">
        <v>16821852</v>
      </c>
      <c r="F61" s="4" t="n">
        <v>2.99758551746425</v>
      </c>
      <c r="G61" s="4" t="n">
        <v>2.15266882461331</v>
      </c>
      <c r="H61" s="4" t="n">
        <v>2.15266882461331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178822</v>
      </c>
      <c r="D62" s="4" t="n">
        <v>1.06363739120605</v>
      </c>
      <c r="E62" s="3" t="n">
        <v>16703008</v>
      </c>
      <c r="F62" s="4" t="n">
        <v>3.01927815857892</v>
      </c>
      <c r="G62" s="4" t="n">
        <v>2.16427871444288</v>
      </c>
      <c r="H62" s="4" t="n">
        <v>2.16427871444288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179873</v>
      </c>
      <c r="D63" s="4" t="n">
        <v>1.35574501174867</v>
      </c>
      <c r="E63" s="3" t="n">
        <v>16792269</v>
      </c>
      <c r="F63" s="4" t="n">
        <v>2.8070553946177</v>
      </c>
      <c r="G63" s="4" t="n">
        <v>2.17504179674094</v>
      </c>
      <c r="H63" s="4" t="n">
        <v>2.17504179674094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183592</v>
      </c>
      <c r="D64" s="4" t="n">
        <v>2.3304033754898</v>
      </c>
      <c r="E64" s="3" t="n">
        <v>17019511</v>
      </c>
      <c r="F64" s="4" t="n">
        <v>3.56157390124676</v>
      </c>
      <c r="G64" s="4" t="n">
        <v>2.18517767604448</v>
      </c>
      <c r="H64" s="4" t="n">
        <v>2.18517767604448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186506</v>
      </c>
      <c r="D65" s="4" t="n">
        <v>2.22083374439586</v>
      </c>
      <c r="E65" s="3" t="n">
        <v>17326729</v>
      </c>
      <c r="F65" s="4" t="n">
        <v>3.45171227591057</v>
      </c>
      <c r="G65" s="4" t="n">
        <v>2.19484906128042</v>
      </c>
      <c r="H65" s="4" t="n">
        <v>2.19484906128042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186262</v>
      </c>
      <c r="D66" s="4" t="n">
        <v>2.24793733222812</v>
      </c>
      <c r="E66" s="3" t="n">
        <v>17362461</v>
      </c>
      <c r="F66" s="4" t="n">
        <v>3.22633482280821</v>
      </c>
      <c r="G66" s="4" t="n">
        <v>2.20422874649372</v>
      </c>
      <c r="H66" s="4" t="n">
        <v>2.20422874649372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188555</v>
      </c>
      <c r="D67" s="4" t="n">
        <v>2.51621567252225</v>
      </c>
      <c r="E67" s="3" t="n">
        <v>17245949</v>
      </c>
      <c r="F67" s="4" t="n">
        <v>3.00589236539284</v>
      </c>
      <c r="G67" s="4" t="n">
        <v>2.2134913302212</v>
      </c>
      <c r="H67" s="4" t="n">
        <v>2.2134913302212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193771</v>
      </c>
      <c r="D68" s="4" t="n">
        <v>1.80791257289969</v>
      </c>
      <c r="E68" s="3" t="n">
        <v>17338131</v>
      </c>
      <c r="F68" s="4" t="n">
        <v>2.44733718999914</v>
      </c>
      <c r="G68" s="4" t="n">
        <v>2.22281444631815</v>
      </c>
      <c r="H68" s="4" t="n">
        <v>2.22281444631815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187746</v>
      </c>
      <c r="D69" s="4" t="n">
        <v>2.2397935011681</v>
      </c>
      <c r="E69" s="3" t="n">
        <v>17091034</v>
      </c>
      <c r="F69" s="4" t="n">
        <v>3.37102205921489</v>
      </c>
      <c r="G69" s="4" t="n">
        <v>2.23239675116361</v>
      </c>
      <c r="H69" s="4" t="n">
        <v>2.23239675116361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186999</v>
      </c>
      <c r="D70" s="4" t="n">
        <v>2.4623982904578</v>
      </c>
      <c r="E70" s="3" t="n">
        <v>17446005</v>
      </c>
      <c r="F70" s="4" t="n">
        <v>4.3321761870099</v>
      </c>
      <c r="G70" s="4" t="n">
        <v>2.24240808850654</v>
      </c>
      <c r="H70" s="4" t="n">
        <v>2.24240808850654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185103</v>
      </c>
      <c r="D71" s="4" t="n">
        <v>1.2399089894769</v>
      </c>
      <c r="E71" s="3" t="n">
        <v>17311445</v>
      </c>
      <c r="F71" s="4" t="n">
        <v>3.01190964628091</v>
      </c>
      <c r="G71" s="4" t="n">
        <v>2.2530188157591</v>
      </c>
      <c r="H71" s="4" t="n">
        <v>2.2530188157591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184899</v>
      </c>
      <c r="D72" s="4" t="n">
        <v>1.40787135554923</v>
      </c>
      <c r="E72" s="3" t="n">
        <v>17410857</v>
      </c>
      <c r="F72" s="4" t="n">
        <v>3.01018697528996</v>
      </c>
      <c r="G72" s="4" t="n">
        <v>2.26441456743078</v>
      </c>
      <c r="H72" s="4" t="n">
        <v>2.26441456743078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184531</v>
      </c>
      <c r="D73" s="4" t="n">
        <v>2.24457003546099</v>
      </c>
      <c r="E73" s="3" t="n">
        <v>17379529</v>
      </c>
      <c r="F73" s="4" t="n">
        <v>3.31519383240324</v>
      </c>
      <c r="G73" s="4" t="n">
        <v>2.27671062318205</v>
      </c>
      <c r="H73" s="4" t="n">
        <v>2.27671062318205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181943</v>
      </c>
      <c r="D74" s="4" t="n">
        <v>1.74531097963337</v>
      </c>
      <c r="E74" s="3" t="n">
        <v>17186413</v>
      </c>
      <c r="F74" s="4" t="n">
        <v>2.89411943046427</v>
      </c>
      <c r="G74" s="4" t="n">
        <v>2.28996278050588</v>
      </c>
      <c r="H74" s="4" t="n">
        <v>2.28996278050588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183098</v>
      </c>
      <c r="D75" s="4" t="n">
        <v>1.79293167957393</v>
      </c>
      <c r="E75" s="3" t="n">
        <v>17328746</v>
      </c>
      <c r="F75" s="4" t="n">
        <v>3.19478564808604</v>
      </c>
      <c r="G75" s="4" t="n">
        <v>2.30422460490997</v>
      </c>
      <c r="H75" s="4" t="n">
        <v>2.30422460490997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187364</v>
      </c>
      <c r="D76" s="4" t="n">
        <v>2.05455575406335</v>
      </c>
      <c r="E76" s="3" t="n">
        <v>17586640</v>
      </c>
      <c r="F76" s="4" t="n">
        <v>3.33222852289941</v>
      </c>
      <c r="G76" s="4" t="n">
        <v>2.31951183886031</v>
      </c>
      <c r="H76" s="4" t="n">
        <v>2.31951183886031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188060</v>
      </c>
      <c r="D77" s="4" t="n">
        <v>0.833217161914357</v>
      </c>
      <c r="E77" s="3" t="n">
        <v>17707148</v>
      </c>
      <c r="F77" s="4" t="n">
        <v>2.19556155117333</v>
      </c>
      <c r="G77" s="4" t="n">
        <v>2.33580471836973</v>
      </c>
      <c r="H77" s="4" t="n">
        <v>2.33580471836973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189541</v>
      </c>
      <c r="D78" s="4" t="n">
        <v>1.7604234894933</v>
      </c>
      <c r="E78" s="3" t="n">
        <v>17833584</v>
      </c>
      <c r="F78" s="4" t="n">
        <v>2.71345749891101</v>
      </c>
      <c r="G78" s="4" t="n">
        <v>2.35306507972296</v>
      </c>
      <c r="H78" s="4" t="n">
        <v>2.35306507972296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193517</v>
      </c>
      <c r="D79" s="4" t="n">
        <v>2.63159290392723</v>
      </c>
      <c r="E79" s="3" t="n">
        <v>17920302</v>
      </c>
      <c r="F79" s="4" t="n">
        <v>3.91021102984823</v>
      </c>
      <c r="G79" s="4" t="n">
        <v>2.37115041284663</v>
      </c>
      <c r="H79" s="4" t="n">
        <v>2.37115041284663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195946</v>
      </c>
      <c r="D80" s="4" t="n">
        <v>1.12245898509065</v>
      </c>
      <c r="E80" s="3" t="n">
        <v>17786059</v>
      </c>
      <c r="F80" s="4" t="n">
        <v>2.58348492118325</v>
      </c>
      <c r="G80" s="4" t="n">
        <v>2.38987705200138</v>
      </c>
      <c r="H80" s="4" t="n">
        <v>2.38987705200138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197392</v>
      </c>
      <c r="D81" s="4" t="n">
        <v>5.13779254950837</v>
      </c>
      <c r="E81" s="3" t="n">
        <v>17740102</v>
      </c>
      <c r="F81" s="4" t="n">
        <v>3.79771054226443</v>
      </c>
      <c r="G81" s="4" t="n">
        <v>2.40907941773199</v>
      </c>
      <c r="H81" s="4" t="n">
        <v>2.40907941773199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191051</v>
      </c>
      <c r="D82" s="4" t="n">
        <v>2.16685650725406</v>
      </c>
      <c r="E82" s="3" t="n">
        <v>17760376</v>
      </c>
      <c r="F82" s="4" t="n">
        <v>1.80196555027927</v>
      </c>
      <c r="G82" s="4" t="n">
        <v>2.42850391543965</v>
      </c>
      <c r="H82" s="4" t="n">
        <v>2.42850391543965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189808</v>
      </c>
      <c r="D83" s="4" t="n">
        <v>2.54182806329448</v>
      </c>
      <c r="E83" s="3" t="n">
        <v>17709419</v>
      </c>
      <c r="F83" s="4" t="n">
        <v>2.29890687923509</v>
      </c>
      <c r="G83" s="4" t="n">
        <v>2.44808644449307</v>
      </c>
      <c r="H83" s="4" t="n">
        <v>2.44808644449307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191479</v>
      </c>
      <c r="D84" s="4" t="n">
        <v>3.55869961438406</v>
      </c>
      <c r="E84" s="3" t="n">
        <v>17903326</v>
      </c>
      <c r="F84" s="4" t="n">
        <v>2.82851671230198</v>
      </c>
      <c r="G84" s="4" t="n">
        <v>2.46774473430205</v>
      </c>
      <c r="H84" s="4" t="n">
        <v>2.46774473430205</v>
      </c>
    </row>
    <row r="85" customFormat="false" ht="10.8" hidden="false" customHeight="false" outlineLevel="0" collapsed="false">
      <c r="C85" s="3"/>
      <c r="D85" s="4"/>
      <c r="E85" s="3"/>
      <c r="F85" s="4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3" activeCellId="0" sqref="A8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24374.65222</v>
      </c>
      <c r="D2" s="4" t="n">
        <v>16.5872821026266</v>
      </c>
      <c r="E2" s="4" t="n">
        <v>26.7135299372555</v>
      </c>
      <c r="F2" s="3" t="n">
        <v>-3935409.46661996</v>
      </c>
      <c r="G2" s="4" t="n">
        <v>-25.5417323084811</v>
      </c>
      <c r="H2" s="4" t="n">
        <v>-29.9027251852748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9043.85405</v>
      </c>
      <c r="D3" s="4" t="n">
        <v>-41.2173892378859</v>
      </c>
      <c r="E3" s="4" t="n">
        <v>32.6295736800522</v>
      </c>
      <c r="F3" s="3" t="n">
        <v>-2167323.34766002</v>
      </c>
      <c r="G3" s="4" t="n">
        <v>16.8329879462072</v>
      </c>
      <c r="H3" s="4" t="n">
        <v>-27.7189269975272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24460.74062</v>
      </c>
      <c r="D4" s="4" t="n">
        <v>-47.5390857895576</v>
      </c>
      <c r="E4" s="4" t="n">
        <v>38.5053714154205</v>
      </c>
      <c r="F4" s="3" t="n">
        <v>-830631.06812001</v>
      </c>
      <c r="G4" s="4" t="n">
        <v>43.0511185944408</v>
      </c>
      <c r="H4" s="4" t="n">
        <v>-25.6155269084224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37561.5847</v>
      </c>
      <c r="D5" s="4" t="n">
        <v>-14.7992496367113</v>
      </c>
      <c r="E5" s="4" t="n">
        <v>44.3251651776714</v>
      </c>
      <c r="F5" s="3" t="n">
        <v>-3050045.25517003</v>
      </c>
      <c r="G5" s="4" t="n">
        <v>-154.418629354697</v>
      </c>
      <c r="H5" s="4" t="n">
        <v>-23.5965403519145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28242.08431</v>
      </c>
      <c r="D6" s="4" t="n">
        <v>-38.2882904212191</v>
      </c>
      <c r="E6" s="4" t="n">
        <v>50.0672216915877</v>
      </c>
      <c r="F6" s="3" t="n">
        <v>-2153627.89914999</v>
      </c>
      <c r="G6" s="4" t="n">
        <v>-50.4934902701733</v>
      </c>
      <c r="H6" s="4" t="n">
        <v>-21.6612142449088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33300.01869</v>
      </c>
      <c r="D7" s="4" t="n">
        <v>-52.112848642199</v>
      </c>
      <c r="E7" s="4" t="n">
        <v>55.7057018198121</v>
      </c>
      <c r="F7" s="3" t="n">
        <v>-2448239.90711991</v>
      </c>
      <c r="G7" s="4" t="n">
        <v>-94.4227710996171</v>
      </c>
      <c r="H7" s="4" t="n">
        <v>-19.8178803716022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136491.34582</v>
      </c>
      <c r="D8" s="4" t="n">
        <v>751.333295955041</v>
      </c>
      <c r="E8" s="4" t="n">
        <v>61.2086306255352</v>
      </c>
      <c r="F8" s="3" t="n">
        <v>-3247651.51090999</v>
      </c>
      <c r="G8" s="4" t="n">
        <v>-54.7430302312586</v>
      </c>
      <c r="H8" s="4" t="n">
        <v>-18.0768727575826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27822.02133</v>
      </c>
      <c r="D9" s="4" t="n">
        <v>124.850326085214</v>
      </c>
      <c r="E9" s="4" t="n">
        <v>66.5365457726101</v>
      </c>
      <c r="F9" s="3" t="n">
        <v>-3057279.41936001</v>
      </c>
      <c r="G9" s="4" t="n">
        <v>5.25014940970176</v>
      </c>
      <c r="H9" s="4" t="n">
        <v>-16.453706323627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35618.7962</v>
      </c>
      <c r="D10" s="4" t="n">
        <v>74.1829800058223</v>
      </c>
      <c r="E10" s="4" t="n">
        <v>71.6979102488708</v>
      </c>
      <c r="F10" s="3" t="n">
        <v>-3297072.22459009</v>
      </c>
      <c r="G10" s="4" t="n">
        <v>-53.5158416636145</v>
      </c>
      <c r="H10" s="4" t="n">
        <v>-14.9664422514482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49835.88445</v>
      </c>
      <c r="D11" s="4" t="n">
        <v>146.957713240446</v>
      </c>
      <c r="E11" s="4" t="n">
        <v>76.7052366102288</v>
      </c>
      <c r="F11" s="3" t="n">
        <v>-3836527.21507999</v>
      </c>
      <c r="G11" s="4" t="n">
        <v>-52.7666385298038</v>
      </c>
      <c r="H11" s="4" t="n">
        <v>-13.6316345105554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54867.93841</v>
      </c>
      <c r="D12" s="4" t="n">
        <v>70.2161702681719</v>
      </c>
      <c r="E12" s="4" t="n">
        <v>81.5712099868842</v>
      </c>
      <c r="F12" s="3" t="n">
        <v>-2568804.12068</v>
      </c>
      <c r="G12" s="4" t="n">
        <v>-58.4427372120687</v>
      </c>
      <c r="H12" s="4" t="n">
        <v>-12.4685141120836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21302.2276</v>
      </c>
      <c r="D13" s="4" t="n">
        <v>1.87116464297931</v>
      </c>
      <c r="E13" s="4" t="n">
        <v>86.3133941532476</v>
      </c>
      <c r="F13" s="3" t="n">
        <v>-3247398.93857998</v>
      </c>
      <c r="G13" s="4" t="n">
        <v>-58.3974028332896</v>
      </c>
      <c r="H13" s="4" t="n">
        <v>-11.4990297757802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50282.25648</v>
      </c>
      <c r="D14" s="4" t="n">
        <v>106.289123742829</v>
      </c>
      <c r="E14" s="4" t="n">
        <v>90.9485643393045</v>
      </c>
      <c r="F14" s="3" t="n">
        <v>-4483275.87250007</v>
      </c>
      <c r="G14" s="4" t="n">
        <v>-13.9214587586655</v>
      </c>
      <c r="H14" s="4" t="n">
        <v>-10.7483228757745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9856.37096999999</v>
      </c>
      <c r="D15" s="4" t="n">
        <v>8.98418877071546</v>
      </c>
      <c r="E15" s="4" t="n">
        <v>95.4876317313246</v>
      </c>
      <c r="F15" s="3" t="n">
        <v>-2627773.30053997</v>
      </c>
      <c r="G15" s="4" t="n">
        <v>-21.2450972475834</v>
      </c>
      <c r="H15" s="4" t="n">
        <v>-10.2447916176581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119133.98373</v>
      </c>
      <c r="D16" s="4" t="n">
        <v>387.041605079576</v>
      </c>
      <c r="E16" s="4" t="n">
        <v>99.9425728322028</v>
      </c>
      <c r="F16" s="3" t="n">
        <v>-2352573.42062</v>
      </c>
      <c r="G16" s="4" t="n">
        <v>-183.227236605132</v>
      </c>
      <c r="H16" s="4" t="n">
        <v>-10.0170545636815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76181.56261</v>
      </c>
      <c r="D17" s="4" t="n">
        <v>102.81775441173</v>
      </c>
      <c r="E17" s="4" t="n">
        <v>104.319356961295</v>
      </c>
      <c r="F17" s="3" t="n">
        <v>-1605252.62693996</v>
      </c>
      <c r="G17" s="4" t="n">
        <v>47.3695472478991</v>
      </c>
      <c r="H17" s="4" t="n">
        <v>-10.0944941862078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52932.13734</v>
      </c>
      <c r="D18" s="4" t="n">
        <v>87.4229138295494</v>
      </c>
      <c r="E18" s="4" t="n">
        <v>108.643890870752</v>
      </c>
      <c r="F18" s="3" t="n">
        <v>-2110213.74953008</v>
      </c>
      <c r="G18" s="4" t="n">
        <v>2.0158612189713</v>
      </c>
      <c r="H18" s="4" t="n">
        <v>-10.5185214424646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35554.69359</v>
      </c>
      <c r="D19" s="4" t="n">
        <v>6.77079169531236</v>
      </c>
      <c r="E19" s="4" t="n">
        <v>112.941977034771</v>
      </c>
      <c r="F19" s="3" t="n">
        <v>-1532676.62956002</v>
      </c>
      <c r="G19" s="4" t="n">
        <v>37.396795750991</v>
      </c>
      <c r="H19" s="4" t="n">
        <v>-11.3265567312463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34651.10637</v>
      </c>
      <c r="D20" s="4" t="n">
        <v>-74.6129645349847</v>
      </c>
      <c r="E20" s="4" t="n">
        <v>117.237944248585</v>
      </c>
      <c r="F20" s="3" t="n">
        <v>-2486462.00141997</v>
      </c>
      <c r="G20" s="4" t="n">
        <v>23.4381523674236</v>
      </c>
      <c r="H20" s="4" t="n">
        <v>-12.555150008107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8778.39740000002</v>
      </c>
      <c r="D21" s="4" t="n">
        <v>-68.4480243333922</v>
      </c>
      <c r="E21" s="4" t="n">
        <v>121.548748308448</v>
      </c>
      <c r="F21" s="3" t="n">
        <v>-3984934.31463001</v>
      </c>
      <c r="G21" s="4" t="n">
        <v>-30.3424963186447</v>
      </c>
      <c r="H21" s="4" t="n">
        <v>-14.2374676624562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8956.28698000001</v>
      </c>
      <c r="D22" s="4" t="n">
        <v>-74.8551665538882</v>
      </c>
      <c r="E22" s="4" t="n">
        <v>125.878022030837</v>
      </c>
      <c r="F22" s="3" t="n">
        <v>-4262519.78130001</v>
      </c>
      <c r="G22" s="4" t="n">
        <v>-29.2819656636411</v>
      </c>
      <c r="H22" s="4" t="n">
        <v>-16.4041765488163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30691.61221</v>
      </c>
      <c r="D23" s="4" t="n">
        <v>-38.4146332532883</v>
      </c>
      <c r="E23" s="4" t="n">
        <v>130.216204011904</v>
      </c>
      <c r="F23" s="3" t="n">
        <v>-2576573.2628401</v>
      </c>
      <c r="G23" s="4" t="n">
        <v>32.8410012911538</v>
      </c>
      <c r="H23" s="4" t="n">
        <v>-19.0870619264772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18180.14331</v>
      </c>
      <c r="D24" s="4" t="n">
        <v>-66.8656343999129</v>
      </c>
      <c r="E24" s="4" t="n">
        <v>134.539793043043</v>
      </c>
      <c r="F24" s="3" t="n">
        <v>-1863643.7909</v>
      </c>
      <c r="G24" s="4" t="n">
        <v>27.4509186630131</v>
      </c>
      <c r="H24" s="4" t="n">
        <v>-22.3188033456399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-1194.16946000003</v>
      </c>
      <c r="D25" s="4" t="n">
        <v>-105.605843118492</v>
      </c>
      <c r="E25" s="4" t="n">
        <v>138.813577440832</v>
      </c>
      <c r="F25" s="3" t="n">
        <v>-2093715.27982005</v>
      </c>
      <c r="G25" s="4" t="n">
        <v>35.5263914468239</v>
      </c>
      <c r="H25" s="4" t="n">
        <v>-26.128474241004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72176.57772</v>
      </c>
      <c r="D26" s="4" t="n">
        <v>43.5428375190532</v>
      </c>
      <c r="E26" s="4" t="n">
        <v>142.988359033838</v>
      </c>
      <c r="F26" s="3" t="n">
        <v>-3507467.16</v>
      </c>
      <c r="G26" s="4" t="n">
        <v>21.7655290517717</v>
      </c>
      <c r="H26" s="4" t="n">
        <v>-30.541691816574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36731.22747</v>
      </c>
      <c r="D27" s="4" t="n">
        <v>272.664823410152</v>
      </c>
      <c r="E27" s="4" t="n">
        <v>146.997966079751</v>
      </c>
      <c r="F27" s="3" t="n">
        <v>-2117091.66</v>
      </c>
      <c r="G27" s="4" t="n">
        <v>19.4340067476533</v>
      </c>
      <c r="H27" s="4" t="n">
        <v>-35.5797916884596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72488.73184</v>
      </c>
      <c r="D28" s="4" t="n">
        <v>-39.153607081347</v>
      </c>
      <c r="E28" s="4" t="n">
        <v>150.76932089727</v>
      </c>
      <c r="F28" s="3" t="n">
        <v>-2036318.69</v>
      </c>
      <c r="G28" s="4" t="n">
        <v>13.442927130268</v>
      </c>
      <c r="H28" s="4" t="n">
        <v>-41.2604770268767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7859.77300000002</v>
      </c>
      <c r="D29" s="4" t="n">
        <v>-89.6828409253865</v>
      </c>
      <c r="E29" s="4" t="n">
        <v>154.238072670184</v>
      </c>
      <c r="F29" s="3" t="n">
        <v>-1518571.07</v>
      </c>
      <c r="G29" s="4" t="n">
        <v>5.39987011920947</v>
      </c>
      <c r="H29" s="4" t="n">
        <v>-47.5976305993721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50996.51127</v>
      </c>
      <c r="D30" s="4" t="n">
        <v>-3.65680693671378</v>
      </c>
      <c r="E30" s="4" t="n">
        <v>157.326681490064</v>
      </c>
      <c r="F30" s="3" t="n">
        <v>124427.979999997</v>
      </c>
      <c r="G30" s="4" t="n">
        <v>105.896463333523</v>
      </c>
      <c r="H30" s="4" t="n">
        <v>-54.6013363259816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86100.82537</v>
      </c>
      <c r="D31" s="4" t="n">
        <v>142.164442092721</v>
      </c>
      <c r="E31" s="4" t="n">
        <v>159.940668496146</v>
      </c>
      <c r="F31" s="3" t="n">
        <v>1481716.61</v>
      </c>
      <c r="G31" s="4" t="n">
        <v>196.675096456932</v>
      </c>
      <c r="H31" s="4" t="n">
        <v>-62.2779977447467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80647.71399</v>
      </c>
      <c r="D32" s="4" t="n">
        <v>132.742103899524</v>
      </c>
      <c r="E32" s="4" t="n">
        <v>161.974375418748</v>
      </c>
      <c r="F32" s="3" t="n">
        <v>-306325.949999999</v>
      </c>
      <c r="G32" s="4" t="n">
        <v>87.6802480864352</v>
      </c>
      <c r="H32" s="4" t="n">
        <v>-70.6228727131771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30731.85953</v>
      </c>
      <c r="D33" s="4" t="n">
        <v>250.085079652465</v>
      </c>
      <c r="E33" s="4" t="n">
        <v>163.32090952802</v>
      </c>
      <c r="F33" s="3" t="n">
        <v>-1735829.12</v>
      </c>
      <c r="G33" s="4" t="n">
        <v>56.4402074677317</v>
      </c>
      <c r="H33" s="4" t="n">
        <v>-79.6132362350183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59841.19625</v>
      </c>
      <c r="D34" s="4" t="n">
        <v>568.147373835044</v>
      </c>
      <c r="E34" s="4" t="n">
        <v>163.87134807526</v>
      </c>
      <c r="F34" s="3" t="n">
        <v>-1489765.91999999</v>
      </c>
      <c r="G34" s="4" t="n">
        <v>65.0496420794173</v>
      </c>
      <c r="H34" s="4" t="n">
        <v>-89.2153700417382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77248.4724</v>
      </c>
      <c r="D35" s="4" t="n">
        <v>151.692455487336</v>
      </c>
      <c r="E35" s="4" t="n">
        <v>163.522793601353</v>
      </c>
      <c r="F35" s="3" t="n">
        <v>-650727.120000001</v>
      </c>
      <c r="G35" s="4" t="n">
        <v>74.7444743999742</v>
      </c>
      <c r="H35" s="4" t="n">
        <v>-99.3861077089919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71210.17292</v>
      </c>
      <c r="D36" s="4" t="n">
        <v>291.692032927104</v>
      </c>
      <c r="E36" s="4" t="n">
        <v>162.200423371199</v>
      </c>
      <c r="F36" s="3" t="n">
        <v>-593128.52</v>
      </c>
      <c r="G36" s="4" t="n">
        <v>68.1737184489767</v>
      </c>
      <c r="H36" s="4" t="n">
        <v>-110.071569964371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38639.64188</v>
      </c>
      <c r="D37" s="4" t="n">
        <v>3335.69168148036</v>
      </c>
      <c r="E37" s="4" t="n">
        <v>159.828593098439</v>
      </c>
      <c r="F37" s="3" t="n">
        <v>-1073001.02</v>
      </c>
      <c r="G37" s="4" t="n">
        <v>48.7513402446859</v>
      </c>
      <c r="H37" s="4" t="n">
        <v>-121.20578513393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37984.90604</v>
      </c>
      <c r="D38" s="4" t="n">
        <v>-47.3722539362317</v>
      </c>
      <c r="E38" s="4" t="n">
        <v>156.340650969599</v>
      </c>
      <c r="F38" s="3" t="n">
        <v>-1769116.42</v>
      </c>
      <c r="G38" s="4" t="n">
        <v>49.5614259721252</v>
      </c>
      <c r="H38" s="4" t="n">
        <v>-132.710403398698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38455.83497</v>
      </c>
      <c r="D39" s="4" t="n">
        <v>4.69520791650259</v>
      </c>
      <c r="E39" s="4" t="n">
        <v>151.89049121901</v>
      </c>
      <c r="F39" s="3" t="n">
        <v>-1081821.05</v>
      </c>
      <c r="G39" s="4" t="n">
        <v>48.9006040484803</v>
      </c>
      <c r="H39" s="4" t="n">
        <v>-144.49527236155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70132.10912</v>
      </c>
      <c r="D40" s="4" t="n">
        <v>-3.2510193794004</v>
      </c>
      <c r="E40" s="4" t="n">
        <v>146.617861351495</v>
      </c>
      <c r="F40" s="3" t="n">
        <v>-411877.530000001</v>
      </c>
      <c r="G40" s="4" t="n">
        <v>79.7734248562045</v>
      </c>
      <c r="H40" s="4" t="n">
        <v>-156.457581859432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56062.82952</v>
      </c>
      <c r="D41" s="4" t="n">
        <v>613.288151197241</v>
      </c>
      <c r="E41" s="4" t="n">
        <v>140.652286977204</v>
      </c>
      <c r="F41" s="3" t="n">
        <v>-1296899.08</v>
      </c>
      <c r="G41" s="4" t="n">
        <v>14.5974063630751</v>
      </c>
      <c r="H41" s="4" t="n">
        <v>-168.481091460098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77027.77785</v>
      </c>
      <c r="D42" s="4" t="n">
        <v>51.0451909978273</v>
      </c>
      <c r="E42" s="4" t="n">
        <v>134.112886145126</v>
      </c>
      <c r="F42" s="3" t="n">
        <v>140124.620000001</v>
      </c>
      <c r="G42" s="4" t="n">
        <v>12.6150404434796</v>
      </c>
      <c r="H42" s="4" t="n">
        <v>-180.433155800278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59570.5733</v>
      </c>
      <c r="D43" s="4" t="n">
        <v>-30.8130055153268</v>
      </c>
      <c r="E43" s="4" t="n">
        <v>127.151598839262</v>
      </c>
      <c r="F43" s="3" t="n">
        <v>-977748.850000002</v>
      </c>
      <c r="G43" s="4" t="n">
        <v>-165.987574371593</v>
      </c>
      <c r="H43" s="4" t="n">
        <v>-192.16841573213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60846.51615</v>
      </c>
      <c r="D44" s="4" t="n">
        <v>-24.5527081430421</v>
      </c>
      <c r="E44" s="4" t="n">
        <v>119.914596453676</v>
      </c>
      <c r="F44" s="3" t="n">
        <v>-1597362.65</v>
      </c>
      <c r="G44" s="4" t="n">
        <v>-421.458482378005</v>
      </c>
      <c r="H44" s="4" t="n">
        <v>-203.528105983075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-12681.42615</v>
      </c>
      <c r="D45" s="4" t="n">
        <v>-141.264753724455</v>
      </c>
      <c r="E45" s="4" t="n">
        <v>112.537080618238</v>
      </c>
      <c r="F45" s="3" t="n">
        <v>-3876522.72</v>
      </c>
      <c r="G45" s="4" t="n">
        <v>-123.323982489705</v>
      </c>
      <c r="H45" s="4" t="n">
        <v>-214.351643166549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73172.1491</v>
      </c>
      <c r="D46" s="4" t="n">
        <v>22.2772165086857</v>
      </c>
      <c r="E46" s="4" t="n">
        <v>105.144220511111</v>
      </c>
      <c r="F46" s="3" t="n">
        <v>-2396213.89</v>
      </c>
      <c r="G46" s="4" t="n">
        <v>-60.8449930174272</v>
      </c>
      <c r="H46" s="4" t="n">
        <v>-224.493577949905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6921.74632000004</v>
      </c>
      <c r="D47" s="4" t="n">
        <v>-91.0396333999221</v>
      </c>
      <c r="E47" s="4" t="n">
        <v>97.8435601830737</v>
      </c>
      <c r="F47" s="3" t="n">
        <v>-3361435.78</v>
      </c>
      <c r="G47" s="4" t="n">
        <v>-416.566111460053</v>
      </c>
      <c r="H47" s="4" t="n">
        <v>-233.802139635172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3154.54021999997</v>
      </c>
      <c r="D48" s="4" t="n">
        <v>-95.570098918951</v>
      </c>
      <c r="E48" s="4" t="n">
        <v>90.7368890318477</v>
      </c>
      <c r="F48" s="3" t="n">
        <v>-4207094.95</v>
      </c>
      <c r="G48" s="4" t="n">
        <v>-609.305792613042</v>
      </c>
      <c r="H48" s="4" t="n">
        <v>-242.114193039313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30928.89628</v>
      </c>
      <c r="D49" s="4" t="n">
        <v>-19.9555307058658</v>
      </c>
      <c r="E49" s="4" t="n">
        <v>83.9128795667124</v>
      </c>
      <c r="F49" s="3" t="n">
        <v>-5341955.49</v>
      </c>
      <c r="G49" s="4" t="n">
        <v>-397.851855723306</v>
      </c>
      <c r="H49" s="4" t="n">
        <v>-249.279294921779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-40826.28702</v>
      </c>
      <c r="D50" s="4" t="n">
        <v>-207.48028961032</v>
      </c>
      <c r="E50" s="4" t="n">
        <v>77.4472663116721</v>
      </c>
      <c r="F50" s="3" t="n">
        <v>-6122948.86</v>
      </c>
      <c r="G50" s="4" t="n">
        <v>-246.102087504225</v>
      </c>
      <c r="H50" s="4" t="n">
        <v>-255.172501458658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53774.7917</v>
      </c>
      <c r="D51" s="4" t="n">
        <v>39.8351946900921</v>
      </c>
      <c r="E51" s="4" t="n">
        <v>71.408570706685</v>
      </c>
      <c r="F51" s="3" t="n">
        <v>-4251904.9</v>
      </c>
      <c r="G51" s="4" t="n">
        <v>-293.032184019714</v>
      </c>
      <c r="H51" s="4" t="n">
        <v>-259.679186364983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47559.81226</v>
      </c>
      <c r="D52" s="4" t="n">
        <v>-32.1853957384591</v>
      </c>
      <c r="E52" s="4" t="n">
        <v>65.8455275558809</v>
      </c>
      <c r="F52" s="3" t="n">
        <v>-4641800.1</v>
      </c>
      <c r="G52" s="4" t="n">
        <v>-1026.98551435908</v>
      </c>
      <c r="H52" s="4" t="n">
        <v>-262.684093465929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75608.35276</v>
      </c>
      <c r="D53" s="4" t="n">
        <v>34.8636046509697</v>
      </c>
      <c r="E53" s="4" t="n">
        <v>60.8046790678333</v>
      </c>
      <c r="F53" s="3" t="n">
        <v>-6394426.33</v>
      </c>
      <c r="G53" s="4" t="n">
        <v>-393.055044036271</v>
      </c>
      <c r="H53" s="4" t="n">
        <v>-264.074282767065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102199.49207</v>
      </c>
      <c r="D54" s="4" t="n">
        <v>32.6787490468933</v>
      </c>
      <c r="E54" s="4" t="n">
        <v>56.3257597481088</v>
      </c>
      <c r="F54" s="3" t="n">
        <v>-4758740.28000001</v>
      </c>
      <c r="G54" s="4" t="n">
        <v>-3496.07720613264</v>
      </c>
      <c r="H54" s="4" t="n">
        <v>-263.789890761518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90683.33516</v>
      </c>
      <c r="D55" s="4" t="n">
        <v>52.2284076456925</v>
      </c>
      <c r="E55" s="4" t="n">
        <v>52.4467026387731</v>
      </c>
      <c r="F55" s="3" t="n">
        <v>-5393568.53033</v>
      </c>
      <c r="G55" s="4" t="n">
        <v>-451.631283466096</v>
      </c>
      <c r="H55" s="4" t="n">
        <v>-261.78001093973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60292.73202</v>
      </c>
      <c r="D56" s="4" t="n">
        <v>-0.910132847433298</v>
      </c>
      <c r="E56" s="4" t="n">
        <v>49.2037986283708</v>
      </c>
      <c r="F56" s="3" t="n">
        <v>-6560648.05596985</v>
      </c>
      <c r="G56" s="4" t="n">
        <v>-310.717507134015</v>
      </c>
      <c r="H56" s="4" t="n">
        <v>-258.218201189041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-37776.17631</v>
      </c>
      <c r="D57" s="4" t="n">
        <v>-197.885867592266</v>
      </c>
      <c r="E57" s="4" t="n">
        <v>46.6333234460722</v>
      </c>
      <c r="F57" s="3" t="n">
        <v>-7937206.12</v>
      </c>
      <c r="G57" s="4" t="n">
        <v>-104.750666855372</v>
      </c>
      <c r="H57" s="4" t="n">
        <v>-253.29120351294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69781.15573</v>
      </c>
      <c r="D58" s="4" t="n">
        <v>-4.63426783510993</v>
      </c>
      <c r="E58" s="4" t="n">
        <v>44.768072686917</v>
      </c>
      <c r="F58" s="3" t="n">
        <v>-6975994.75</v>
      </c>
      <c r="G58" s="4" t="n">
        <v>-191.12571207072</v>
      </c>
      <c r="H58" s="4" t="n">
        <v>-247.18940570005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15248.32899</v>
      </c>
      <c r="D59" s="4" t="n">
        <v>120.295981462665</v>
      </c>
      <c r="E59" s="4" t="n">
        <v>43.6238614465676</v>
      </c>
      <c r="F59" s="3" t="n">
        <v>-6852454.66999999</v>
      </c>
      <c r="G59" s="4" t="n">
        <v>-103.854992880453</v>
      </c>
      <c r="H59" s="4" t="n">
        <v>-240.09288022395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-12693.86691</v>
      </c>
      <c r="D60" s="4" t="n">
        <v>-502.399906950627</v>
      </c>
      <c r="E60" s="4" t="n">
        <v>43.2130741025944</v>
      </c>
      <c r="F60" s="3" t="n">
        <v>-3313415.60845</v>
      </c>
      <c r="G60" s="4" t="n">
        <v>21.2421956759021</v>
      </c>
      <c r="H60" s="4" t="n">
        <v>-232.177806246158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8854.88376</v>
      </c>
      <c r="D61" s="4" t="n">
        <v>-71.3701915521442</v>
      </c>
      <c r="E61" s="4" t="n">
        <v>43.5534194853468</v>
      </c>
      <c r="F61" s="3" t="n">
        <v>-4509294.77140001</v>
      </c>
      <c r="G61" s="4" t="n">
        <v>15.5871893758514</v>
      </c>
      <c r="H61" s="4" t="n">
        <v>-223.610901963798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56886.39747</v>
      </c>
      <c r="D62" s="4" t="n">
        <v>239.337670952376</v>
      </c>
      <c r="E62" s="4" t="n">
        <v>44.6247166348231</v>
      </c>
      <c r="F62" s="3" t="n">
        <v>-3955772.42787001</v>
      </c>
      <c r="G62" s="4" t="n">
        <v>35.3943252129332</v>
      </c>
      <c r="H62" s="4" t="n">
        <v>-214.541286962746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20862.98616</v>
      </c>
      <c r="D63" s="4" t="n">
        <v>-61.203036775315</v>
      </c>
      <c r="E63" s="4" t="n">
        <v>46.3988037846997</v>
      </c>
      <c r="F63" s="3" t="n">
        <v>-2464828.68999999</v>
      </c>
      <c r="G63" s="4" t="n">
        <v>42.03001365341</v>
      </c>
      <c r="H63" s="4" t="n">
        <v>-205.101469850314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73371.17584</v>
      </c>
      <c r="D64" s="4" t="n">
        <v>54.2713739888089</v>
      </c>
      <c r="E64" s="4" t="n">
        <v>48.8610409015918</v>
      </c>
      <c r="F64" s="3" t="n">
        <v>-157719.59960001</v>
      </c>
      <c r="G64" s="4" t="n">
        <v>96.602188887884</v>
      </c>
      <c r="H64" s="4" t="n">
        <v>-195.406602594079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65812.83101</v>
      </c>
      <c r="D65" s="4" t="n">
        <v>-12.9556079354002</v>
      </c>
      <c r="E65" s="4" t="n">
        <v>51.9893156020755</v>
      </c>
      <c r="F65" s="3" t="n">
        <v>-4375397.98284996</v>
      </c>
      <c r="G65" s="4" t="n">
        <v>31.5748159874419</v>
      </c>
      <c r="H65" s="4" t="n">
        <v>-185.554675253042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74834.9760200001</v>
      </c>
      <c r="D66" s="4" t="n">
        <v>-26.7755890912423</v>
      </c>
      <c r="E66" s="4" t="n">
        <v>55.7618912203026</v>
      </c>
      <c r="F66" s="3" t="n">
        <v>-3111440.04371992</v>
      </c>
      <c r="G66" s="4" t="n">
        <v>34.6163089253545</v>
      </c>
      <c r="H66" s="4" t="n">
        <v>-175.623399497905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121119.13817</v>
      </c>
      <c r="D67" s="4" t="n">
        <v>33.5627300829856</v>
      </c>
      <c r="E67" s="4" t="n">
        <v>60.1525210262901</v>
      </c>
      <c r="F67" s="3" t="n">
        <v>-2355239.73057004</v>
      </c>
      <c r="G67" s="4" t="n">
        <v>56.3324408074975</v>
      </c>
      <c r="H67" s="4" t="n">
        <v>-165.675408562481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80320.29772</v>
      </c>
      <c r="D68" s="4" t="n">
        <v>33.2172137984335</v>
      </c>
      <c r="E68" s="4" t="n">
        <v>65.1292265205892</v>
      </c>
      <c r="F68" s="3" t="n">
        <v>-4902584.76191</v>
      </c>
      <c r="G68" s="4" t="n">
        <v>25.2728584114659</v>
      </c>
      <c r="H68" s="4" t="n">
        <v>-155.758735700829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7504.21706999998</v>
      </c>
      <c r="D69" s="4" t="n">
        <v>119.86494611953</v>
      </c>
      <c r="E69" s="4" t="n">
        <v>70.6581826904911</v>
      </c>
      <c r="F69" s="3" t="n">
        <v>-4435084.61225009</v>
      </c>
      <c r="G69" s="4" t="n">
        <v>44.1228494611642</v>
      </c>
      <c r="H69" s="4" t="n">
        <v>-145.905996955248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6675.18078</v>
      </c>
      <c r="D70" s="4" t="n">
        <v>-90.4341212033978</v>
      </c>
      <c r="E70" s="4" t="n">
        <v>76.7033484112921</v>
      </c>
      <c r="F70" s="3" t="n">
        <v>-3838354.49903008</v>
      </c>
      <c r="G70" s="4" t="n">
        <v>44.9776750616092</v>
      </c>
      <c r="H70" s="4" t="n">
        <v>-136.137236729556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41481.25493</v>
      </c>
      <c r="D71" s="4" t="n">
        <v>172.038037461049</v>
      </c>
      <c r="E71" s="4" t="n">
        <v>83.2320996946382</v>
      </c>
      <c r="F71" s="3" t="n">
        <v>-5135930.80809001</v>
      </c>
      <c r="G71" s="4" t="n">
        <v>25.049766026544</v>
      </c>
      <c r="H71" s="4" t="n">
        <v>-126.459302979902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54580.39396</v>
      </c>
      <c r="D72" s="4" t="n">
        <v>529.974525075591</v>
      </c>
      <c r="E72" s="4" t="n">
        <v>90.2002057834518</v>
      </c>
      <c r="F72" s="3" t="n">
        <v>-2425923.92792981</v>
      </c>
      <c r="G72" s="4" t="n">
        <v>26.784798087414</v>
      </c>
      <c r="H72" s="4" t="n">
        <v>-116.866466238008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6038.85401000001</v>
      </c>
      <c r="D73" s="4" t="n">
        <v>-31.8019956706918</v>
      </c>
      <c r="E73" s="4" t="n">
        <v>97.569602999667</v>
      </c>
      <c r="F73" s="3" t="n">
        <v>-3401866.72816027</v>
      </c>
      <c r="G73" s="4" t="n">
        <v>24.5587857831683</v>
      </c>
      <c r="H73" s="4" t="n">
        <v>-107.342475572469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33754.83282</v>
      </c>
      <c r="D74" s="4" t="n">
        <v>-40.6627342893331</v>
      </c>
      <c r="E74" s="4" t="n">
        <v>105.332767548502</v>
      </c>
      <c r="F74" s="3" t="n">
        <v>-3728763.70587999</v>
      </c>
      <c r="G74" s="4" t="n">
        <v>5.73866990908422</v>
      </c>
      <c r="H74" s="4" t="n">
        <v>-97.8611042696334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51329.70152</v>
      </c>
      <c r="D75" s="4" t="n">
        <v>146.032380630214</v>
      </c>
      <c r="E75" s="4" t="n">
        <v>113.473191496379</v>
      </c>
      <c r="F75" s="3" t="n">
        <v>-2350066.80674985</v>
      </c>
      <c r="G75" s="4" t="n">
        <v>4.65597806921583</v>
      </c>
      <c r="H75" s="4" t="n">
        <v>-88.3869658060364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83387.5774</v>
      </c>
      <c r="D76" s="4" t="n">
        <v>13.651684664074</v>
      </c>
      <c r="E76" s="4" t="n">
        <v>121.964228333202</v>
      </c>
      <c r="F76" s="3" t="n">
        <v>-2026245.17230001</v>
      </c>
      <c r="G76" s="4" t="n">
        <v>-1184.71361672153</v>
      </c>
      <c r="H76" s="4" t="n">
        <v>-78.8774792294489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75589.56952</v>
      </c>
      <c r="D77" s="4" t="n">
        <v>14.8553684136677</v>
      </c>
      <c r="E77" s="4" t="n">
        <v>130.781492603679</v>
      </c>
      <c r="F77" s="3" t="n">
        <v>-4655800.68602002</v>
      </c>
      <c r="G77" s="4" t="n">
        <v>-6.40862166754069</v>
      </c>
      <c r="H77" s="4" t="n">
        <v>-69.2836022720954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43341.24209</v>
      </c>
      <c r="D78" s="4" t="n">
        <v>-42.0842440326074</v>
      </c>
      <c r="E78" s="4" t="n">
        <v>139.893077148093</v>
      </c>
      <c r="F78" s="3" t="n">
        <v>-2348665</v>
      </c>
      <c r="G78" s="4" t="n">
        <v>24.5151773134596</v>
      </c>
      <c r="H78" s="4" t="n">
        <v>-59.633086842415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203568.86983</v>
      </c>
      <c r="D79" s="4" t="n">
        <v>68.0732482956372</v>
      </c>
      <c r="E79" s="4" t="n">
        <v>149.259024381438</v>
      </c>
      <c r="F79" s="3" t="n">
        <v>-712907.762420021</v>
      </c>
      <c r="G79" s="4" t="n">
        <v>69.7309894544164</v>
      </c>
      <c r="H79" s="4" t="n">
        <v>-49.9493185307493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65048.19031</v>
      </c>
      <c r="D80" s="4" t="n">
        <v>-19.0140074719833</v>
      </c>
      <c r="E80" s="4" t="n">
        <v>158.826739404737</v>
      </c>
      <c r="F80" s="3" t="n">
        <v>-3213777.10348044</v>
      </c>
      <c r="G80" s="4" t="n">
        <v>34.4472913869952</v>
      </c>
      <c r="H80" s="4" t="n">
        <v>-40.2498392979848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17591.40606</v>
      </c>
      <c r="D81" s="4" t="n">
        <v>134.420271907193</v>
      </c>
      <c r="E81" s="4" t="n">
        <v>168.537989417896</v>
      </c>
      <c r="F81" s="3" t="n">
        <v>-4763441.37182964</v>
      </c>
      <c r="G81" s="4" t="n">
        <v>-7.40361883226761</v>
      </c>
      <c r="H81" s="4" t="n">
        <v>-30.5438799725087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88702.0035</v>
      </c>
      <c r="D82" s="4" t="n">
        <v>1228.83297731451</v>
      </c>
      <c r="E82" s="4" t="n">
        <v>178.322191568954</v>
      </c>
      <c r="F82" s="3" t="n">
        <v>-3291348.57</v>
      </c>
      <c r="G82" s="4" t="n">
        <v>14.2510528709193</v>
      </c>
      <c r="H82" s="4" t="n">
        <v>-20.8354840819665</v>
      </c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83" activeCellId="0" sqref="A8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116.857490693913</v>
      </c>
      <c r="D2" s="4" t="n">
        <v>3.536478005166</v>
      </c>
      <c r="E2" s="4" t="n">
        <v>-2.87994618838326</v>
      </c>
      <c r="F2" s="3" t="n">
        <v>85.2964543773153</v>
      </c>
      <c r="G2" s="4" t="n">
        <v>-1.94763438916469</v>
      </c>
      <c r="H2" s="4" t="n">
        <v>-1.17238733420719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105.212742975261</v>
      </c>
      <c r="D3" s="4" t="n">
        <v>-3.71344490110076</v>
      </c>
      <c r="E3" s="4" t="n">
        <v>-2.26530390300416</v>
      </c>
      <c r="F3" s="3" t="n">
        <v>91.2455598986052</v>
      </c>
      <c r="G3" s="4" t="n">
        <v>1.80398024229866</v>
      </c>
      <c r="H3" s="4" t="n">
        <v>-1.08139939652639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113.651629710043</v>
      </c>
      <c r="D4" s="4" t="n">
        <v>-10.7136604730322</v>
      </c>
      <c r="E4" s="4" t="n">
        <v>-1.67221627002655</v>
      </c>
      <c r="F4" s="3" t="n">
        <v>96.8579735708694</v>
      </c>
      <c r="G4" s="4" t="n">
        <v>2.1264891145447</v>
      </c>
      <c r="H4" s="4" t="n">
        <v>-0.989347819970672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120.640425148188</v>
      </c>
      <c r="D5" s="4" t="n">
        <v>-7.31671824152886</v>
      </c>
      <c r="E5" s="4" t="n">
        <v>-1.10317842737387</v>
      </c>
      <c r="F5" s="3" t="n">
        <v>88.6650808720495</v>
      </c>
      <c r="G5" s="4" t="n">
        <v>-6.1214936230076</v>
      </c>
      <c r="H5" s="4" t="n">
        <v>-0.895741192774059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115.822196279047</v>
      </c>
      <c r="D6" s="4" t="n">
        <v>-10.6477346315799</v>
      </c>
      <c r="E6" s="4" t="n">
        <v>-0.561313391039191</v>
      </c>
      <c r="F6" s="3" t="n">
        <v>92.1580598778849</v>
      </c>
      <c r="G6" s="4" t="n">
        <v>-2.50025637677832</v>
      </c>
      <c r="H6" s="4" t="n">
        <v>-0.799871725605658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119.500789428846</v>
      </c>
      <c r="D7" s="4" t="n">
        <v>-29.06308294259</v>
      </c>
      <c r="E7" s="4" t="n">
        <v>-0.050175672836022</v>
      </c>
      <c r="F7" s="3" t="n">
        <v>90.9899358846768</v>
      </c>
      <c r="G7" s="4" t="n">
        <v>-4.02059707096001</v>
      </c>
      <c r="H7" s="4" t="n">
        <v>-0.701394528608903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178.306988742199</v>
      </c>
      <c r="D8" s="4" t="n">
        <v>66.7098867155392</v>
      </c>
      <c r="E8" s="4" t="n">
        <v>0.425979769502647</v>
      </c>
      <c r="F8" s="3" t="n">
        <v>88.234227520411</v>
      </c>
      <c r="G8" s="4" t="n">
        <v>-3.12463949235229</v>
      </c>
      <c r="H8" s="4" t="n">
        <v>-0.600082794194667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118.125378322234</v>
      </c>
      <c r="D9" s="4" t="n">
        <v>10.746792781666</v>
      </c>
      <c r="E9" s="4" t="n">
        <v>0.86088319301676</v>
      </c>
      <c r="F9" s="3" t="n">
        <v>87.139192655428</v>
      </c>
      <c r="G9" s="4" t="n">
        <v>1.50277660610226</v>
      </c>
      <c r="H9" s="4" t="n">
        <v>-0.495940214950379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118.493392960365</v>
      </c>
      <c r="D10" s="4" t="n">
        <v>6.05756141849494</v>
      </c>
      <c r="E10" s="4" t="n">
        <v>1.25286790383974</v>
      </c>
      <c r="F10" s="3" t="n">
        <v>87.0570717798154</v>
      </c>
      <c r="G10" s="4" t="n">
        <v>-4.48911755748422</v>
      </c>
      <c r="H10" s="4" t="n">
        <v>-0.389145799900837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125.442527662412</v>
      </c>
      <c r="D11" s="4" t="n">
        <v>14.0248342247038</v>
      </c>
      <c r="E11" s="4" t="n">
        <v>1.60095372960421</v>
      </c>
      <c r="F11" s="3" t="n">
        <v>87.3172116654602</v>
      </c>
      <c r="G11" s="4" t="n">
        <v>-3.29529616368283</v>
      </c>
      <c r="H11" s="4" t="n">
        <v>-0.279739758291602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129.76284456219</v>
      </c>
      <c r="D12" s="4" t="n">
        <v>10.7603399036624</v>
      </c>
      <c r="E12" s="4" t="n">
        <v>1.90449415721466</v>
      </c>
      <c r="F12" s="3" t="n">
        <v>90.7762095911927</v>
      </c>
      <c r="G12" s="4" t="n">
        <v>-3.21365674595239</v>
      </c>
      <c r="H12" s="4" t="n">
        <v>-0.168047019629176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112.658770649251</v>
      </c>
      <c r="D13" s="4" t="n">
        <v>-1.90566600302793</v>
      </c>
      <c r="E13" s="4" t="n">
        <v>2.16370544305439</v>
      </c>
      <c r="F13" s="3" t="n">
        <v>86.6986726705605</v>
      </c>
      <c r="G13" s="4" t="n">
        <v>-4.76640903412199</v>
      </c>
      <c r="H13" s="4" t="n">
        <v>-0.0546019270593253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128.462159335088</v>
      </c>
      <c r="D14" s="4" t="n">
        <v>11.6046686411759</v>
      </c>
      <c r="E14" s="4" t="n">
        <v>2.37941883279467</v>
      </c>
      <c r="F14" s="3" t="n">
        <v>83.4005737003868</v>
      </c>
      <c r="G14" s="4" t="n">
        <v>-1.89588067692857</v>
      </c>
      <c r="H14" s="4" t="n">
        <v>0.059849675596745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105.301006571978</v>
      </c>
      <c r="D15" s="4" t="n">
        <v>0.0882635967170842</v>
      </c>
      <c r="E15" s="4" t="n">
        <v>2.55218297686744</v>
      </c>
      <c r="F15" s="3" t="n">
        <v>89.7539169740779</v>
      </c>
      <c r="G15" s="4" t="n">
        <v>-1.49164292452735</v>
      </c>
      <c r="H15" s="4" t="n">
        <v>0.17423473569095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168.446501489336</v>
      </c>
      <c r="D16" s="4" t="n">
        <v>54.7948717792934</v>
      </c>
      <c r="E16" s="4" t="n">
        <v>2.68318716805244</v>
      </c>
      <c r="F16" s="3" t="n">
        <v>91.5441405569753</v>
      </c>
      <c r="G16" s="4" t="n">
        <v>-5.3138330138941</v>
      </c>
      <c r="H16" s="4" t="n">
        <v>0.287344385967391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146.887341360388</v>
      </c>
      <c r="D17" s="4" t="n">
        <v>26.2469162122004</v>
      </c>
      <c r="E17" s="4" t="n">
        <v>2.77344959361692</v>
      </c>
      <c r="F17" s="3" t="n">
        <v>93.9125425640416</v>
      </c>
      <c r="G17" s="4" t="n">
        <v>5.24746169199204</v>
      </c>
      <c r="H17" s="4" t="n">
        <v>0.397854073221544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127.751945040251</v>
      </c>
      <c r="D18" s="4" t="n">
        <v>11.9297487612045</v>
      </c>
      <c r="E18" s="4" t="n">
        <v>2.82760730781501</v>
      </c>
      <c r="F18" s="3" t="n">
        <v>92.6733161967493</v>
      </c>
      <c r="G18" s="4" t="n">
        <v>0.515256318864331</v>
      </c>
      <c r="H18" s="4" t="n">
        <v>0.504050273596114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119.319342269084</v>
      </c>
      <c r="D19" s="4" t="n">
        <v>-0.181447159761476</v>
      </c>
      <c r="E19" s="4" t="n">
        <v>2.85192746674936</v>
      </c>
      <c r="F19" s="3" t="n">
        <v>94.2100522237094</v>
      </c>
      <c r="G19" s="4" t="n">
        <v>3.2201163390327</v>
      </c>
      <c r="H19" s="4" t="n">
        <v>0.604556241540667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118.208296328169</v>
      </c>
      <c r="D20" s="4" t="n">
        <v>-60.0986924140299</v>
      </c>
      <c r="E20" s="4" t="n">
        <v>2.85330931967908</v>
      </c>
      <c r="F20" s="3" t="n">
        <v>91.0472664681212</v>
      </c>
      <c r="G20" s="4" t="n">
        <v>2.81303894771023</v>
      </c>
      <c r="H20" s="4" t="n">
        <v>0.697996009702358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105.115379462136</v>
      </c>
      <c r="D21" s="4" t="n">
        <v>-13.0099988600985</v>
      </c>
      <c r="E21" s="4" t="n">
        <v>2.83844146484759</v>
      </c>
      <c r="F21" s="3" t="n">
        <v>82.9857721749799</v>
      </c>
      <c r="G21" s="4" t="n">
        <v>-4.15342048044813</v>
      </c>
      <c r="H21" s="4" t="n">
        <v>0.783175246846221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104.691542356492</v>
      </c>
      <c r="D22" s="4" t="n">
        <v>-13.8018506038735</v>
      </c>
      <c r="E22" s="4" t="n">
        <v>2.80964083371121</v>
      </c>
      <c r="F22" s="3" t="n">
        <v>84.6291954292401</v>
      </c>
      <c r="G22" s="4" t="n">
        <v>-2.42787635057533</v>
      </c>
      <c r="H22" s="4" t="n">
        <v>0.859046499719097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115.449253410553</v>
      </c>
      <c r="D23" s="4" t="n">
        <v>-9.99327425185957</v>
      </c>
      <c r="E23" s="4" t="n">
        <v>2.76812377159261</v>
      </c>
      <c r="F23" s="3" t="n">
        <v>91.2474501287132</v>
      </c>
      <c r="G23" s="4" t="n">
        <v>3.93023846325292</v>
      </c>
      <c r="H23" s="4" t="n">
        <v>0.9242194959201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110.034448131289</v>
      </c>
      <c r="D24" s="4" t="n">
        <v>-19.7283964309012</v>
      </c>
      <c r="E24" s="4" t="n">
        <v>2.71395304802016</v>
      </c>
      <c r="F24" s="3" t="n">
        <v>93.0783920071617</v>
      </c>
      <c r="G24" s="4" t="n">
        <v>2.30218241596899</v>
      </c>
      <c r="H24" s="4" t="n">
        <v>0.977075704517071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99.2674211503681</v>
      </c>
      <c r="D25" s="4" t="n">
        <v>-13.3913494988829</v>
      </c>
      <c r="E25" s="4" t="n">
        <v>2.64630522432618</v>
      </c>
      <c r="F25" s="3" t="n">
        <v>91.5096865177383</v>
      </c>
      <c r="G25" s="4" t="n">
        <v>4.81101384717776</v>
      </c>
      <c r="H25" s="4" t="n">
        <v>1.01620534589503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142.558884352731</v>
      </c>
      <c r="D26" s="4" t="n">
        <v>14.0967250176424</v>
      </c>
      <c r="E26" s="4" t="n">
        <v>2.56279836535139</v>
      </c>
      <c r="F26" s="3" t="n">
        <v>86.8387007684802</v>
      </c>
      <c r="G26" s="4" t="n">
        <v>3.43812706809349</v>
      </c>
      <c r="H26" s="4" t="n">
        <v>1.04029066173839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123.835014641313</v>
      </c>
      <c r="D27" s="4" t="n">
        <v>18.5340080693351</v>
      </c>
      <c r="E27" s="4" t="n">
        <v>2.45993680991405</v>
      </c>
      <c r="F27" s="3" t="n">
        <v>91.8914731711577</v>
      </c>
      <c r="G27" s="4" t="n">
        <v>2.1375561970798</v>
      </c>
      <c r="H27" s="4" t="n">
        <v>1.04827742209974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149.0651357387</v>
      </c>
      <c r="D28" s="4" t="n">
        <v>-19.3813657506357</v>
      </c>
      <c r="E28" s="4" t="n">
        <v>2.33502586396108</v>
      </c>
      <c r="F28" s="3" t="n">
        <v>91.4460051455409</v>
      </c>
      <c r="G28" s="4" t="n">
        <v>-0.098135411434356</v>
      </c>
      <c r="H28" s="4" t="n">
        <v>1.03927791344874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105.801173535883</v>
      </c>
      <c r="D29" s="4" t="n">
        <v>-41.0861678245052</v>
      </c>
      <c r="E29" s="4" t="n">
        <v>2.18648708838793</v>
      </c>
      <c r="F29" s="3" t="n">
        <v>90.8306291179504</v>
      </c>
      <c r="G29" s="4" t="n">
        <v>-3.08191344609116</v>
      </c>
      <c r="H29" s="4" t="n">
        <v>1.01248006661445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145.630423557303</v>
      </c>
      <c r="D30" s="4" t="n">
        <v>17.8784785170517</v>
      </c>
      <c r="E30" s="4" t="n">
        <v>2.01123396133908</v>
      </c>
      <c r="F30" s="3" t="n">
        <v>100.715498055518</v>
      </c>
      <c r="G30" s="4" t="n">
        <v>8.04218185876825</v>
      </c>
      <c r="H30" s="4" t="n">
        <v>0.966992825389462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164.18940951445</v>
      </c>
      <c r="D31" s="4" t="n">
        <v>44.8700672453656</v>
      </c>
      <c r="E31" s="4" t="n">
        <v>1.80317491547891</v>
      </c>
      <c r="F31" s="3" t="n">
        <v>107.003027019652</v>
      </c>
      <c r="G31" s="4" t="n">
        <v>12.7929747959421</v>
      </c>
      <c r="H31" s="4" t="n">
        <v>0.901640800683553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162.557692574988</v>
      </c>
      <c r="D32" s="4" t="n">
        <v>44.3493962468187</v>
      </c>
      <c r="E32" s="4" t="n">
        <v>1.55732027545487</v>
      </c>
      <c r="F32" s="3" t="n">
        <v>98.7070358068292</v>
      </c>
      <c r="G32" s="4" t="n">
        <v>7.65976933870806</v>
      </c>
      <c r="H32" s="4" t="n">
        <v>0.815739935978258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121.614869901722</v>
      </c>
      <c r="D33" s="4" t="n">
        <v>16.4994904395868</v>
      </c>
      <c r="E33" s="4" t="n">
        <v>1.27167112232618</v>
      </c>
      <c r="F33" s="3" t="n">
        <v>91.0524423304879</v>
      </c>
      <c r="G33" s="4" t="n">
        <v>8.06667015550798</v>
      </c>
      <c r="H33" s="4" t="n">
        <v>0.709431961838117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133.06040077984</v>
      </c>
      <c r="D34" s="4" t="n">
        <v>28.3688584233485</v>
      </c>
      <c r="E34" s="4" t="n">
        <v>0.947200209094532</v>
      </c>
      <c r="F34" s="3" t="n">
        <v>93.9783153350171</v>
      </c>
      <c r="G34" s="4" t="n">
        <v>9.34911990577699</v>
      </c>
      <c r="H34" s="4" t="n">
        <v>0.583333888647303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147.011117465986</v>
      </c>
      <c r="D35" s="4" t="n">
        <v>31.5618640554335</v>
      </c>
      <c r="E35" s="4" t="n">
        <v>0.585937776214199</v>
      </c>
      <c r="F35" s="3" t="n">
        <v>97.4906849407465</v>
      </c>
      <c r="G35" s="4" t="n">
        <v>6.24323481203329</v>
      </c>
      <c r="H35" s="4" t="n">
        <v>0.438573646108995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144.174351128428</v>
      </c>
      <c r="D36" s="4" t="n">
        <v>34.1399029971389</v>
      </c>
      <c r="E36" s="4" t="n">
        <v>0.19181834595989</v>
      </c>
      <c r="F36" s="3" t="n">
        <v>97.6578205355406</v>
      </c>
      <c r="G36" s="4" t="n">
        <v>4.57942852837893</v>
      </c>
      <c r="H36" s="4" t="n">
        <v>0.276887899066449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125.730173305399</v>
      </c>
      <c r="D37" s="4" t="n">
        <v>26.4627521550312</v>
      </c>
      <c r="E37" s="4" t="n">
        <v>-0.229072453402074</v>
      </c>
      <c r="F37" s="3" t="n">
        <v>95.4981623744939</v>
      </c>
      <c r="G37" s="4" t="n">
        <v>3.98847585675567</v>
      </c>
      <c r="H37" s="4" t="n">
        <v>0.100416413832779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124.56293419933</v>
      </c>
      <c r="D38" s="4" t="n">
        <v>-17.9959501534013</v>
      </c>
      <c r="E38" s="4" t="n">
        <v>-0.668291487726817</v>
      </c>
      <c r="F38" s="3" t="n">
        <v>92.0548834984958</v>
      </c>
      <c r="G38" s="4" t="n">
        <v>5.21618273001559</v>
      </c>
      <c r="H38" s="4" t="n">
        <v>-0.0884022557352003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120.220432657025</v>
      </c>
      <c r="D39" s="4" t="n">
        <v>-3.61458198428804</v>
      </c>
      <c r="E39" s="4" t="n">
        <v>-1.11554202393832</v>
      </c>
      <c r="F39" s="3" t="n">
        <v>95.6066038339039</v>
      </c>
      <c r="G39" s="4" t="n">
        <v>3.71513066274623</v>
      </c>
      <c r="H39" s="4" t="n">
        <v>-0.286859551652693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134.446498220575</v>
      </c>
      <c r="D40" s="4" t="n">
        <v>-14.6186375181256</v>
      </c>
      <c r="E40" s="4" t="n">
        <v>-1.56173063859014</v>
      </c>
      <c r="F40" s="3" t="n">
        <v>98.5638941683166</v>
      </c>
      <c r="G40" s="4" t="n">
        <v>7.11788902277571</v>
      </c>
      <c r="H40" s="4" t="n">
        <v>-0.491878541977559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130.461787006442</v>
      </c>
      <c r="D41" s="4" t="n">
        <v>24.6606134705585</v>
      </c>
      <c r="E41" s="4" t="n">
        <v>-1.99793745267749</v>
      </c>
      <c r="F41" s="3" t="n">
        <v>95.2211366931185</v>
      </c>
      <c r="G41" s="4" t="n">
        <v>4.39050757516812</v>
      </c>
      <c r="H41" s="4" t="n">
        <v>-0.700104378780549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142.543913822713</v>
      </c>
      <c r="D42" s="4" t="n">
        <v>-3.08650973459015</v>
      </c>
      <c r="E42" s="4" t="n">
        <v>-2.41614931684003</v>
      </c>
      <c r="F42" s="3" t="n">
        <v>100.51779047711</v>
      </c>
      <c r="G42" s="4" t="n">
        <v>-0.197707578407957</v>
      </c>
      <c r="H42" s="4" t="n">
        <v>-0.907653758051525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130.233557320242</v>
      </c>
      <c r="D43" s="4" t="n">
        <v>-33.9558521942078</v>
      </c>
      <c r="E43" s="4" t="n">
        <v>-2.80650179345885</v>
      </c>
      <c r="F43" s="3" t="n">
        <v>96.5797903978495</v>
      </c>
      <c r="G43" s="4" t="n">
        <v>-10.4232366218021</v>
      </c>
      <c r="H43" s="4" t="n">
        <v>-1.11028986106133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130.23867358975</v>
      </c>
      <c r="D44" s="4" t="n">
        <v>-32.3190189852374</v>
      </c>
      <c r="E44" s="4" t="n">
        <v>-3.15917699772183</v>
      </c>
      <c r="F44" s="3" t="n">
        <v>94.3285826085062</v>
      </c>
      <c r="G44" s="4" t="n">
        <v>-4.37845319832306</v>
      </c>
      <c r="H44" s="4" t="n">
        <v>-1.30372656726277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94.3470887435628</v>
      </c>
      <c r="D45" s="4" t="n">
        <v>-27.2677811581596</v>
      </c>
      <c r="E45" s="4" t="n">
        <v>-3.46652019415023</v>
      </c>
      <c r="F45" s="3" t="n">
        <v>85.0751106507062</v>
      </c>
      <c r="G45" s="4" t="n">
        <v>-5.97733167978168</v>
      </c>
      <c r="H45" s="4" t="n">
        <v>-1.48432448852259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136.981787716559</v>
      </c>
      <c r="D46" s="4" t="n">
        <v>3.9213869367187</v>
      </c>
      <c r="E46" s="4" t="n">
        <v>-3.72290163629222</v>
      </c>
      <c r="F46" s="3" t="n">
        <v>92.2030995136042</v>
      </c>
      <c r="G46" s="4" t="n">
        <v>-1.77521582141286</v>
      </c>
      <c r="H46" s="4" t="n">
        <v>-1.64865775939026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102.627140157209</v>
      </c>
      <c r="D47" s="4" t="n">
        <v>-44.3839773087769</v>
      </c>
      <c r="E47" s="4" t="n">
        <v>-3.92434444304069</v>
      </c>
      <c r="F47" s="3" t="n">
        <v>89.5220382165165</v>
      </c>
      <c r="G47" s="4" t="n">
        <v>-7.96864672422994</v>
      </c>
      <c r="H47" s="4" t="n">
        <v>-1.79361252880351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101.160322739863</v>
      </c>
      <c r="D48" s="4" t="n">
        <v>-43.0140283885647</v>
      </c>
      <c r="E48" s="4" t="n">
        <v>-4.06634087991543</v>
      </c>
      <c r="F48" s="3" t="n">
        <v>87.8111531101231</v>
      </c>
      <c r="G48" s="4" t="n">
        <v>-9.84666742541752</v>
      </c>
      <c r="H48" s="4" t="n">
        <v>-1.91608373445441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115.736486893686</v>
      </c>
      <c r="D49" s="4" t="n">
        <v>-9.99368641171299</v>
      </c>
      <c r="E49" s="4" t="n">
        <v>-4.14719290916298</v>
      </c>
      <c r="F49" s="3" t="n">
        <v>83.7927179078466</v>
      </c>
      <c r="G49" s="4" t="n">
        <v>-11.7054444666474</v>
      </c>
      <c r="H49" s="4" t="n">
        <v>-2.01339513585412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86.1804224678565</v>
      </c>
      <c r="D50" s="4" t="n">
        <v>-38.382511731473</v>
      </c>
      <c r="E50" s="4" t="n">
        <v>-4.16790719355133</v>
      </c>
      <c r="F50" s="3" t="n">
        <v>80.6636973123191</v>
      </c>
      <c r="G50" s="4" t="n">
        <v>-11.3911861861768</v>
      </c>
      <c r="H50" s="4" t="n">
        <v>-2.08342122749237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122.392389662514</v>
      </c>
      <c r="D51" s="4" t="n">
        <v>2.17195700548905</v>
      </c>
      <c r="E51" s="4" t="n">
        <v>-4.12989640234172</v>
      </c>
      <c r="F51" s="3" t="n">
        <v>87.5574277461014</v>
      </c>
      <c r="G51" s="4" t="n">
        <v>-8.04917608780247</v>
      </c>
      <c r="H51" s="4" t="n">
        <v>-2.12470956284017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120.010012603855</v>
      </c>
      <c r="D52" s="4" t="n">
        <v>-14.4364856167195</v>
      </c>
      <c r="E52" s="4" t="n">
        <v>-4.03694921899939</v>
      </c>
      <c r="F52" s="3" t="n">
        <v>87.6979775758619</v>
      </c>
      <c r="G52" s="4" t="n">
        <v>-10.8659165924547</v>
      </c>
      <c r="H52" s="4" t="n">
        <v>-2.13645406793512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133.951957552816</v>
      </c>
      <c r="D53" s="4" t="n">
        <v>3.49017054637443</v>
      </c>
      <c r="E53" s="4" t="n">
        <v>-3.8924166982807</v>
      </c>
      <c r="F53" s="3" t="n">
        <v>83.0420900807144</v>
      </c>
      <c r="G53" s="4" t="n">
        <v>-12.1790466124042</v>
      </c>
      <c r="H53" s="4" t="n">
        <v>-2.11826009010128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140.90221605086</v>
      </c>
      <c r="D54" s="4" t="n">
        <v>-1.64169777185262</v>
      </c>
      <c r="E54" s="4" t="n">
        <v>-3.70037208496965</v>
      </c>
      <c r="F54" s="3" t="n">
        <v>88.0445216186271</v>
      </c>
      <c r="G54" s="4" t="n">
        <v>-12.4732688584824</v>
      </c>
      <c r="H54" s="4" t="n">
        <v>-2.07033918933801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143.636871928693</v>
      </c>
      <c r="D55" s="4" t="n">
        <v>13.4033146084513</v>
      </c>
      <c r="E55" s="4" t="n">
        <v>-3.46437594418047</v>
      </c>
      <c r="F55" s="3" t="n">
        <v>86.6306966107133</v>
      </c>
      <c r="G55" s="4" t="n">
        <v>-9.94909378713616</v>
      </c>
      <c r="H55" s="4" t="n">
        <v>-1.99360159137539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124.566364538392</v>
      </c>
      <c r="D56" s="4" t="n">
        <v>-5.67230905135898</v>
      </c>
      <c r="E56" s="4" t="n">
        <v>-3.18784587753339</v>
      </c>
      <c r="F56" s="3" t="n">
        <v>83.0047114022394</v>
      </c>
      <c r="G56" s="4" t="n">
        <v>-11.3238712062668</v>
      </c>
      <c r="H56" s="4" t="n">
        <v>-1.88967994761497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86.8726831198531</v>
      </c>
      <c r="D57" s="4" t="n">
        <v>-7.47440562370977</v>
      </c>
      <c r="E57" s="4" t="n">
        <v>-2.87302811924919</v>
      </c>
      <c r="F57" s="3" t="n">
        <v>78.5643885704977</v>
      </c>
      <c r="G57" s="4" t="n">
        <v>-6.51072208020852</v>
      </c>
      <c r="H57" s="4" t="n">
        <v>-1.76075937419413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127.352200426701</v>
      </c>
      <c r="D58" s="4" t="n">
        <v>-9.62958728985738</v>
      </c>
      <c r="E58" s="4" t="n">
        <v>-2.5223414357135</v>
      </c>
      <c r="F58" s="3" t="n">
        <v>83.2297169258924</v>
      </c>
      <c r="G58" s="4" t="n">
        <v>-8.97338258771185</v>
      </c>
      <c r="H58" s="4" t="n">
        <v>-1.60968013942096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105.385439474074</v>
      </c>
      <c r="D59" s="4" t="n">
        <v>2.75829931686509</v>
      </c>
      <c r="E59" s="4" t="n">
        <v>-2.13852413341639</v>
      </c>
      <c r="F59" s="3" t="n">
        <v>82.8303367124513</v>
      </c>
      <c r="G59" s="4" t="n">
        <v>-6.69170150406517</v>
      </c>
      <c r="H59" s="4" t="n">
        <v>-1.43961237012483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95.7607845725487</v>
      </c>
      <c r="D60" s="4" t="n">
        <v>-5.39953816731429</v>
      </c>
      <c r="E60" s="4" t="n">
        <v>-1.72480807758784</v>
      </c>
      <c r="F60" s="3" t="n">
        <v>91.8576088176509</v>
      </c>
      <c r="G60" s="4" t="n">
        <v>4.04645570752777</v>
      </c>
      <c r="H60" s="4" t="n">
        <v>-1.25423756136067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103.498326085094</v>
      </c>
      <c r="D61" s="4" t="n">
        <v>-12.2381608085919</v>
      </c>
      <c r="E61" s="4" t="n">
        <v>-1.28408507627377</v>
      </c>
      <c r="F61" s="3" t="n">
        <v>87.6818985095493</v>
      </c>
      <c r="G61" s="4" t="n">
        <v>3.88918060170273</v>
      </c>
      <c r="H61" s="4" t="n">
        <v>-1.0576019365955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127.184196906026</v>
      </c>
      <c r="D62" s="4" t="n">
        <v>41.0037744381698</v>
      </c>
      <c r="E62" s="4" t="n">
        <v>-0.819502127109648</v>
      </c>
      <c r="F62" s="3" t="n">
        <v>88.6578497846367</v>
      </c>
      <c r="G62" s="4" t="n">
        <v>7.99415247231768</v>
      </c>
      <c r="H62" s="4" t="n">
        <v>-0.853383615597097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108.211577003422</v>
      </c>
      <c r="D63" s="4" t="n">
        <v>-14.1808126590923</v>
      </c>
      <c r="E63" s="4" t="n">
        <v>-0.334966927434598</v>
      </c>
      <c r="F63" s="3" t="n">
        <v>93.0164920725953</v>
      </c>
      <c r="G63" s="4" t="n">
        <v>5.45906432649387</v>
      </c>
      <c r="H63" s="4" t="n">
        <v>-0.64491719156809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130.310184931301</v>
      </c>
      <c r="D64" s="4" t="n">
        <v>10.300172327446</v>
      </c>
      <c r="E64" s="4" t="n">
        <v>0.168517219618189</v>
      </c>
      <c r="F64" s="3" t="n">
        <v>99.5965264985896</v>
      </c>
      <c r="G64" s="4" t="n">
        <v>11.8985489227276</v>
      </c>
      <c r="H64" s="4" t="n">
        <v>-0.434922845482777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131.256683463386</v>
      </c>
      <c r="D65" s="4" t="n">
        <v>-2.69527408943071</v>
      </c>
      <c r="E65" s="4" t="n">
        <v>0.688985493850822</v>
      </c>
      <c r="F65" s="3" t="n">
        <v>87.0234910945417</v>
      </c>
      <c r="G65" s="4" t="n">
        <v>3.98140101382737</v>
      </c>
      <c r="H65" s="4" t="n">
        <v>-0.225696870710036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132.691061550061</v>
      </c>
      <c r="D66" s="4" t="n">
        <v>-8.21115450079896</v>
      </c>
      <c r="E66" s="4" t="n">
        <v>1.22517666222568</v>
      </c>
      <c r="F66" s="3" t="n">
        <v>91.6029230118147</v>
      </c>
      <c r="G66" s="4" t="n">
        <v>3.55840139318762</v>
      </c>
      <c r="H66" s="4" t="n">
        <v>-0.0186790695237292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155.43614285888</v>
      </c>
      <c r="D67" s="4" t="n">
        <v>11.7992709301867</v>
      </c>
      <c r="E67" s="4" t="n">
        <v>1.77559447367851</v>
      </c>
      <c r="F67" s="3" t="n">
        <v>93.5184666679225</v>
      </c>
      <c r="G67" s="4" t="n">
        <v>6.88777005720918</v>
      </c>
      <c r="H67" s="4" t="n">
        <v>0.184982915377595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140.594686313073</v>
      </c>
      <c r="D68" s="4" t="n">
        <v>16.028321774682</v>
      </c>
      <c r="E68" s="4" t="n">
        <v>2.33808737636986</v>
      </c>
      <c r="F68" s="3" t="n">
        <v>86.1306642479019</v>
      </c>
      <c r="G68" s="4" t="n">
        <v>3.12595284566251</v>
      </c>
      <c r="H68" s="4" t="n">
        <v>0.384389849660856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103.393371689954</v>
      </c>
      <c r="D69" s="4" t="n">
        <v>16.520688570101</v>
      </c>
      <c r="E69" s="4" t="n">
        <v>2.91119990710311</v>
      </c>
      <c r="F69" s="3" t="n">
        <v>85.5104077471599</v>
      </c>
      <c r="G69" s="4" t="n">
        <v>6.94601917666223</v>
      </c>
      <c r="H69" s="4" t="n">
        <v>0.579107970322266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102.581582171656</v>
      </c>
      <c r="D70" s="4" t="n">
        <v>-24.7706182550458</v>
      </c>
      <c r="E70" s="4" t="n">
        <v>3.4944273134037</v>
      </c>
      <c r="F70" s="3" t="n">
        <v>88.9870938370571</v>
      </c>
      <c r="G70" s="4" t="n">
        <v>5.75737691116468</v>
      </c>
      <c r="H70" s="4" t="n">
        <v>0.768893900677203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115.579405768948</v>
      </c>
      <c r="D71" s="4" t="n">
        <v>10.193966294874</v>
      </c>
      <c r="E71" s="4" t="n">
        <v>4.08820994617649</v>
      </c>
      <c r="F71" s="3" t="n">
        <v>86.2722643010804</v>
      </c>
      <c r="G71" s="4" t="n">
        <v>3.44192758862906</v>
      </c>
      <c r="H71" s="4" t="n">
        <v>0.953946410652598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124.681288887411</v>
      </c>
      <c r="D72" s="4" t="n">
        <v>28.9205043148622</v>
      </c>
      <c r="E72" s="4" t="n">
        <v>4.69102530593962</v>
      </c>
      <c r="F72" s="3" t="n">
        <v>93.4969270991745</v>
      </c>
      <c r="G72" s="4" t="n">
        <v>1.63931828152364</v>
      </c>
      <c r="H72" s="4" t="n">
        <v>1.13481069260667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102.719034252711</v>
      </c>
      <c r="D73" s="4" t="n">
        <v>-0.779291832382938</v>
      </c>
      <c r="E73" s="4" t="n">
        <v>5.30177490406877</v>
      </c>
      <c r="F73" s="3" t="n">
        <v>89.4840977770442</v>
      </c>
      <c r="G73" s="4" t="n">
        <v>1.80219926749494</v>
      </c>
      <c r="H73" s="4" t="n">
        <v>1.31220471536831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115.691992743651</v>
      </c>
      <c r="D74" s="4" t="n">
        <v>-11.4922041623751</v>
      </c>
      <c r="E74" s="4" t="n">
        <v>5.9210428546486</v>
      </c>
      <c r="F74" s="3" t="n">
        <v>88.9919139937765</v>
      </c>
      <c r="G74" s="4" t="n">
        <v>0.334064209139783</v>
      </c>
      <c r="H74" s="4" t="n">
        <v>1.48688148301568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121.356354609051</v>
      </c>
      <c r="D75" s="4" t="n">
        <v>13.1447776056287</v>
      </c>
      <c r="E75" s="4" t="n">
        <v>6.5489909754626</v>
      </c>
      <c r="F75" s="3" t="n">
        <v>93.1254313923773</v>
      </c>
      <c r="G75" s="4" t="n">
        <v>0.10893931978201</v>
      </c>
      <c r="H75" s="4" t="n">
        <v>1.65962802702635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142.409930257071</v>
      </c>
      <c r="D76" s="4" t="n">
        <v>12.09974532577</v>
      </c>
      <c r="E76" s="4" t="n">
        <v>7.1845718310292</v>
      </c>
      <c r="F76" s="3" t="n">
        <v>93.9472977998755</v>
      </c>
      <c r="G76" s="4" t="n">
        <v>-5.64922869871407</v>
      </c>
      <c r="H76" s="4" t="n">
        <v>1.83115132212279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134.426640665268</v>
      </c>
      <c r="D77" s="4" t="n">
        <v>3.16995720188237</v>
      </c>
      <c r="E77" s="4" t="n">
        <v>7.82719602660503</v>
      </c>
      <c r="F77" s="3" t="n">
        <v>87.9528789169216</v>
      </c>
      <c r="G77" s="4" t="n">
        <v>0.92938782237988</v>
      </c>
      <c r="H77" s="4" t="n">
        <v>2.00205065631167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117.511120905989</v>
      </c>
      <c r="D78" s="4" t="n">
        <v>-15.1799406440723</v>
      </c>
      <c r="E78" s="4" t="n">
        <v>8.47661549893943</v>
      </c>
      <c r="F78" s="3" t="n">
        <v>93.6634151401768</v>
      </c>
      <c r="G78" s="4" t="n">
        <v>2.06049212836206</v>
      </c>
      <c r="H78" s="4" t="n">
        <v>2.17240584676491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192.643574225666</v>
      </c>
      <c r="D79" s="4" t="n">
        <v>37.2074313667862</v>
      </c>
      <c r="E79" s="4" t="n">
        <v>9.1322587654189</v>
      </c>
      <c r="F79" s="3" t="n">
        <v>97.883394600222</v>
      </c>
      <c r="G79" s="4" t="n">
        <v>4.36492793229954</v>
      </c>
      <c r="H79" s="4" t="n">
        <v>2.3422222201798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129.535427337497</v>
      </c>
      <c r="D80" s="4" t="n">
        <v>-11.0592589755764</v>
      </c>
      <c r="E80" s="4" t="n">
        <v>9.79191152703109</v>
      </c>
      <c r="F80" s="3" t="n">
        <v>91.1911108696701</v>
      </c>
      <c r="G80" s="4" t="n">
        <v>5.06044662176825</v>
      </c>
      <c r="H80" s="4" t="n">
        <v>2.51149733146769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109.246491461656</v>
      </c>
      <c r="D81" s="4" t="n">
        <v>5.85311977170161</v>
      </c>
      <c r="E81" s="4" t="n">
        <v>10.4553091495277</v>
      </c>
      <c r="F81" s="3" t="n">
        <v>84.9245636914267</v>
      </c>
      <c r="G81" s="4" t="n">
        <v>-0.585844055733176</v>
      </c>
      <c r="H81" s="4" t="n">
        <v>2.68036920121433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142.966414228926</v>
      </c>
      <c r="D82" s="4" t="n">
        <v>40.3848320572703</v>
      </c>
      <c r="E82" s="4" t="n">
        <v>11.1207390007088</v>
      </c>
      <c r="F82" s="3" t="n">
        <v>90.5660142289607</v>
      </c>
      <c r="G82" s="4" t="n">
        <v>1.57892039190368</v>
      </c>
      <c r="H82" s="4" t="n">
        <v>2.84915286037288</v>
      </c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5" min="4" style="1" width="20.55"/>
    <col collapsed="false" customWidth="true" hidden="false" outlineLevel="0" max="6" min="6" style="1" width="11.11"/>
    <col collapsed="false" customWidth="true" hidden="false" outlineLevel="0" max="8" min="7" style="1" width="18.33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95.161</v>
      </c>
      <c r="D2" s="4" t="n">
        <v>0.4</v>
      </c>
      <c r="E2" s="4" t="n">
        <v>1.03907869556418</v>
      </c>
      <c r="F2" s="3" t="n">
        <v>95.153</v>
      </c>
      <c r="G2" s="4" t="n">
        <v>0.6</v>
      </c>
      <c r="H2" s="4" t="n">
        <v>1.07282569328446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95.134</v>
      </c>
      <c r="D3" s="4" t="n">
        <v>1</v>
      </c>
      <c r="E3" s="4" t="n">
        <v>1.05073835114116</v>
      </c>
      <c r="F3" s="3" t="n">
        <v>95.281</v>
      </c>
      <c r="G3" s="4" t="n">
        <v>1.1</v>
      </c>
      <c r="H3" s="4" t="n">
        <v>1.07947666279057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95.154</v>
      </c>
      <c r="D4" s="4" t="n">
        <v>1.2</v>
      </c>
      <c r="E4" s="4" t="n">
        <v>1.05880311362119</v>
      </c>
      <c r="F4" s="3" t="n">
        <v>95.393</v>
      </c>
      <c r="G4" s="4" t="n">
        <v>1.2</v>
      </c>
      <c r="H4" s="4" t="n">
        <v>1.08282694191385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95.784</v>
      </c>
      <c r="D5" s="4" t="n">
        <v>1.2</v>
      </c>
      <c r="E5" s="4" t="n">
        <v>1.06341794652217</v>
      </c>
      <c r="F5" s="3" t="n">
        <v>96.181</v>
      </c>
      <c r="G5" s="4" t="n">
        <v>1.1</v>
      </c>
      <c r="H5" s="4" t="n">
        <v>1.08303796557778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96.736</v>
      </c>
      <c r="D6" s="4" t="n">
        <v>2.1</v>
      </c>
      <c r="E6" s="4" t="n">
        <v>1.06473761870134</v>
      </c>
      <c r="F6" s="3" t="n">
        <v>97.048</v>
      </c>
      <c r="G6" s="4" t="n">
        <v>2.1</v>
      </c>
      <c r="H6" s="4" t="n">
        <v>1.08027930572373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97.103</v>
      </c>
      <c r="D7" s="4" t="n">
        <v>2.5</v>
      </c>
      <c r="E7" s="4" t="n">
        <v>1.06292638388077</v>
      </c>
      <c r="F7" s="3" t="n">
        <v>97.302</v>
      </c>
      <c r="G7" s="4" t="n">
        <v>2.3</v>
      </c>
      <c r="H7" s="4" t="n">
        <v>1.07472171221215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96.634</v>
      </c>
      <c r="D8" s="4" t="n">
        <v>2.5</v>
      </c>
      <c r="E8" s="4" t="n">
        <v>1.05822038900344</v>
      </c>
      <c r="F8" s="3" t="n">
        <v>96.604</v>
      </c>
      <c r="G8" s="4" t="n">
        <v>2.2</v>
      </c>
      <c r="H8" s="4" t="n">
        <v>1.06660674884059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96.968</v>
      </c>
      <c r="D9" s="4" t="n">
        <v>2.4</v>
      </c>
      <c r="E9" s="4" t="n">
        <v>1.05095557779124</v>
      </c>
      <c r="F9" s="3" t="n">
        <v>96.742</v>
      </c>
      <c r="G9" s="4" t="n">
        <v>2.2</v>
      </c>
      <c r="H9" s="4" t="n">
        <v>1.05626106817658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96.741</v>
      </c>
      <c r="D10" s="4" t="n">
        <v>2.2</v>
      </c>
      <c r="E10" s="4" t="n">
        <v>1.04156801755015</v>
      </c>
      <c r="F10" s="3" t="n">
        <v>96.978</v>
      </c>
      <c r="G10" s="4" t="n">
        <v>2.3</v>
      </c>
      <c r="H10" s="4" t="n">
        <v>1.04409003065232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97.724</v>
      </c>
      <c r="D11" s="4" t="n">
        <v>2.4</v>
      </c>
      <c r="E11" s="4" t="n">
        <v>1.03058745922659</v>
      </c>
      <c r="F11" s="3" t="n">
        <v>97.875</v>
      </c>
      <c r="G11" s="4" t="n">
        <v>2.3</v>
      </c>
      <c r="H11" s="4" t="n">
        <v>1.03057842301471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97.824</v>
      </c>
      <c r="D12" s="4" t="n">
        <v>1.6</v>
      </c>
      <c r="E12" s="4" t="n">
        <v>1.01862410043241</v>
      </c>
      <c r="F12" s="3" t="n">
        <v>97.768</v>
      </c>
      <c r="G12" s="4" t="n">
        <v>1.7</v>
      </c>
      <c r="H12" s="4" t="n">
        <v>1.01629824798075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97.276</v>
      </c>
      <c r="D13" s="4" t="n">
        <v>1</v>
      </c>
      <c r="E13" s="4" t="n">
        <v>1.0063832368726</v>
      </c>
      <c r="F13" s="3" t="n">
        <v>97.329</v>
      </c>
      <c r="G13" s="4" t="n">
        <v>1.2</v>
      </c>
      <c r="H13" s="4" t="n">
        <v>1.00190966254363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96.024</v>
      </c>
      <c r="D14" s="4" t="n">
        <v>0.9</v>
      </c>
      <c r="E14" s="4" t="n">
        <v>0.994610537578465</v>
      </c>
      <c r="F14" s="3" t="n">
        <v>96.085</v>
      </c>
      <c r="G14" s="4" t="n">
        <v>1</v>
      </c>
      <c r="H14" s="4" t="n">
        <v>0.988120302984841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96.143</v>
      </c>
      <c r="D15" s="4" t="n">
        <v>1.1</v>
      </c>
      <c r="E15" s="4" t="n">
        <v>0.984051228301012</v>
      </c>
      <c r="F15" s="3" t="n">
        <v>96.32</v>
      </c>
      <c r="G15" s="4" t="n">
        <v>1.1</v>
      </c>
      <c r="H15" s="4" t="n">
        <v>0.975651561859348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96.364</v>
      </c>
      <c r="D16" s="4" t="n">
        <v>1.3</v>
      </c>
      <c r="E16" s="4" t="n">
        <v>0.975443964615007</v>
      </c>
      <c r="F16" s="3" t="n">
        <v>96.669</v>
      </c>
      <c r="G16" s="4" t="n">
        <v>1.3</v>
      </c>
      <c r="H16" s="4" t="n">
        <v>0.965225656701054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97.26</v>
      </c>
      <c r="D17" s="4" t="n">
        <v>1.5</v>
      </c>
      <c r="E17" s="4" t="n">
        <v>0.969535454093256</v>
      </c>
      <c r="F17" s="3" t="n">
        <v>97.644</v>
      </c>
      <c r="G17" s="4" t="n">
        <v>1.5</v>
      </c>
      <c r="H17" s="4" t="n">
        <v>0.95757344035207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97.679</v>
      </c>
      <c r="D18" s="4" t="n">
        <v>1</v>
      </c>
      <c r="E18" s="4" t="n">
        <v>0.96709494292213</v>
      </c>
      <c r="F18" s="3" t="n">
        <v>97.834</v>
      </c>
      <c r="G18" s="4" t="n">
        <v>0.8</v>
      </c>
      <c r="H18" s="4" t="n">
        <v>0.953449013872792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97.488</v>
      </c>
      <c r="D19" s="4" t="n">
        <v>0.4</v>
      </c>
      <c r="E19" s="4" t="n">
        <v>0.968928515103691</v>
      </c>
      <c r="F19" s="3" t="n">
        <v>97.719</v>
      </c>
      <c r="G19" s="4" t="n">
        <v>0.4</v>
      </c>
      <c r="H19" s="4" t="n">
        <v>0.953644146834703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97.018</v>
      </c>
      <c r="D20" s="4" t="n">
        <v>0.4</v>
      </c>
      <c r="E20" s="4" t="n">
        <v>0.975844539713408</v>
      </c>
      <c r="F20" s="3" t="n">
        <v>97.113</v>
      </c>
      <c r="G20" s="4" t="n">
        <v>0.5</v>
      </c>
      <c r="H20" s="4" t="n">
        <v>0.958939952627764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97.232</v>
      </c>
      <c r="D21" s="4" t="n">
        <v>0.3</v>
      </c>
      <c r="E21" s="4" t="n">
        <v>0.988611876902089</v>
      </c>
      <c r="F21" s="3" t="n">
        <v>97.059</v>
      </c>
      <c r="G21" s="4" t="n">
        <v>0.3</v>
      </c>
      <c r="H21" s="4" t="n">
        <v>0.970079097131744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96.819</v>
      </c>
      <c r="D22" s="4" t="n">
        <v>0.1</v>
      </c>
      <c r="E22" s="4" t="n">
        <v>1.0079593976164</v>
      </c>
      <c r="F22" s="3" t="n">
        <v>97.059</v>
      </c>
      <c r="G22" s="4" t="n">
        <v>0.1</v>
      </c>
      <c r="H22" s="4" t="n">
        <v>0.987772375396363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97.752</v>
      </c>
      <c r="D23" s="4" t="n">
        <v>0</v>
      </c>
      <c r="E23" s="4" t="n">
        <v>1.03456815253376</v>
      </c>
      <c r="F23" s="3" t="n">
        <v>98.001</v>
      </c>
      <c r="G23" s="4" t="n">
        <v>0.1</v>
      </c>
      <c r="H23" s="4" t="n">
        <v>1.01268404920071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98.223</v>
      </c>
      <c r="D24" s="4" t="n">
        <v>0.4</v>
      </c>
      <c r="E24" s="4" t="n">
        <v>1.06905613959568</v>
      </c>
      <c r="F24" s="3" t="n">
        <v>98.167</v>
      </c>
      <c r="G24" s="4" t="n">
        <v>0.4</v>
      </c>
      <c r="H24" s="4" t="n">
        <v>1.04541672946447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98.194</v>
      </c>
      <c r="D25" s="4" t="n">
        <v>0.9</v>
      </c>
      <c r="E25" s="4" t="n">
        <v>1.11196951173303</v>
      </c>
      <c r="F25" s="3" t="n">
        <v>98.096</v>
      </c>
      <c r="G25" s="4" t="n">
        <v>0.8</v>
      </c>
      <c r="H25" s="4" t="n">
        <v>1.08650964627059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97.087</v>
      </c>
      <c r="D26" s="4" t="n">
        <v>1.1</v>
      </c>
      <c r="E26" s="4" t="n">
        <v>1.1638079596448</v>
      </c>
      <c r="F26" s="3" t="n">
        <v>97.139</v>
      </c>
      <c r="G26" s="4" t="n">
        <v>1.1</v>
      </c>
      <c r="H26" s="4" t="n">
        <v>1.13645720909578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96.882</v>
      </c>
      <c r="D27" s="4" t="n">
        <v>0.8</v>
      </c>
      <c r="E27" s="4" t="n">
        <v>1.22505645392499</v>
      </c>
      <c r="F27" s="3" t="n">
        <v>97.024</v>
      </c>
      <c r="G27" s="4" t="n">
        <v>0.7</v>
      </c>
      <c r="H27" s="4" t="n">
        <v>1.19573393091355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96.34</v>
      </c>
      <c r="D28" s="4" t="n">
        <v>0</v>
      </c>
      <c r="E28" s="4" t="n">
        <v>1.29619553405928</v>
      </c>
      <c r="F28" s="3" t="n">
        <v>96.652</v>
      </c>
      <c r="G28" s="4" t="n">
        <v>0</v>
      </c>
      <c r="H28" s="4" t="n">
        <v>1.26481179294678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96.583</v>
      </c>
      <c r="D29" s="4" t="n">
        <v>-0.7</v>
      </c>
      <c r="E29" s="4" t="n">
        <v>1.37767622172406</v>
      </c>
      <c r="F29" s="3" t="n">
        <v>96.944</v>
      </c>
      <c r="G29" s="4" t="n">
        <v>-0.7</v>
      </c>
      <c r="H29" s="4" t="n">
        <v>1.34412835045093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96.628</v>
      </c>
      <c r="D30" s="4" t="n">
        <v>-1.1</v>
      </c>
      <c r="E30" s="4" t="n">
        <v>1.46985952501697</v>
      </c>
      <c r="F30" s="3" t="n">
        <v>96.938</v>
      </c>
      <c r="G30" s="4" t="n">
        <v>-0.9</v>
      </c>
      <c r="H30" s="4" t="n">
        <v>1.43403332452916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97.003</v>
      </c>
      <c r="D31" s="4" t="n">
        <v>-0.5</v>
      </c>
      <c r="E31" s="4" t="n">
        <v>1.57296216896468</v>
      </c>
      <c r="F31" s="3" t="n">
        <v>97.385</v>
      </c>
      <c r="G31" s="4" t="n">
        <v>-0.3</v>
      </c>
      <c r="H31" s="4" t="n">
        <v>1.53473448292697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96.624</v>
      </c>
      <c r="D32" s="4" t="n">
        <v>-0.4</v>
      </c>
      <c r="E32" s="4" t="n">
        <v>1.68702241612686</v>
      </c>
      <c r="F32" s="3" t="n">
        <v>96.511</v>
      </c>
      <c r="G32" s="4" t="n">
        <v>-0.6</v>
      </c>
      <c r="H32" s="4" t="n">
        <v>1.64627750774231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96.679</v>
      </c>
      <c r="D33" s="4" t="n">
        <v>-0.6</v>
      </c>
      <c r="E33" s="4" t="n">
        <v>1.811934573357</v>
      </c>
      <c r="F33" s="3" t="n">
        <v>96.555</v>
      </c>
      <c r="G33" s="4" t="n">
        <v>-0.5</v>
      </c>
      <c r="H33" s="4" t="n">
        <v>1.76858066895628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96.401</v>
      </c>
      <c r="D34" s="4" t="n">
        <v>-0.4</v>
      </c>
      <c r="E34" s="4" t="n">
        <v>1.94744801539635</v>
      </c>
      <c r="F34" s="3" t="n">
        <v>96.7</v>
      </c>
      <c r="G34" s="4" t="n">
        <v>-0.4</v>
      </c>
      <c r="H34" s="4" t="n">
        <v>1.90140624505637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96.972</v>
      </c>
      <c r="D35" s="4" t="n">
        <v>-0.8</v>
      </c>
      <c r="E35" s="4" t="n">
        <v>2.0931446215297</v>
      </c>
      <c r="F35" s="3" t="n">
        <v>97.208</v>
      </c>
      <c r="G35" s="4" t="n">
        <v>-0.8</v>
      </c>
      <c r="H35" s="4" t="n">
        <v>2.04435897420584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97.315</v>
      </c>
      <c r="D36" s="4" t="n">
        <v>-0.9</v>
      </c>
      <c r="E36" s="4" t="n">
        <v>2.24844325381851</v>
      </c>
      <c r="F36" s="3" t="n">
        <v>97.367</v>
      </c>
      <c r="G36" s="4" t="n">
        <v>-0.8</v>
      </c>
      <c r="H36" s="4" t="n">
        <v>2.19688377468983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97.657</v>
      </c>
      <c r="D37" s="4" t="n">
        <v>-0.5</v>
      </c>
      <c r="E37" s="4" t="n">
        <v>2.41256186150334</v>
      </c>
      <c r="F37" s="3" t="n">
        <v>97.574</v>
      </c>
      <c r="G37" s="4" t="n">
        <v>-0.5</v>
      </c>
      <c r="H37" s="4" t="n">
        <v>2.35822803986471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97.567</v>
      </c>
      <c r="D38" s="4" t="n">
        <v>0.5</v>
      </c>
      <c r="E38" s="4" t="n">
        <v>2.58449975193209</v>
      </c>
      <c r="F38" s="3" t="n">
        <v>97.583</v>
      </c>
      <c r="G38" s="4" t="n">
        <v>0.5</v>
      </c>
      <c r="H38" s="4" t="n">
        <v>2.52743104615805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96.829</v>
      </c>
      <c r="D39" s="4" t="n">
        <v>-0.1</v>
      </c>
      <c r="E39" s="4" t="n">
        <v>2.76305397121231</v>
      </c>
      <c r="F39" s="3" t="n">
        <v>97.008</v>
      </c>
      <c r="G39" s="4" t="n">
        <v>0</v>
      </c>
      <c r="H39" s="4" t="n">
        <v>2.70333358193909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97.768</v>
      </c>
      <c r="D40" s="4" t="n">
        <v>1.5</v>
      </c>
      <c r="E40" s="4" t="n">
        <v>2.94687680852431</v>
      </c>
      <c r="F40" s="3" t="n">
        <v>97.949</v>
      </c>
      <c r="G40" s="4" t="n">
        <v>1.3</v>
      </c>
      <c r="H40" s="4" t="n">
        <v>2.88463564175444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98.785</v>
      </c>
      <c r="D41" s="4" t="n">
        <v>2.3</v>
      </c>
      <c r="E41" s="4" t="n">
        <v>3.13442172985596</v>
      </c>
      <c r="F41" s="3" t="n">
        <v>99.105</v>
      </c>
      <c r="G41" s="4" t="n">
        <v>2.2</v>
      </c>
      <c r="H41" s="4" t="n">
        <v>3.06984948865195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99.27</v>
      </c>
      <c r="D42" s="4" t="n">
        <v>2.7</v>
      </c>
      <c r="E42" s="4" t="n">
        <v>3.32404172363899</v>
      </c>
      <c r="F42" s="3" t="n">
        <v>99.572</v>
      </c>
      <c r="G42" s="4" t="n">
        <v>2.7</v>
      </c>
      <c r="H42" s="4" t="n">
        <v>3.25737734153768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100.022</v>
      </c>
      <c r="D43" s="4" t="n">
        <v>3.1</v>
      </c>
      <c r="E43" s="4" t="n">
        <v>3.51403183235165</v>
      </c>
      <c r="F43" s="3" t="n">
        <v>100.046</v>
      </c>
      <c r="G43" s="4" t="n">
        <v>2.7</v>
      </c>
      <c r="H43" s="4" t="n">
        <v>3.4455610131032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99.503</v>
      </c>
      <c r="D44" s="4" t="n">
        <v>3</v>
      </c>
      <c r="E44" s="4" t="n">
        <v>3.7026437622414</v>
      </c>
      <c r="F44" s="3" t="n">
        <v>99.292</v>
      </c>
      <c r="G44" s="4" t="n">
        <v>2.9</v>
      </c>
      <c r="H44" s="4" t="n">
        <v>3.63270360928027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100.11</v>
      </c>
      <c r="D45" s="4" t="n">
        <v>3.5</v>
      </c>
      <c r="E45" s="4" t="n">
        <v>3.88810046734511</v>
      </c>
      <c r="F45" s="3" t="n">
        <v>99.743</v>
      </c>
      <c r="G45" s="4" t="n">
        <v>3.3</v>
      </c>
      <c r="H45" s="4" t="n">
        <v>3.81705646093026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100.747</v>
      </c>
      <c r="D46" s="4" t="n">
        <v>4.5</v>
      </c>
      <c r="E46" s="4" t="n">
        <v>4.06857610699395</v>
      </c>
      <c r="F46" s="3" t="n">
        <v>100.575</v>
      </c>
      <c r="G46" s="4" t="n">
        <v>4</v>
      </c>
      <c r="H46" s="4" t="n">
        <v>3.99682001671949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5.5</v>
      </c>
      <c r="E47" s="4" t="n">
        <v>4.24221788909773</v>
      </c>
      <c r="F47" s="3" t="n">
        <v>102.425</v>
      </c>
      <c r="G47" s="4" t="n">
        <v>5.4</v>
      </c>
      <c r="H47" s="4" t="n">
        <v>4.17015881861558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102.85</v>
      </c>
      <c r="D48" s="4" t="n">
        <v>5.7</v>
      </c>
      <c r="E48" s="4" t="n">
        <v>4.40720298155884</v>
      </c>
      <c r="F48" s="3" t="n">
        <v>102.738</v>
      </c>
      <c r="G48" s="4" t="n">
        <v>5.5</v>
      </c>
      <c r="H48" s="4" t="n">
        <v>4.33523762941832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104.261</v>
      </c>
      <c r="D49" s="4" t="n">
        <v>6.8</v>
      </c>
      <c r="E49" s="4" t="n">
        <v>4.5617958982596</v>
      </c>
      <c r="F49" s="3" t="n">
        <v>103.965</v>
      </c>
      <c r="G49" s="4" t="n">
        <v>6.5</v>
      </c>
      <c r="H49" s="4" t="n">
        <v>4.49030661756512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103.635</v>
      </c>
      <c r="D50" s="4" t="n">
        <v>6.2</v>
      </c>
      <c r="E50" s="4" t="n">
        <v>4.70435093065305</v>
      </c>
      <c r="F50" s="3" t="n">
        <v>103.567</v>
      </c>
      <c r="G50" s="4" t="n">
        <v>6.1</v>
      </c>
      <c r="H50" s="4" t="n">
        <v>4.63369683776909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104.313</v>
      </c>
      <c r="D51" s="4" t="n">
        <v>7.7</v>
      </c>
      <c r="E51" s="4" t="n">
        <v>4.83337780103261</v>
      </c>
      <c r="F51" s="3" t="n">
        <v>104.403</v>
      </c>
      <c r="G51" s="4" t="n">
        <v>7.6</v>
      </c>
      <c r="H51" s="4" t="n">
        <v>4.76387890678383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107.727</v>
      </c>
      <c r="D52" s="4" t="n">
        <v>10.2</v>
      </c>
      <c r="E52" s="4" t="n">
        <v>4.94749009621043</v>
      </c>
      <c r="F52" s="3" t="n">
        <v>107.566</v>
      </c>
      <c r="G52" s="4" t="n">
        <v>9.8</v>
      </c>
      <c r="H52" s="4" t="n">
        <v>4.87942526797138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107.21</v>
      </c>
      <c r="D53" s="4" t="n">
        <v>8.5</v>
      </c>
      <c r="E53" s="4" t="n">
        <v>5.04550047398469</v>
      </c>
      <c r="F53" s="3" t="n">
        <v>107.375</v>
      </c>
      <c r="G53" s="4" t="n">
        <v>8.3</v>
      </c>
      <c r="H53" s="4" t="n">
        <v>4.97910531754752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107.995</v>
      </c>
      <c r="D54" s="4" t="n">
        <v>8.8</v>
      </c>
      <c r="E54" s="4" t="n">
        <v>5.12658634978577</v>
      </c>
      <c r="F54" s="3" t="n">
        <v>108.262</v>
      </c>
      <c r="G54" s="4" t="n">
        <v>8.7</v>
      </c>
      <c r="H54" s="4" t="n">
        <v>5.0620301583066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110.033</v>
      </c>
      <c r="D55" s="4" t="n">
        <v>10</v>
      </c>
      <c r="E55" s="4" t="n">
        <v>5.19016503484449</v>
      </c>
      <c r="F55" s="3" t="n">
        <v>110.267</v>
      </c>
      <c r="G55" s="4" t="n">
        <v>10.2</v>
      </c>
      <c r="H55" s="4" t="n">
        <v>5.1275415107293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109.929</v>
      </c>
      <c r="D56" s="4" t="n">
        <v>10.5</v>
      </c>
      <c r="E56" s="4" t="n">
        <v>5.2359089385618</v>
      </c>
      <c r="F56" s="3" t="n">
        <v>109.986</v>
      </c>
      <c r="G56" s="4" t="n">
        <v>10.8</v>
      </c>
      <c r="H56" s="4" t="n">
        <v>5.17523373209083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110.177</v>
      </c>
      <c r="D57" s="4" t="n">
        <v>10.1</v>
      </c>
      <c r="E57" s="4" t="n">
        <v>5.26382448665569</v>
      </c>
      <c r="F57" s="3" t="n">
        <v>110.265</v>
      </c>
      <c r="G57" s="4" t="n">
        <v>10.5</v>
      </c>
      <c r="H57" s="4" t="n">
        <v>5.20505343372815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109.145</v>
      </c>
      <c r="D58" s="4" t="n">
        <v>8.3</v>
      </c>
      <c r="E58" s="4" t="n">
        <v>5.2742836667234</v>
      </c>
      <c r="F58" s="3" t="n">
        <v>109.498</v>
      </c>
      <c r="G58" s="4" t="n">
        <v>8.9</v>
      </c>
      <c r="H58" s="4" t="n">
        <v>5.21733783574684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109.523</v>
      </c>
      <c r="D59" s="4" t="n">
        <v>7.1</v>
      </c>
      <c r="E59" s="4" t="n">
        <v>5.26799431188395</v>
      </c>
      <c r="F59" s="3" t="n">
        <v>109.866</v>
      </c>
      <c r="G59" s="4" t="n">
        <v>7.3</v>
      </c>
      <c r="H59" s="4" t="n">
        <v>5.21279186287514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109.757</v>
      </c>
      <c r="D60" s="4" t="n">
        <v>6.7</v>
      </c>
      <c r="E60" s="4" t="n">
        <v>5.24587437444615</v>
      </c>
      <c r="F60" s="3" t="n">
        <v>109.734</v>
      </c>
      <c r="G60" s="4" t="n">
        <v>6.8</v>
      </c>
      <c r="H60" s="4" t="n">
        <v>5.19237618026935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109.755</v>
      </c>
      <c r="D61" s="4" t="n">
        <v>5.3</v>
      </c>
      <c r="E61" s="4" t="n">
        <v>5.20896902933606</v>
      </c>
      <c r="F61" s="3" t="n">
        <v>109.899</v>
      </c>
      <c r="G61" s="4" t="n">
        <v>5.7</v>
      </c>
      <c r="H61" s="4" t="n">
        <v>5.15719639809531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109.562</v>
      </c>
      <c r="D62" s="4" t="n">
        <v>5.7</v>
      </c>
      <c r="E62" s="4" t="n">
        <v>5.15842443242595</v>
      </c>
      <c r="F62" s="3" t="n">
        <v>109.668</v>
      </c>
      <c r="G62" s="4" t="n">
        <v>5.9</v>
      </c>
      <c r="H62" s="4" t="n">
        <v>5.10846976706187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110.674</v>
      </c>
      <c r="D63" s="4" t="n">
        <v>6.1</v>
      </c>
      <c r="E63" s="4" t="n">
        <v>5.09539306118327</v>
      </c>
      <c r="F63" s="3" t="n">
        <v>110.703</v>
      </c>
      <c r="G63" s="4" t="n">
        <v>6</v>
      </c>
      <c r="H63" s="4" t="n">
        <v>5.04745123257248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111.171</v>
      </c>
      <c r="D64" s="4" t="n">
        <v>3.2</v>
      </c>
      <c r="E64" s="4" t="n">
        <v>5.02106500248989</v>
      </c>
      <c r="F64" s="3" t="n">
        <v>111.111</v>
      </c>
      <c r="G64" s="4" t="n">
        <v>3.3</v>
      </c>
      <c r="H64" s="4" t="n">
        <v>4.97545070740787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111.857</v>
      </c>
      <c r="D65" s="4" t="n">
        <v>4.3</v>
      </c>
      <c r="E65" s="4" t="n">
        <v>4.93670010759843</v>
      </c>
      <c r="F65" s="3" t="n">
        <v>111.773</v>
      </c>
      <c r="G65" s="4" t="n">
        <v>4.1</v>
      </c>
      <c r="H65" s="4" t="n">
        <v>4.89384425356873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111.826</v>
      </c>
      <c r="D66" s="4" t="n">
        <v>3.5</v>
      </c>
      <c r="E66" s="4" t="n">
        <v>4.84343176491411</v>
      </c>
      <c r="F66" s="3" t="n">
        <v>111.719</v>
      </c>
      <c r="G66" s="4" t="n">
        <v>3.2</v>
      </c>
      <c r="H66" s="4" t="n">
        <v>4.80389158231217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112.561</v>
      </c>
      <c r="D67" s="4" t="n">
        <v>2.3</v>
      </c>
      <c r="E67" s="4" t="n">
        <v>4.74234914755691</v>
      </c>
      <c r="F67" s="3" t="n">
        <v>112.354</v>
      </c>
      <c r="G67" s="4" t="n">
        <v>1.9</v>
      </c>
      <c r="H67" s="4" t="n">
        <v>4.70679727682215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112.825</v>
      </c>
      <c r="D68" s="4" t="n">
        <v>2.6</v>
      </c>
      <c r="E68" s="4" t="n">
        <v>4.63444813477424</v>
      </c>
      <c r="F68" s="3" t="n">
        <v>112.544</v>
      </c>
      <c r="G68" s="4" t="n">
        <v>2.3</v>
      </c>
      <c r="H68" s="4" t="n">
        <v>4.60365453892274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113.675</v>
      </c>
      <c r="D69" s="4" t="n">
        <v>3.2</v>
      </c>
      <c r="E69" s="4" t="n">
        <v>4.52055499823382</v>
      </c>
      <c r="F69" s="3" t="n">
        <v>113.149</v>
      </c>
      <c r="G69" s="4" t="n">
        <v>2.6</v>
      </c>
      <c r="H69" s="4" t="n">
        <v>4.49536165396045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113.648</v>
      </c>
      <c r="D70" s="4" t="n">
        <v>4.1</v>
      </c>
      <c r="E70" s="4" t="n">
        <v>4.40135472848289</v>
      </c>
      <c r="F70" s="3" t="n">
        <v>113.348</v>
      </c>
      <c r="G70" s="4" t="n">
        <v>3.5</v>
      </c>
      <c r="H70" s="4" t="n">
        <v>4.38265693127216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113.76</v>
      </c>
      <c r="D71" s="4" t="n">
        <v>3.9</v>
      </c>
      <c r="E71" s="4" t="n">
        <v>4.2774406108605</v>
      </c>
      <c r="F71" s="3" t="n">
        <v>113.676</v>
      </c>
      <c r="G71" s="4" t="n">
        <v>3.5</v>
      </c>
      <c r="H71" s="4" t="n">
        <v>4.26614705785765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113.503</v>
      </c>
      <c r="D72" s="4" t="n">
        <v>3.4</v>
      </c>
      <c r="E72" s="4" t="n">
        <v>4.14938500329397</v>
      </c>
      <c r="F72" s="3" t="n">
        <v>113.28</v>
      </c>
      <c r="G72" s="4" t="n">
        <v>3.2</v>
      </c>
      <c r="H72" s="4" t="n">
        <v>4.14637742509647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113.345</v>
      </c>
      <c r="D73" s="4" t="n">
        <v>3.3</v>
      </c>
      <c r="E73" s="4" t="n">
        <v>4.01773405255713</v>
      </c>
      <c r="F73" s="3" t="n">
        <v>113.308</v>
      </c>
      <c r="G73" s="4" t="n">
        <v>3.1</v>
      </c>
      <c r="H73" s="4" t="n">
        <v>4.02384021971138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113.618</v>
      </c>
      <c r="D74" s="4" t="n">
        <v>3.7</v>
      </c>
      <c r="E74" s="4" t="n">
        <v>3.88298186479854</v>
      </c>
      <c r="F74" s="3" t="n">
        <v>113.404</v>
      </c>
      <c r="G74" s="4" t="n">
        <v>3.4</v>
      </c>
      <c r="H74" s="4" t="n">
        <v>3.89896190777065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113.798</v>
      </c>
      <c r="D75" s="4" t="n">
        <v>2.8</v>
      </c>
      <c r="E75" s="4" t="n">
        <v>3.74557270352425</v>
      </c>
      <c r="F75" s="3" t="n">
        <v>113.807</v>
      </c>
      <c r="G75" s="4" t="n">
        <v>2.8</v>
      </c>
      <c r="H75" s="4" t="n">
        <v>3.77210479977168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114.484</v>
      </c>
      <c r="D76" s="4" t="n">
        <v>3</v>
      </c>
      <c r="E76" s="4" t="n">
        <v>3.60593812516634</v>
      </c>
      <c r="F76" s="3" t="n">
        <v>114.674</v>
      </c>
      <c r="G76" s="4" t="n">
        <v>3.2</v>
      </c>
      <c r="H76" s="4" t="n">
        <v>3.64359655607942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115.393</v>
      </c>
      <c r="D77" s="4" t="n">
        <v>3.2</v>
      </c>
      <c r="E77" s="4" t="n">
        <v>3.46444402138584</v>
      </c>
      <c r="F77" s="3" t="n">
        <v>115.472</v>
      </c>
      <c r="G77" s="4" t="n">
        <v>3.3</v>
      </c>
      <c r="H77" s="4" t="n">
        <v>3.51369732978107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115.759</v>
      </c>
      <c r="D78" s="4" t="n">
        <v>3.5</v>
      </c>
      <c r="E78" s="4" t="n">
        <v>3.32141420480728</v>
      </c>
      <c r="F78" s="3" t="n">
        <v>115.776</v>
      </c>
      <c r="G78" s="4" t="n">
        <v>3.6</v>
      </c>
      <c r="H78" s="4" t="n">
        <v>3.38263646864741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116.004</v>
      </c>
      <c r="D79" s="4" t="n">
        <v>3.1</v>
      </c>
      <c r="E79" s="4" t="n">
        <v>3.17715412388708</v>
      </c>
      <c r="F79" s="3" t="n">
        <v>116.212</v>
      </c>
      <c r="G79" s="4" t="n">
        <v>3.4</v>
      </c>
      <c r="H79" s="4" t="n">
        <v>3.25062848035688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115.604</v>
      </c>
      <c r="D80" s="4" t="n">
        <v>2.5</v>
      </c>
      <c r="E80" s="4" t="n">
        <v>3.03198162887295</v>
      </c>
      <c r="F80" s="3" t="n">
        <v>115.66</v>
      </c>
      <c r="G80" s="4" t="n">
        <v>2.8</v>
      </c>
      <c r="H80" s="4" t="n">
        <v>3.11790296727761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115.929</v>
      </c>
      <c r="D81" s="4" t="n">
        <v>2</v>
      </c>
      <c r="E81" s="4" t="n">
        <v>2.88620921208736</v>
      </c>
      <c r="F81" s="3" t="n">
        <v>115.707</v>
      </c>
      <c r="G81" s="4" t="n">
        <v>2.3</v>
      </c>
      <c r="H81" s="4" t="n">
        <v>2.98469990479991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114.83</v>
      </c>
      <c r="D82" s="4" t="n">
        <v>1</v>
      </c>
      <c r="E82" s="4" t="n">
        <v>2.74011242268409</v>
      </c>
      <c r="F82" s="3" t="n">
        <v>115.009</v>
      </c>
      <c r="G82" s="4" t="n">
        <v>1.5</v>
      </c>
      <c r="H82" s="4" t="n">
        <v>2.85123719171916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115.468</v>
      </c>
      <c r="D83" s="4" t="n">
        <v>1.5</v>
      </c>
      <c r="E83" s="4" t="n">
        <v>2.59390526751054</v>
      </c>
      <c r="F83" s="3" t="n">
        <v>115.726</v>
      </c>
      <c r="G83" s="4" t="n">
        <v>1.8</v>
      </c>
      <c r="H83" s="4" t="n">
        <v>2.71768517822623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116.039</v>
      </c>
      <c r="D84" s="4" t="n">
        <v>2.2</v>
      </c>
      <c r="E84" s="4" t="n">
        <v>2.44768091227364</v>
      </c>
      <c r="F84" s="3" t="n">
        <v>116.01</v>
      </c>
      <c r="G84" s="4" t="n">
        <v>2.4</v>
      </c>
      <c r="H84" s="4" t="n">
        <v>2.5841203785959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177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84" activeCellId="0" sqref="A8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8" min="3" style="1" width="19.67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20988</v>
      </c>
      <c r="D2" s="4" t="n">
        <v>-7.60290556900727</v>
      </c>
      <c r="E2" s="4" t="n">
        <v>-3.33037716798975</v>
      </c>
      <c r="F2" s="3" t="n">
        <v>1953278</v>
      </c>
      <c r="G2" s="4" t="n">
        <v>-3.04315777194807</v>
      </c>
      <c r="H2" s="4" t="n">
        <v>-1.10944421999085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21048</v>
      </c>
      <c r="D3" s="4" t="n">
        <v>-5.14646237043713</v>
      </c>
      <c r="E3" s="4" t="n">
        <v>-2.52772035125321</v>
      </c>
      <c r="F3" s="3" t="n">
        <v>1913555</v>
      </c>
      <c r="G3" s="4" t="n">
        <v>-2.85847289887673</v>
      </c>
      <c r="H3" s="4" t="n">
        <v>-0.342671709739245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18598</v>
      </c>
      <c r="D4" s="4" t="n">
        <v>-10.4487673343606</v>
      </c>
      <c r="E4" s="4" t="n">
        <v>-1.68908618517499</v>
      </c>
      <c r="F4" s="3" t="n">
        <v>1825393</v>
      </c>
      <c r="G4" s="4" t="n">
        <v>-4.79674177673097</v>
      </c>
      <c r="H4" s="4" t="n">
        <v>0.448570568793983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18055</v>
      </c>
      <c r="D5" s="4" t="n">
        <v>-9.12522649486611</v>
      </c>
      <c r="E5" s="4" t="n">
        <v>-0.815293836978048</v>
      </c>
      <c r="F5" s="3" t="n">
        <v>1769587</v>
      </c>
      <c r="G5" s="4" t="n">
        <v>-2.27417442442899</v>
      </c>
      <c r="H5" s="4" t="n">
        <v>1.26394946216326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17116</v>
      </c>
      <c r="D6" s="4" t="n">
        <v>-8.58790856654561</v>
      </c>
      <c r="E6" s="4" t="n">
        <v>0.0922292149237576</v>
      </c>
      <c r="F6" s="3" t="n">
        <v>1716471</v>
      </c>
      <c r="G6" s="4" t="n">
        <v>-2.44646684288927</v>
      </c>
      <c r="H6" s="4" t="n">
        <v>2.10276755912125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16466</v>
      </c>
      <c r="D7" s="4" t="n">
        <v>-5.59568856782479</v>
      </c>
      <c r="E7" s="4" t="n">
        <v>1.03147841345976</v>
      </c>
      <c r="F7" s="3" t="n">
        <v>1714146</v>
      </c>
      <c r="G7" s="4" t="n">
        <v>-2.88031102849149</v>
      </c>
      <c r="H7" s="4" t="n">
        <v>2.96408174537292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16119</v>
      </c>
      <c r="D8" s="4" t="n">
        <v>-5.07067137809187</v>
      </c>
      <c r="E8" s="4" t="n">
        <v>1.99984641421335</v>
      </c>
      <c r="F8" s="3" t="n">
        <v>1778421</v>
      </c>
      <c r="G8" s="4" t="n">
        <v>-3.93015247072805</v>
      </c>
      <c r="H8" s="4" t="n">
        <v>3.84663298756756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16111</v>
      </c>
      <c r="D9" s="4" t="n">
        <v>-4.36305354386798</v>
      </c>
      <c r="E9" s="4" t="n">
        <v>2.99426565283867</v>
      </c>
      <c r="F9" s="3" t="n">
        <v>1836288</v>
      </c>
      <c r="G9" s="4" t="n">
        <v>-3.13363141269785</v>
      </c>
      <c r="H9" s="4" t="n">
        <v>4.74875639174516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15604</v>
      </c>
      <c r="D10" s="4" t="n">
        <v>-6.74157303370787</v>
      </c>
      <c r="E10" s="4" t="n">
        <v>4.01117755680985</v>
      </c>
      <c r="F10" s="3" t="n">
        <v>1711575</v>
      </c>
      <c r="G10" s="4" t="n">
        <v>-2.78428599422355</v>
      </c>
      <c r="H10" s="4" t="n">
        <v>5.66824700939999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17168</v>
      </c>
      <c r="D11" s="4" t="n">
        <v>-4.08938547486033</v>
      </c>
      <c r="E11" s="4" t="n">
        <v>5.0465126286568</v>
      </c>
      <c r="F11" s="3" t="n">
        <v>1756973</v>
      </c>
      <c r="G11" s="4" t="n">
        <v>-2.87574039729241</v>
      </c>
      <c r="H11" s="4" t="n">
        <v>6.60235250398434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18479</v>
      </c>
      <c r="D12" s="4" t="n">
        <v>-3.85535900104058</v>
      </c>
      <c r="E12" s="4" t="n">
        <v>6.0954546521184</v>
      </c>
      <c r="F12" s="3" t="n">
        <v>1844843</v>
      </c>
      <c r="G12" s="4" t="n">
        <v>-2.95683341977661</v>
      </c>
      <c r="H12" s="4" t="n">
        <v>7.54773355749192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19347</v>
      </c>
      <c r="D13" s="4" t="n">
        <v>-0.662353666050519</v>
      </c>
      <c r="E13" s="4" t="n">
        <v>7.15255297356525</v>
      </c>
      <c r="F13" s="3" t="n">
        <v>1835488</v>
      </c>
      <c r="G13" s="4" t="n">
        <v>-3.10002750488463</v>
      </c>
      <c r="H13" s="4" t="n">
        <v>8.50039265102053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21246</v>
      </c>
      <c r="D14" s="4" t="n">
        <v>1.22927387078331</v>
      </c>
      <c r="E14" s="4" t="n">
        <v>8.21166591064205</v>
      </c>
      <c r="F14" s="3" t="n">
        <v>1930243</v>
      </c>
      <c r="G14" s="4" t="n">
        <v>-1.1792996183851</v>
      </c>
      <c r="H14" s="4" t="n">
        <v>9.45560278185009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20607</v>
      </c>
      <c r="D15" s="4" t="n">
        <v>-2.09521094640821</v>
      </c>
      <c r="E15" s="4" t="n">
        <v>9.2661090791435</v>
      </c>
      <c r="F15" s="3" t="n">
        <v>1898369</v>
      </c>
      <c r="G15" s="4" t="n">
        <v>-0.793601438160907</v>
      </c>
      <c r="H15" s="4" t="n">
        <v>10.4078313625275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19047</v>
      </c>
      <c r="D16" s="4" t="n">
        <v>2.41423809011723</v>
      </c>
      <c r="E16" s="4" t="n">
        <v>10.3087132065282</v>
      </c>
      <c r="F16" s="3" t="n">
        <v>1830772</v>
      </c>
      <c r="G16" s="4" t="n">
        <v>0.294676269712868</v>
      </c>
      <c r="H16" s="4" t="n">
        <v>11.3508072707106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18056</v>
      </c>
      <c r="D17" s="4" t="n">
        <v>0.00553863195791315</v>
      </c>
      <c r="E17" s="4" t="n">
        <v>11.3315200396975</v>
      </c>
      <c r="F17" s="3" t="n">
        <v>1764110</v>
      </c>
      <c r="G17" s="4" t="n">
        <v>-0.309507246606133</v>
      </c>
      <c r="H17" s="4" t="n">
        <v>12.2774815067797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17733</v>
      </c>
      <c r="D18" s="4" t="n">
        <v>3.60481420892731</v>
      </c>
      <c r="E18" s="4" t="n">
        <v>12.3260230981139</v>
      </c>
      <c r="F18" s="3" t="n">
        <v>1745593</v>
      </c>
      <c r="G18" s="4" t="n">
        <v>1.69662056626649</v>
      </c>
      <c r="H18" s="4" t="n">
        <v>13.1800372842398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16722</v>
      </c>
      <c r="D19" s="4" t="n">
        <v>1.55471881452691</v>
      </c>
      <c r="E19" s="4" t="n">
        <v>13.2829293747535</v>
      </c>
      <c r="F19" s="3" t="n">
        <v>1748650</v>
      </c>
      <c r="G19" s="4" t="n">
        <v>2.01289738447017</v>
      </c>
      <c r="H19" s="4" t="n">
        <v>14.0497837201548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16974</v>
      </c>
      <c r="D20" s="4" t="n">
        <v>5.30429927414853</v>
      </c>
      <c r="E20" s="4" t="n">
        <v>14.1923402230861</v>
      </c>
      <c r="F20" s="3" t="n">
        <v>1884469</v>
      </c>
      <c r="G20" s="4" t="n">
        <v>5.96304249668667</v>
      </c>
      <c r="H20" s="4" t="n">
        <v>14.8772324720942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17037</v>
      </c>
      <c r="D21" s="4" t="n">
        <v>5.74762584569548</v>
      </c>
      <c r="E21" s="4" t="n">
        <v>15.0435425375149</v>
      </c>
      <c r="F21" s="3" t="n">
        <v>1927778</v>
      </c>
      <c r="G21" s="4" t="n">
        <v>4.98233392583298</v>
      </c>
      <c r="H21" s="4" t="n">
        <v>15.6520593027431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17124</v>
      </c>
      <c r="D22" s="4" t="n">
        <v>9.74109202768521</v>
      </c>
      <c r="E22" s="4" t="n">
        <v>15.8252059873769</v>
      </c>
      <c r="F22" s="3" t="n">
        <v>1795559</v>
      </c>
      <c r="G22" s="4" t="n">
        <v>4.90682558462234</v>
      </c>
      <c r="H22" s="4" t="n">
        <v>16.3633209338162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18799</v>
      </c>
      <c r="D23" s="4" t="n">
        <v>9.50023299161231</v>
      </c>
      <c r="E23" s="4" t="n">
        <v>16.5253546922392</v>
      </c>
      <c r="F23" s="3" t="n">
        <v>1879345</v>
      </c>
      <c r="G23" s="4" t="n">
        <v>6.96493343950078</v>
      </c>
      <c r="H23" s="4" t="n">
        <v>16.999333133877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20124</v>
      </c>
      <c r="D24" s="4" t="n">
        <v>8.90199686130202</v>
      </c>
      <c r="E24" s="4" t="n">
        <v>17.1315902637549</v>
      </c>
      <c r="F24" s="3" t="n">
        <v>1964132</v>
      </c>
      <c r="G24" s="4" t="n">
        <v>6.4660786852865</v>
      </c>
      <c r="H24" s="4" t="n">
        <v>17.547616081534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20765</v>
      </c>
      <c r="D25" s="4" t="n">
        <v>7.32930170052204</v>
      </c>
      <c r="E25" s="4" t="n">
        <v>17.6310264579035</v>
      </c>
      <c r="F25" s="3" t="n">
        <v>1964182</v>
      </c>
      <c r="G25" s="4" t="n">
        <v>7.01143238201503</v>
      </c>
      <c r="H25" s="4" t="n">
        <v>17.9949931220839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22427</v>
      </c>
      <c r="D26" s="4" t="n">
        <v>5.55869340111079</v>
      </c>
      <c r="E26" s="4" t="n">
        <v>18.0102055311224</v>
      </c>
      <c r="F26" s="3" t="n">
        <v>2047497</v>
      </c>
      <c r="G26" s="4" t="n">
        <v>6.07457195803844</v>
      </c>
      <c r="H26" s="4" t="n">
        <v>18.327518049615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21507</v>
      </c>
      <c r="D27" s="4" t="n">
        <v>4.36744795457855</v>
      </c>
      <c r="E27" s="4" t="n">
        <v>18.2549543422968</v>
      </c>
      <c r="F27" s="3" t="n">
        <v>2002295</v>
      </c>
      <c r="G27" s="4" t="n">
        <v>5.47448889019995</v>
      </c>
      <c r="H27" s="4" t="n">
        <v>18.5304819109423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22820</v>
      </c>
      <c r="D28" s="4" t="n">
        <v>19.8088937890482</v>
      </c>
      <c r="E28" s="4" t="n">
        <v>18.3502350619693</v>
      </c>
      <c r="F28" s="3" t="n">
        <v>2109487</v>
      </c>
      <c r="G28" s="4" t="n">
        <v>15.2239055436723</v>
      </c>
      <c r="H28" s="4" t="n">
        <v>18.5883248538463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50621</v>
      </c>
      <c r="D29" s="4" t="n">
        <v>180.355560478511</v>
      </c>
      <c r="E29" s="4" t="n">
        <v>18.2800454505166</v>
      </c>
      <c r="F29" s="3" t="n">
        <v>4647765</v>
      </c>
      <c r="G29" s="4" t="n">
        <v>163.462312440834</v>
      </c>
      <c r="H29" s="4" t="n">
        <v>18.4845803599259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53367</v>
      </c>
      <c r="D30" s="4" t="n">
        <v>200.947386229064</v>
      </c>
      <c r="E30" s="4" t="n">
        <v>18.0284845640606</v>
      </c>
      <c r="F30" s="3" t="n">
        <v>4947921</v>
      </c>
      <c r="G30" s="4" t="n">
        <v>183.452156373221</v>
      </c>
      <c r="H30" s="4" t="n">
        <v>18.2025482705499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36884</v>
      </c>
      <c r="D31" s="4" t="n">
        <v>120.571701949528</v>
      </c>
      <c r="E31" s="4" t="n">
        <v>17.5909067028222</v>
      </c>
      <c r="F31" s="3" t="n">
        <v>3981072</v>
      </c>
      <c r="G31" s="4" t="n">
        <v>127.665456209076</v>
      </c>
      <c r="H31" s="4" t="n">
        <v>17.7355963251482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28132</v>
      </c>
      <c r="D32" s="4" t="n">
        <v>65.7358312713562</v>
      </c>
      <c r="E32" s="4" t="n">
        <v>16.9753688685269</v>
      </c>
      <c r="F32" s="3" t="n">
        <v>3241832</v>
      </c>
      <c r="G32" s="4" t="n">
        <v>72.0289375946222</v>
      </c>
      <c r="H32" s="4" t="n">
        <v>17.0885679303803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24782</v>
      </c>
      <c r="D33" s="4" t="n">
        <v>45.4598814345249</v>
      </c>
      <c r="E33" s="4" t="n">
        <v>16.1970795070144</v>
      </c>
      <c r="F33" s="3" t="n">
        <v>2942301</v>
      </c>
      <c r="G33" s="4" t="n">
        <v>52.6265472476602</v>
      </c>
      <c r="H33" s="4" t="n">
        <v>16.273940510953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22663</v>
      </c>
      <c r="D34" s="4" t="n">
        <v>32.3464143891614</v>
      </c>
      <c r="E34" s="4" t="n">
        <v>15.274633207347</v>
      </c>
      <c r="F34" s="3" t="n">
        <v>2543056</v>
      </c>
      <c r="G34" s="4" t="n">
        <v>41.6303223675747</v>
      </c>
      <c r="H34" s="4" t="n">
        <v>15.308006795022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21480</v>
      </c>
      <c r="D35" s="4" t="n">
        <v>14.2613968828129</v>
      </c>
      <c r="E35" s="4" t="n">
        <v>14.2286566976096</v>
      </c>
      <c r="F35" s="3" t="n">
        <v>2553677</v>
      </c>
      <c r="G35" s="4" t="n">
        <v>35.8812245755835</v>
      </c>
      <c r="H35" s="4" t="n">
        <v>14.209583997322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23224</v>
      </c>
      <c r="D36" s="4" t="n">
        <v>15.4044921486782</v>
      </c>
      <c r="E36" s="4" t="n">
        <v>13.0809622462471</v>
      </c>
      <c r="F36" s="3" t="n">
        <v>2381723</v>
      </c>
      <c r="G36" s="4" t="n">
        <v>21.2608419393401</v>
      </c>
      <c r="H36" s="4" t="n">
        <v>12.9993172711693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24642</v>
      </c>
      <c r="D37" s="4" t="n">
        <v>18.6708403563689</v>
      </c>
      <c r="E37" s="4" t="n">
        <v>11.8533643953282</v>
      </c>
      <c r="F37" s="3" t="n">
        <v>2299575</v>
      </c>
      <c r="G37" s="4" t="n">
        <v>17.0754543112604</v>
      </c>
      <c r="H37" s="4" t="n">
        <v>11.6993567449199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25187</v>
      </c>
      <c r="D38" s="4" t="n">
        <v>12.306594729567</v>
      </c>
      <c r="E38" s="4" t="n">
        <v>10.5678390431649</v>
      </c>
      <c r="F38" s="3" t="n">
        <v>2376847</v>
      </c>
      <c r="G38" s="4" t="n">
        <v>16.085493653959</v>
      </c>
      <c r="H38" s="4" t="n">
        <v>10.3324262639212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24206</v>
      </c>
      <c r="D39" s="4" t="n">
        <v>12.5494025201097</v>
      </c>
      <c r="E39" s="4" t="n">
        <v>9.2468355239</v>
      </c>
      <c r="F39" s="3" t="n">
        <v>2359191</v>
      </c>
      <c r="G39" s="4" t="n">
        <v>17.8243465623197</v>
      </c>
      <c r="H39" s="4" t="n">
        <v>8.92162301362893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22319</v>
      </c>
      <c r="D40" s="4" t="n">
        <v>-2.1954425942156</v>
      </c>
      <c r="E40" s="4" t="n">
        <v>7.91292391859866</v>
      </c>
      <c r="F40" s="3" t="n">
        <v>2228589</v>
      </c>
      <c r="G40" s="4" t="n">
        <v>5.64601725443201</v>
      </c>
      <c r="H40" s="4" t="n">
        <v>7.49044369806779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21624</v>
      </c>
      <c r="D41" s="4" t="n">
        <v>-57.2825507200569</v>
      </c>
      <c r="E41" s="4" t="n">
        <v>6.5889036532565</v>
      </c>
      <c r="F41" s="3" t="n">
        <v>2168915</v>
      </c>
      <c r="G41" s="4" t="n">
        <v>-53.3342369934797</v>
      </c>
      <c r="H41" s="4" t="n">
        <v>6.06300326595331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20074</v>
      </c>
      <c r="D42" s="4" t="n">
        <v>-62.3849944722394</v>
      </c>
      <c r="E42" s="4" t="n">
        <v>5.29687218397241</v>
      </c>
      <c r="F42" s="3" t="n">
        <v>2070546</v>
      </c>
      <c r="G42" s="4" t="n">
        <v>-58.1532122279236</v>
      </c>
      <c r="H42" s="4" t="n">
        <v>4.66328858083133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18568</v>
      </c>
      <c r="D43" s="4" t="n">
        <v>-49.6583884611214</v>
      </c>
      <c r="E43" s="4" t="n">
        <v>4.05449144918042</v>
      </c>
      <c r="F43" s="3" t="n">
        <v>1957244</v>
      </c>
      <c r="G43" s="4" t="n">
        <v>-50.8362571689233</v>
      </c>
      <c r="H43" s="4" t="n">
        <v>3.31116169789634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18645</v>
      </c>
      <c r="D44" s="4" t="n">
        <v>-33.723162235177</v>
      </c>
      <c r="E44" s="4" t="n">
        <v>2.8747232576857</v>
      </c>
      <c r="F44" s="3" t="n">
        <v>1977597</v>
      </c>
      <c r="G44" s="4" t="n">
        <v>-38.9975482998502</v>
      </c>
      <c r="H44" s="4" t="n">
        <v>2.02212241534221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18256</v>
      </c>
      <c r="D45" s="4" t="n">
        <v>-26.3336292470341</v>
      </c>
      <c r="E45" s="4" t="n">
        <v>1.76679935718852</v>
      </c>
      <c r="F45" s="3" t="n">
        <v>1977033</v>
      </c>
      <c r="G45" s="4" t="n">
        <v>-32.8065687365093</v>
      </c>
      <c r="H45" s="4" t="n">
        <v>0.80791029394153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17715</v>
      </c>
      <c r="D46" s="4" t="n">
        <v>-21.8329435644001</v>
      </c>
      <c r="E46" s="4" t="n">
        <v>0.737409975563252</v>
      </c>
      <c r="F46" s="3" t="n">
        <v>1834913</v>
      </c>
      <c r="G46" s="4" t="n">
        <v>-27.8461425937927</v>
      </c>
      <c r="H46" s="4" t="n">
        <v>-0.32258369377725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18339</v>
      </c>
      <c r="D47" s="4" t="n">
        <v>-14.622905027933</v>
      </c>
      <c r="E47" s="4" t="n">
        <v>-0.208706077968794</v>
      </c>
      <c r="F47" s="3" t="n">
        <v>1821886</v>
      </c>
      <c r="G47" s="4" t="n">
        <v>-28.6563649200741</v>
      </c>
      <c r="H47" s="4" t="n">
        <v>-1.36280291410722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18778</v>
      </c>
      <c r="D48" s="4" t="n">
        <v>-19.1439889769204</v>
      </c>
      <c r="E48" s="4" t="n">
        <v>-1.06837737984881</v>
      </c>
      <c r="F48" s="3" t="n">
        <v>1821130</v>
      </c>
      <c r="G48" s="4" t="n">
        <v>-23.5372879213914</v>
      </c>
      <c r="H48" s="4" t="n">
        <v>-2.30810209159843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19572</v>
      </c>
      <c r="D49" s="4" t="n">
        <v>-20.5746286827368</v>
      </c>
      <c r="E49" s="4" t="n">
        <v>-1.83943349255618</v>
      </c>
      <c r="F49" s="3" t="n">
        <v>1842238</v>
      </c>
      <c r="G49" s="4" t="n">
        <v>-19.8878923279302</v>
      </c>
      <c r="H49" s="4" t="n">
        <v>-3.15573133705132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20299</v>
      </c>
      <c r="D50" s="4" t="n">
        <v>-19.4068368602851</v>
      </c>
      <c r="E50" s="4" t="n">
        <v>-2.52095922937563</v>
      </c>
      <c r="F50" s="3" t="n">
        <v>1864824</v>
      </c>
      <c r="G50" s="4" t="n">
        <v>-21.5421101989316</v>
      </c>
      <c r="H50" s="4" t="n">
        <v>-3.90441501028232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19985</v>
      </c>
      <c r="D51" s="4" t="n">
        <v>-17.4378253325622</v>
      </c>
      <c r="E51" s="4" t="n">
        <v>-3.11334045881345</v>
      </c>
      <c r="F51" s="3" t="n">
        <v>1844256</v>
      </c>
      <c r="G51" s="4" t="n">
        <v>-21.8267618009733</v>
      </c>
      <c r="H51" s="4" t="n">
        <v>-4.5540394267322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18851</v>
      </c>
      <c r="D52" s="4" t="n">
        <v>-15.5383305703661</v>
      </c>
      <c r="E52" s="4" t="n">
        <v>-3.61813567976693</v>
      </c>
      <c r="F52" s="3" t="n">
        <v>1758590</v>
      </c>
      <c r="G52" s="4" t="n">
        <v>-21.0895324350968</v>
      </c>
      <c r="H52" s="4" t="n">
        <v>-5.1057157417854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17870</v>
      </c>
      <c r="D53" s="4" t="n">
        <v>-17.3603403625601</v>
      </c>
      <c r="E53" s="4" t="n">
        <v>-4.03789814702742</v>
      </c>
      <c r="F53" s="3" t="n">
        <v>1698299</v>
      </c>
      <c r="G53" s="4" t="n">
        <v>-21.6982223830809</v>
      </c>
      <c r="H53" s="4" t="n">
        <v>-5.56175460543568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17188</v>
      </c>
      <c r="D54" s="4" t="n">
        <v>-14.3768058184717</v>
      </c>
      <c r="E54" s="4" t="n">
        <v>-4.37600890669806</v>
      </c>
      <c r="F54" s="3" t="n">
        <v>1675407</v>
      </c>
      <c r="G54" s="4" t="n">
        <v>-19.0838068799244</v>
      </c>
      <c r="H54" s="4" t="n">
        <v>-5.92557665494717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16422</v>
      </c>
      <c r="D55" s="4" t="n">
        <v>-11.5575183110728</v>
      </c>
      <c r="E55" s="4" t="n">
        <v>-4.63677417448033</v>
      </c>
      <c r="F55" s="3" t="n">
        <v>1674838</v>
      </c>
      <c r="G55" s="4" t="n">
        <v>-14.4287579882733</v>
      </c>
      <c r="H55" s="4" t="n">
        <v>-6.20172311562411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16939</v>
      </c>
      <c r="D56" s="4" t="n">
        <v>-9.14990614105659</v>
      </c>
      <c r="E56" s="4" t="n">
        <v>-4.82519466586123</v>
      </c>
      <c r="F56" s="3" t="n">
        <v>1758496</v>
      </c>
      <c r="G56" s="4" t="n">
        <v>-11.0791531338286</v>
      </c>
      <c r="H56" s="4" t="n">
        <v>-6.39564897875858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17236</v>
      </c>
      <c r="D57" s="4" t="n">
        <v>-5.58720420683611</v>
      </c>
      <c r="E57" s="4" t="n">
        <v>-4.9467517035595</v>
      </c>
      <c r="F57" s="3" t="n">
        <v>1796339</v>
      </c>
      <c r="G57" s="4" t="n">
        <v>-9.13965523084339</v>
      </c>
      <c r="H57" s="4" t="n">
        <v>-6.51338055750884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16923</v>
      </c>
      <c r="D58" s="4" t="n">
        <v>-4.47078746824725</v>
      </c>
      <c r="E58" s="4" t="n">
        <v>-5.00722693747961</v>
      </c>
      <c r="F58" s="3" t="n">
        <v>1698523</v>
      </c>
      <c r="G58" s="4" t="n">
        <v>-7.43304995931687</v>
      </c>
      <c r="H58" s="4" t="n">
        <v>-6.56126940837723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18025</v>
      </c>
      <c r="D59" s="4" t="n">
        <v>-1.71219804787611</v>
      </c>
      <c r="E59" s="4" t="n">
        <v>-5.01244649339435</v>
      </c>
      <c r="F59" s="3" t="n">
        <v>1735379</v>
      </c>
      <c r="G59" s="4" t="n">
        <v>-4.74821146877467</v>
      </c>
      <c r="H59" s="4" t="n">
        <v>-6.54584946805173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19170</v>
      </c>
      <c r="D60" s="4" t="n">
        <v>2.08754925977208</v>
      </c>
      <c r="E60" s="4" t="n">
        <v>-4.96819924433559</v>
      </c>
      <c r="F60" s="3" t="n">
        <v>1799838</v>
      </c>
      <c r="G60" s="4" t="n">
        <v>-1.1691642002493</v>
      </c>
      <c r="H60" s="4" t="n">
        <v>-6.47371521353639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19623</v>
      </c>
      <c r="D61" s="4" t="n">
        <v>0.26057633353771</v>
      </c>
      <c r="E61" s="4" t="n">
        <v>-4.88004487941534</v>
      </c>
      <c r="F61" s="3" t="n">
        <v>1838199</v>
      </c>
      <c r="G61" s="4" t="n">
        <v>-0.219244201889224</v>
      </c>
      <c r="H61" s="4" t="n">
        <v>-6.35133628586307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20643</v>
      </c>
      <c r="D62" s="4" t="n">
        <v>1.69466476181093</v>
      </c>
      <c r="E62" s="4" t="n">
        <v>-4.75305310521063</v>
      </c>
      <c r="F62" s="3" t="n">
        <v>1901340</v>
      </c>
      <c r="G62" s="4" t="n">
        <v>1.95814725679206</v>
      </c>
      <c r="H62" s="4" t="n">
        <v>-6.18481395446548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20085</v>
      </c>
      <c r="D63" s="4" t="n">
        <v>0.500375281461096</v>
      </c>
      <c r="E63" s="4" t="n">
        <v>-4.59193664071426</v>
      </c>
      <c r="F63" s="3" t="n">
        <v>1863952</v>
      </c>
      <c r="G63" s="4" t="n">
        <v>1.06796453420783</v>
      </c>
      <c r="H63" s="4" t="n">
        <v>-5.97982364904927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18658</v>
      </c>
      <c r="D64" s="4" t="n">
        <v>-1.02381836507347</v>
      </c>
      <c r="E64" s="4" t="n">
        <v>-4.40096044673381</v>
      </c>
      <c r="F64" s="3" t="n">
        <v>1787538</v>
      </c>
      <c r="G64" s="4" t="n">
        <v>1.64609147100803</v>
      </c>
      <c r="H64" s="4" t="n">
        <v>-5.74147531590267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17682</v>
      </c>
      <c r="D65" s="4" t="n">
        <v>-1.05204252937885</v>
      </c>
      <c r="E65" s="4" t="n">
        <v>-4.18403585130447</v>
      </c>
      <c r="F65" s="3" t="n">
        <v>1698070</v>
      </c>
      <c r="G65" s="4" t="n">
        <v>-0.0134840802473502</v>
      </c>
      <c r="H65" s="4" t="n">
        <v>-5.47438947157894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17049</v>
      </c>
      <c r="D66" s="4" t="n">
        <v>-0.808703746800088</v>
      </c>
      <c r="E66" s="4" t="n">
        <v>-3.94483965870578</v>
      </c>
      <c r="F66" s="3" t="n">
        <v>1668948</v>
      </c>
      <c r="G66" s="4" t="n">
        <v>-0.385518265114093</v>
      </c>
      <c r="H66" s="4" t="n">
        <v>-5.18267360716002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16625</v>
      </c>
      <c r="D67" s="4" t="n">
        <v>1.23614663256606</v>
      </c>
      <c r="E67" s="4" t="n">
        <v>-3.68683117368105</v>
      </c>
      <c r="F67" s="3" t="n">
        <v>1694048</v>
      </c>
      <c r="G67" s="4" t="n">
        <v>1.14697660311027</v>
      </c>
      <c r="H67" s="4" t="n">
        <v>-4.8700559841868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17095</v>
      </c>
      <c r="D68" s="4" t="n">
        <v>0.920951650038382</v>
      </c>
      <c r="E68" s="4" t="n">
        <v>-3.41325191375744</v>
      </c>
      <c r="F68" s="3" t="n">
        <v>1779849</v>
      </c>
      <c r="G68" s="4" t="n">
        <v>1.21427629064836</v>
      </c>
      <c r="H68" s="4" t="n">
        <v>-4.53993172841253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17465</v>
      </c>
      <c r="D69" s="4" t="n">
        <v>1.32861452773265</v>
      </c>
      <c r="E69" s="4" t="n">
        <v>-3.12700152300338</v>
      </c>
      <c r="F69" s="3" t="n">
        <v>1816798</v>
      </c>
      <c r="G69" s="4" t="n">
        <v>1.1389275632272</v>
      </c>
      <c r="H69" s="4" t="n">
        <v>-4.19527811610521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17039</v>
      </c>
      <c r="D70" s="4" t="n">
        <v>0.685457661171185</v>
      </c>
      <c r="E70" s="4" t="n">
        <v>-2.83067865912868</v>
      </c>
      <c r="F70" s="3" t="n">
        <v>1687270</v>
      </c>
      <c r="G70" s="4" t="n">
        <v>-0.662516786643452</v>
      </c>
      <c r="H70" s="4" t="n">
        <v>-3.83867282575376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18204</v>
      </c>
      <c r="D71" s="4" t="n">
        <v>0.993065187239939</v>
      </c>
      <c r="E71" s="4" t="n">
        <v>-2.52657256206187</v>
      </c>
      <c r="F71" s="3" t="n">
        <v>1736502</v>
      </c>
      <c r="G71" s="4" t="n">
        <v>0.0647120888290109</v>
      </c>
      <c r="H71" s="4" t="n">
        <v>-3.47232310489714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19639</v>
      </c>
      <c r="D72" s="4" t="n">
        <v>2.44653103808032</v>
      </c>
      <c r="E72" s="4" t="n">
        <v>-2.2167282955981</v>
      </c>
      <c r="F72" s="3" t="n">
        <v>1824163</v>
      </c>
      <c r="G72" s="4" t="n">
        <v>1.35151052483613</v>
      </c>
      <c r="H72" s="4" t="n">
        <v>-3.0982156346827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19888</v>
      </c>
      <c r="D73" s="4" t="n">
        <v>1.35045609743669</v>
      </c>
      <c r="E73" s="4" t="n">
        <v>-1.9029465042444</v>
      </c>
      <c r="F73" s="3" t="n">
        <v>1835927</v>
      </c>
      <c r="G73" s="4" t="n">
        <v>-0.123599240343397</v>
      </c>
      <c r="H73" s="4" t="n">
        <v>-2.71809146881378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20890</v>
      </c>
      <c r="D74" s="4" t="n">
        <v>1.19653151189265</v>
      </c>
      <c r="E74" s="4" t="n">
        <v>-1.58670399505406</v>
      </c>
      <c r="F74" s="3" t="n">
        <v>1922316</v>
      </c>
      <c r="G74" s="4" t="n">
        <v>1.103221938212</v>
      </c>
      <c r="H74" s="4" t="n">
        <v>-2.33338265223266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20765</v>
      </c>
      <c r="D75" s="4" t="n">
        <v>3.38561115260145</v>
      </c>
      <c r="E75" s="4" t="n">
        <v>-1.26925164434414</v>
      </c>
      <c r="F75" s="3" t="n">
        <v>1893595</v>
      </c>
      <c r="G75" s="4" t="n">
        <v>1.59033065229148</v>
      </c>
      <c r="H75" s="4" t="n">
        <v>-1.94534105681016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18937</v>
      </c>
      <c r="D76" s="4" t="n">
        <v>1.4953371208061</v>
      </c>
      <c r="E76" s="4" t="n">
        <v>-0.951647048188165</v>
      </c>
      <c r="F76" s="3" t="n">
        <v>1794934</v>
      </c>
      <c r="G76" s="4" t="n">
        <v>0.413753441884879</v>
      </c>
      <c r="H76" s="4" t="n">
        <v>-1.55497990132059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18615</v>
      </c>
      <c r="D77" s="4" t="n">
        <v>5.27655242619614</v>
      </c>
      <c r="E77" s="4" t="n">
        <v>-0.63462454829876</v>
      </c>
      <c r="F77" s="3" t="n">
        <v>1735535</v>
      </c>
      <c r="G77" s="4" t="n">
        <v>2.20632836102164</v>
      </c>
      <c r="H77" s="4" t="n">
        <v>-1.16306687178064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17645</v>
      </c>
      <c r="D78" s="4" t="n">
        <v>3.49580620564256</v>
      </c>
      <c r="E78" s="4" t="n">
        <v>-0.318748556932373</v>
      </c>
      <c r="F78" s="3" t="n">
        <v>1694609</v>
      </c>
      <c r="G78" s="4" t="n">
        <v>1.53755539417646</v>
      </c>
      <c r="H78" s="4" t="n">
        <v>-0.770232936613762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16820</v>
      </c>
      <c r="D79" s="4" t="n">
        <v>1.17293233082707</v>
      </c>
      <c r="E79" s="4" t="n">
        <v>-0.00417298794444257</v>
      </c>
      <c r="F79" s="3" t="n">
        <v>1699873</v>
      </c>
      <c r="G79" s="4" t="n">
        <v>0.343850941649815</v>
      </c>
      <c r="H79" s="4" t="n">
        <v>-0.376875078463317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17514</v>
      </c>
      <c r="D80" s="4" t="n">
        <v>2.45100906697864</v>
      </c>
      <c r="E80" s="4" t="n">
        <v>0.309213144445883</v>
      </c>
      <c r="F80" s="3" t="n">
        <v>1804488</v>
      </c>
      <c r="G80" s="4" t="n">
        <v>1.38433091795989</v>
      </c>
      <c r="H80" s="4" t="n">
        <v>0.016769983105841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17774</v>
      </c>
      <c r="D81" s="4" t="n">
        <v>1.76925279129687</v>
      </c>
      <c r="E81" s="4" t="n">
        <v>0.621602569444368</v>
      </c>
      <c r="F81" s="3" t="n">
        <v>1845877</v>
      </c>
      <c r="G81" s="4" t="n">
        <v>1.60056318864288</v>
      </c>
      <c r="H81" s="4" t="n">
        <v>0.410515578946928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16739</v>
      </c>
      <c r="D82" s="4" t="n">
        <v>-1.76066670579259</v>
      </c>
      <c r="E82" s="4" t="n">
        <v>0.933336752084732</v>
      </c>
      <c r="F82" s="3" t="n">
        <v>1703095</v>
      </c>
      <c r="G82" s="4" t="n">
        <v>0.937905610838818</v>
      </c>
      <c r="H82" s="4" t="n">
        <v>0.804270009422522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17817</v>
      </c>
      <c r="D83" s="4" t="n">
        <v>-2.12590639419907</v>
      </c>
      <c r="E83" s="4" t="n">
        <v>1.24483685533277</v>
      </c>
      <c r="F83" s="3" t="n">
        <v>1757250</v>
      </c>
      <c r="G83" s="4" t="n">
        <v>1.19481578483642</v>
      </c>
      <c r="H83" s="4" t="n">
        <v>1.19802421709032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  <row r="98" customFormat="false" ht="10.8" hidden="false" customHeight="false" outlineLevel="0" collapsed="false">
      <c r="C98" s="5"/>
      <c r="D98" s="4"/>
      <c r="E98" s="4"/>
      <c r="F98" s="5"/>
      <c r="G98" s="4"/>
      <c r="H98" s="4"/>
    </row>
    <row r="99" customFormat="false" ht="10.8" hidden="false" customHeight="false" outlineLevel="0" collapsed="false">
      <c r="C99" s="5"/>
      <c r="D99" s="4"/>
      <c r="E99" s="4"/>
      <c r="F99" s="5"/>
      <c r="G99" s="4"/>
      <c r="H99" s="4"/>
    </row>
    <row r="100" customFormat="false" ht="10.8" hidden="false" customHeight="false" outlineLevel="0" collapsed="false">
      <c r="C100" s="5"/>
      <c r="D100" s="4"/>
      <c r="E100" s="4"/>
      <c r="F100" s="5"/>
      <c r="G100" s="4"/>
      <c r="H100" s="4"/>
    </row>
    <row r="101" customFormat="false" ht="10.8" hidden="false" customHeight="false" outlineLevel="0" collapsed="false">
      <c r="C101" s="5"/>
      <c r="D101" s="4"/>
      <c r="E101" s="4"/>
      <c r="F101" s="5"/>
      <c r="G101" s="4"/>
      <c r="H101" s="4"/>
    </row>
    <row r="102" customFormat="false" ht="10.8" hidden="false" customHeight="false" outlineLevel="0" collapsed="false">
      <c r="C102" s="5"/>
      <c r="D102" s="4"/>
      <c r="E102" s="4"/>
      <c r="F102" s="5"/>
      <c r="G102" s="4"/>
      <c r="H102" s="4"/>
    </row>
    <row r="103" customFormat="false" ht="10.8" hidden="false" customHeight="false" outlineLevel="0" collapsed="false">
      <c r="C103" s="5"/>
      <c r="D103" s="4"/>
      <c r="E103" s="4"/>
      <c r="F103" s="5"/>
      <c r="G103" s="4"/>
      <c r="H103" s="4"/>
    </row>
    <row r="104" customFormat="false" ht="10.8" hidden="false" customHeight="false" outlineLevel="0" collapsed="false">
      <c r="C104" s="5"/>
      <c r="D104" s="4"/>
      <c r="E104" s="4"/>
      <c r="F104" s="5"/>
      <c r="G104" s="4"/>
      <c r="H104" s="4"/>
    </row>
    <row r="105" customFormat="false" ht="10.8" hidden="false" customHeight="false" outlineLevel="0" collapsed="false">
      <c r="C105" s="5"/>
      <c r="D105" s="4"/>
      <c r="E105" s="4"/>
      <c r="F105" s="5"/>
      <c r="G105" s="4"/>
      <c r="H105" s="4"/>
    </row>
    <row r="106" customFormat="false" ht="10.8" hidden="false" customHeight="false" outlineLevel="0" collapsed="false">
      <c r="C106" s="5"/>
      <c r="D106" s="4"/>
      <c r="E106" s="4"/>
      <c r="F106" s="5"/>
      <c r="G106" s="4"/>
      <c r="H106" s="4"/>
    </row>
    <row r="107" customFormat="false" ht="10.8" hidden="false" customHeight="false" outlineLevel="0" collapsed="false">
      <c r="C107" s="5"/>
      <c r="D107" s="4"/>
      <c r="E107" s="4"/>
      <c r="F107" s="5"/>
      <c r="G107" s="4"/>
      <c r="H107" s="4"/>
    </row>
    <row r="108" customFormat="false" ht="10.8" hidden="false" customHeight="false" outlineLevel="0" collapsed="false">
      <c r="C108" s="5"/>
      <c r="D108" s="4"/>
      <c r="E108" s="4"/>
      <c r="F108" s="5"/>
      <c r="G108" s="4"/>
      <c r="H108" s="4"/>
    </row>
    <row r="109" customFormat="false" ht="10.8" hidden="false" customHeight="false" outlineLevel="0" collapsed="false">
      <c r="C109" s="5"/>
      <c r="D109" s="4"/>
      <c r="E109" s="4"/>
      <c r="F109" s="5"/>
      <c r="G109" s="4"/>
      <c r="H109" s="4"/>
    </row>
    <row r="110" customFormat="false" ht="10.8" hidden="false" customHeight="false" outlineLevel="0" collapsed="false">
      <c r="C110" s="5"/>
      <c r="D110" s="4"/>
      <c r="E110" s="4"/>
      <c r="F110" s="5"/>
      <c r="G110" s="4"/>
      <c r="H110" s="4"/>
    </row>
    <row r="111" customFormat="false" ht="10.8" hidden="false" customHeight="false" outlineLevel="0" collapsed="false">
      <c r="C111" s="5"/>
      <c r="D111" s="4"/>
      <c r="E111" s="4"/>
      <c r="F111" s="5"/>
      <c r="G111" s="4"/>
      <c r="H111" s="4"/>
    </row>
    <row r="112" customFormat="false" ht="10.8" hidden="false" customHeight="false" outlineLevel="0" collapsed="false">
      <c r="C112" s="5"/>
      <c r="D112" s="4"/>
      <c r="E112" s="4"/>
      <c r="F112" s="5"/>
      <c r="G112" s="4"/>
      <c r="H112" s="4"/>
    </row>
    <row r="113" customFormat="false" ht="10.8" hidden="false" customHeight="false" outlineLevel="0" collapsed="false">
      <c r="C113" s="5"/>
      <c r="D113" s="4"/>
      <c r="E113" s="4"/>
      <c r="F113" s="5"/>
      <c r="G113" s="4"/>
      <c r="H113" s="4"/>
    </row>
    <row r="114" customFormat="false" ht="10.8" hidden="false" customHeight="false" outlineLevel="0" collapsed="false">
      <c r="C114" s="5"/>
      <c r="D114" s="4"/>
      <c r="E114" s="4"/>
      <c r="F114" s="5"/>
      <c r="G114" s="4"/>
      <c r="H114" s="4"/>
    </row>
    <row r="115" customFormat="false" ht="10.8" hidden="false" customHeight="false" outlineLevel="0" collapsed="false">
      <c r="C115" s="5"/>
      <c r="D115" s="4"/>
      <c r="E115" s="4"/>
      <c r="F115" s="5"/>
      <c r="G115" s="4"/>
      <c r="H115" s="4"/>
    </row>
    <row r="116" customFormat="false" ht="10.8" hidden="false" customHeight="false" outlineLevel="0" collapsed="false">
      <c r="C116" s="5"/>
      <c r="D116" s="4"/>
      <c r="E116" s="4"/>
      <c r="F116" s="5"/>
      <c r="G116" s="4"/>
      <c r="H116" s="4"/>
    </row>
    <row r="117" customFormat="false" ht="10.8" hidden="false" customHeight="false" outlineLevel="0" collapsed="false">
      <c r="C117" s="5"/>
      <c r="D117" s="4"/>
      <c r="E117" s="4"/>
      <c r="F117" s="5"/>
      <c r="G117" s="4"/>
      <c r="H117" s="4"/>
    </row>
    <row r="118" customFormat="false" ht="10.8" hidden="false" customHeight="false" outlineLevel="0" collapsed="false">
      <c r="C118" s="5"/>
      <c r="D118" s="4"/>
      <c r="E118" s="4"/>
      <c r="F118" s="5"/>
      <c r="G118" s="4"/>
      <c r="H118" s="4"/>
    </row>
    <row r="119" customFormat="false" ht="10.8" hidden="false" customHeight="false" outlineLevel="0" collapsed="false">
      <c r="C119" s="5"/>
      <c r="D119" s="4"/>
      <c r="E119" s="4"/>
      <c r="F119" s="5"/>
      <c r="G119" s="4"/>
      <c r="H119" s="4"/>
    </row>
    <row r="120" customFormat="false" ht="10.8" hidden="false" customHeight="false" outlineLevel="0" collapsed="false">
      <c r="C120" s="5"/>
      <c r="D120" s="4"/>
      <c r="E120" s="4"/>
      <c r="F120" s="5"/>
      <c r="G120" s="4"/>
      <c r="H120" s="4"/>
    </row>
    <row r="121" customFormat="false" ht="10.8" hidden="false" customHeight="false" outlineLevel="0" collapsed="false">
      <c r="C121" s="5"/>
      <c r="D121" s="4"/>
      <c r="E121" s="4"/>
      <c r="F121" s="5"/>
      <c r="G121" s="4"/>
      <c r="H121" s="4"/>
    </row>
    <row r="122" customFormat="false" ht="10.8" hidden="false" customHeight="false" outlineLevel="0" collapsed="false">
      <c r="C122" s="5"/>
      <c r="D122" s="4"/>
      <c r="E122" s="4"/>
      <c r="F122" s="5"/>
      <c r="G122" s="4"/>
      <c r="H122" s="4"/>
    </row>
    <row r="123" customFormat="false" ht="10.8" hidden="false" customHeight="false" outlineLevel="0" collapsed="false">
      <c r="C123" s="5"/>
      <c r="D123" s="4"/>
      <c r="E123" s="4"/>
      <c r="F123" s="5"/>
      <c r="G123" s="4"/>
      <c r="H123" s="4"/>
    </row>
    <row r="124" customFormat="false" ht="10.8" hidden="false" customHeight="false" outlineLevel="0" collapsed="false">
      <c r="C124" s="5"/>
      <c r="D124" s="4"/>
      <c r="E124" s="4"/>
      <c r="F124" s="5"/>
      <c r="G124" s="4"/>
      <c r="H124" s="4"/>
    </row>
    <row r="125" customFormat="false" ht="10.8" hidden="false" customHeight="false" outlineLevel="0" collapsed="false">
      <c r="C125" s="5"/>
      <c r="D125" s="4"/>
      <c r="E125" s="4"/>
      <c r="F125" s="5"/>
      <c r="G125" s="4"/>
      <c r="H125" s="4"/>
    </row>
    <row r="126" customFormat="false" ht="10.8" hidden="false" customHeight="false" outlineLevel="0" collapsed="false">
      <c r="C126" s="5"/>
      <c r="D126" s="4"/>
      <c r="E126" s="4"/>
      <c r="F126" s="5"/>
      <c r="G126" s="4"/>
      <c r="H126" s="4"/>
    </row>
    <row r="127" customFormat="false" ht="10.8" hidden="false" customHeight="false" outlineLevel="0" collapsed="false">
      <c r="C127" s="5"/>
      <c r="D127" s="4"/>
      <c r="E127" s="4"/>
      <c r="F127" s="5"/>
      <c r="G127" s="4"/>
      <c r="H127" s="4"/>
    </row>
    <row r="128" customFormat="false" ht="10.8" hidden="false" customHeight="false" outlineLevel="0" collapsed="false">
      <c r="C128" s="5"/>
      <c r="D128" s="4"/>
      <c r="E128" s="4"/>
      <c r="F128" s="5"/>
      <c r="G128" s="4"/>
      <c r="H128" s="4"/>
    </row>
    <row r="129" customFormat="false" ht="10.8" hidden="false" customHeight="false" outlineLevel="0" collapsed="false">
      <c r="C129" s="5"/>
      <c r="D129" s="4"/>
      <c r="E129" s="4"/>
      <c r="F129" s="5"/>
      <c r="G129" s="4"/>
      <c r="H129" s="4"/>
    </row>
    <row r="130" customFormat="false" ht="10.8" hidden="false" customHeight="false" outlineLevel="0" collapsed="false">
      <c r="C130" s="5"/>
      <c r="D130" s="4"/>
      <c r="E130" s="4"/>
      <c r="F130" s="5"/>
      <c r="G130" s="4"/>
      <c r="H130" s="4"/>
    </row>
    <row r="131" customFormat="false" ht="10.8" hidden="false" customHeight="false" outlineLevel="0" collapsed="false">
      <c r="C131" s="5"/>
      <c r="D131" s="4"/>
      <c r="E131" s="4"/>
      <c r="F131" s="5"/>
      <c r="G131" s="4"/>
      <c r="H131" s="4"/>
    </row>
    <row r="132" customFormat="false" ht="10.8" hidden="false" customHeight="false" outlineLevel="0" collapsed="false">
      <c r="C132" s="5"/>
      <c r="D132" s="4"/>
      <c r="E132" s="4"/>
      <c r="F132" s="5"/>
      <c r="G132" s="4"/>
      <c r="H132" s="4"/>
    </row>
    <row r="133" customFormat="false" ht="10.8" hidden="false" customHeight="false" outlineLevel="0" collapsed="false">
      <c r="C133" s="5"/>
      <c r="D133" s="4"/>
      <c r="E133" s="4"/>
      <c r="F133" s="5"/>
      <c r="G133" s="4"/>
      <c r="H133" s="4"/>
    </row>
    <row r="134" customFormat="false" ht="10.8" hidden="false" customHeight="false" outlineLevel="0" collapsed="false">
      <c r="C134" s="5"/>
      <c r="D134" s="4"/>
      <c r="E134" s="4"/>
      <c r="F134" s="5"/>
      <c r="G134" s="4"/>
      <c r="H134" s="4"/>
    </row>
    <row r="135" customFormat="false" ht="10.8" hidden="false" customHeight="false" outlineLevel="0" collapsed="false">
      <c r="C135" s="5"/>
      <c r="D135" s="4"/>
      <c r="E135" s="4"/>
      <c r="F135" s="5"/>
      <c r="G135" s="4"/>
      <c r="H135" s="4"/>
    </row>
    <row r="136" customFormat="false" ht="10.8" hidden="false" customHeight="false" outlineLevel="0" collapsed="false">
      <c r="C136" s="5"/>
      <c r="D136" s="4"/>
      <c r="E136" s="4"/>
      <c r="F136" s="5"/>
      <c r="G136" s="4"/>
      <c r="H136" s="4"/>
    </row>
    <row r="137" customFormat="false" ht="10.8" hidden="false" customHeight="false" outlineLevel="0" collapsed="false">
      <c r="C137" s="5"/>
      <c r="D137" s="4"/>
      <c r="E137" s="4"/>
      <c r="F137" s="5"/>
      <c r="G137" s="4"/>
      <c r="H137" s="4"/>
    </row>
    <row r="138" customFormat="false" ht="10.8" hidden="false" customHeight="false" outlineLevel="0" collapsed="false">
      <c r="C138" s="5"/>
      <c r="D138" s="4"/>
      <c r="E138" s="4"/>
      <c r="F138" s="5"/>
      <c r="G138" s="4"/>
      <c r="H138" s="4"/>
    </row>
    <row r="139" customFormat="false" ht="10.8" hidden="false" customHeight="false" outlineLevel="0" collapsed="false">
      <c r="C139" s="5"/>
      <c r="D139" s="4"/>
      <c r="E139" s="4"/>
      <c r="F139" s="5"/>
      <c r="G139" s="4"/>
      <c r="H139" s="4"/>
    </row>
    <row r="140" customFormat="false" ht="10.8" hidden="false" customHeight="false" outlineLevel="0" collapsed="false">
      <c r="C140" s="5"/>
      <c r="D140" s="4"/>
      <c r="E140" s="4"/>
      <c r="F140" s="5"/>
      <c r="G140" s="4"/>
      <c r="H140" s="4"/>
    </row>
    <row r="141" customFormat="false" ht="10.8" hidden="false" customHeight="false" outlineLevel="0" collapsed="false">
      <c r="C141" s="5"/>
      <c r="D141" s="4"/>
      <c r="E141" s="4"/>
      <c r="F141" s="5"/>
      <c r="G141" s="4"/>
      <c r="H141" s="4"/>
    </row>
    <row r="142" customFormat="false" ht="10.8" hidden="false" customHeight="false" outlineLevel="0" collapsed="false">
      <c r="C142" s="5"/>
      <c r="D142" s="4"/>
      <c r="E142" s="4"/>
      <c r="F142" s="5"/>
      <c r="G142" s="4"/>
      <c r="H142" s="4"/>
    </row>
    <row r="143" customFormat="false" ht="10.8" hidden="false" customHeight="false" outlineLevel="0" collapsed="false">
      <c r="C143" s="5"/>
      <c r="D143" s="4"/>
      <c r="E143" s="4"/>
      <c r="F143" s="5"/>
      <c r="G143" s="4"/>
      <c r="H143" s="4"/>
    </row>
    <row r="144" customFormat="false" ht="10.8" hidden="false" customHeight="false" outlineLevel="0" collapsed="false">
      <c r="C144" s="5"/>
      <c r="D144" s="4"/>
      <c r="E144" s="4"/>
      <c r="F144" s="5"/>
      <c r="G144" s="4"/>
      <c r="H144" s="4"/>
    </row>
    <row r="145" customFormat="false" ht="10.8" hidden="false" customHeight="false" outlineLevel="0" collapsed="false">
      <c r="C145" s="5"/>
      <c r="D145" s="4"/>
      <c r="E145" s="4"/>
      <c r="F145" s="5"/>
      <c r="G145" s="4"/>
      <c r="H145" s="4"/>
    </row>
    <row r="146" customFormat="false" ht="10.8" hidden="false" customHeight="false" outlineLevel="0" collapsed="false">
      <c r="C146" s="5"/>
      <c r="D146" s="4"/>
      <c r="E146" s="4"/>
      <c r="F146" s="5"/>
      <c r="G146" s="4"/>
      <c r="H146" s="4"/>
    </row>
    <row r="147" customFormat="false" ht="10.8" hidden="false" customHeight="false" outlineLevel="0" collapsed="false">
      <c r="C147" s="5"/>
      <c r="D147" s="4"/>
      <c r="E147" s="4"/>
      <c r="F147" s="5"/>
      <c r="G147" s="4"/>
      <c r="H147" s="4"/>
    </row>
    <row r="148" customFormat="false" ht="10.8" hidden="false" customHeight="false" outlineLevel="0" collapsed="false">
      <c r="C148" s="5"/>
      <c r="D148" s="4"/>
      <c r="E148" s="4"/>
      <c r="F148" s="5"/>
      <c r="G148" s="4"/>
      <c r="H148" s="4"/>
    </row>
    <row r="149" customFormat="false" ht="10.8" hidden="false" customHeight="false" outlineLevel="0" collapsed="false">
      <c r="C149" s="5"/>
      <c r="D149" s="4"/>
      <c r="E149" s="4"/>
      <c r="F149" s="5"/>
      <c r="G149" s="4"/>
      <c r="H149" s="4"/>
    </row>
    <row r="150" customFormat="false" ht="10.8" hidden="false" customHeight="false" outlineLevel="0" collapsed="false">
      <c r="C150" s="5"/>
      <c r="D150" s="4"/>
      <c r="E150" s="4"/>
      <c r="F150" s="5"/>
      <c r="G150" s="4"/>
      <c r="H150" s="4"/>
    </row>
    <row r="151" customFormat="false" ht="10.8" hidden="false" customHeight="false" outlineLevel="0" collapsed="false">
      <c r="C151" s="5"/>
      <c r="D151" s="4"/>
      <c r="E151" s="4"/>
      <c r="F151" s="5"/>
      <c r="G151" s="4"/>
      <c r="H151" s="4"/>
    </row>
    <row r="152" customFormat="false" ht="10.8" hidden="false" customHeight="false" outlineLevel="0" collapsed="false">
      <c r="C152" s="5"/>
      <c r="D152" s="4"/>
      <c r="E152" s="4"/>
      <c r="F152" s="5"/>
      <c r="G152" s="4"/>
      <c r="H152" s="4"/>
    </row>
    <row r="153" customFormat="false" ht="10.8" hidden="false" customHeight="false" outlineLevel="0" collapsed="false">
      <c r="C153" s="5"/>
      <c r="D153" s="4"/>
      <c r="E153" s="4"/>
      <c r="F153" s="5"/>
      <c r="G153" s="4"/>
      <c r="H153" s="4"/>
    </row>
    <row r="154" customFormat="false" ht="10.8" hidden="false" customHeight="false" outlineLevel="0" collapsed="false">
      <c r="C154" s="5"/>
      <c r="D154" s="4"/>
      <c r="E154" s="4"/>
      <c r="F154" s="5"/>
      <c r="G154" s="4"/>
      <c r="H154" s="4"/>
    </row>
    <row r="155" customFormat="false" ht="10.8" hidden="false" customHeight="false" outlineLevel="0" collapsed="false">
      <c r="C155" s="5"/>
      <c r="D155" s="4"/>
      <c r="E155" s="4"/>
      <c r="F155" s="5"/>
      <c r="G155" s="4"/>
      <c r="H155" s="4"/>
    </row>
    <row r="156" customFormat="false" ht="10.8" hidden="false" customHeight="false" outlineLevel="0" collapsed="false">
      <c r="C156" s="5"/>
      <c r="D156" s="4"/>
      <c r="E156" s="4"/>
      <c r="F156" s="5"/>
      <c r="G156" s="4"/>
      <c r="H156" s="4"/>
    </row>
    <row r="157" customFormat="false" ht="10.8" hidden="false" customHeight="false" outlineLevel="0" collapsed="false">
      <c r="C157" s="5"/>
      <c r="D157" s="4"/>
      <c r="E157" s="4"/>
      <c r="F157" s="5"/>
      <c r="G157" s="4"/>
      <c r="H157" s="4"/>
    </row>
    <row r="158" customFormat="false" ht="10.8" hidden="false" customHeight="false" outlineLevel="0" collapsed="false">
      <c r="C158" s="5"/>
      <c r="D158" s="4"/>
      <c r="E158" s="4"/>
      <c r="F158" s="5"/>
      <c r="G158" s="4"/>
      <c r="H158" s="4"/>
    </row>
    <row r="159" customFormat="false" ht="10.8" hidden="false" customHeight="false" outlineLevel="0" collapsed="false">
      <c r="C159" s="5"/>
      <c r="D159" s="4"/>
      <c r="E159" s="4"/>
      <c r="F159" s="5"/>
      <c r="G159" s="4"/>
      <c r="H159" s="4"/>
    </row>
    <row r="160" customFormat="false" ht="10.8" hidden="false" customHeight="false" outlineLevel="0" collapsed="false">
      <c r="C160" s="5"/>
      <c r="D160" s="4"/>
      <c r="E160" s="4"/>
      <c r="F160" s="5"/>
      <c r="G160" s="4"/>
      <c r="H160" s="4"/>
    </row>
    <row r="161" customFormat="false" ht="10.8" hidden="false" customHeight="false" outlineLevel="0" collapsed="false">
      <c r="C161" s="5"/>
      <c r="D161" s="4"/>
      <c r="E161" s="4"/>
      <c r="F161" s="5"/>
      <c r="G161" s="4"/>
      <c r="H161" s="4"/>
    </row>
    <row r="162" customFormat="false" ht="10.8" hidden="false" customHeight="false" outlineLevel="0" collapsed="false">
      <c r="C162" s="5"/>
      <c r="D162" s="4"/>
      <c r="E162" s="4"/>
      <c r="F162" s="5"/>
      <c r="G162" s="4"/>
      <c r="H162" s="4"/>
    </row>
    <row r="163" customFormat="false" ht="10.8" hidden="false" customHeight="false" outlineLevel="0" collapsed="false">
      <c r="C163" s="5"/>
      <c r="D163" s="4"/>
      <c r="E163" s="4"/>
      <c r="F163" s="5"/>
      <c r="G163" s="4"/>
      <c r="H163" s="4"/>
    </row>
    <row r="164" customFormat="false" ht="10.8" hidden="false" customHeight="false" outlineLevel="0" collapsed="false">
      <c r="C164" s="5"/>
      <c r="D164" s="4"/>
      <c r="E164" s="4"/>
      <c r="F164" s="5"/>
      <c r="G164" s="4"/>
      <c r="H164" s="4"/>
    </row>
    <row r="165" customFormat="false" ht="10.8" hidden="false" customHeight="false" outlineLevel="0" collapsed="false">
      <c r="C165" s="5"/>
      <c r="D165" s="4"/>
      <c r="E165" s="4"/>
      <c r="F165" s="5"/>
      <c r="G165" s="4"/>
      <c r="H165" s="4"/>
    </row>
    <row r="166" customFormat="false" ht="10.8" hidden="false" customHeight="false" outlineLevel="0" collapsed="false">
      <c r="C166" s="5"/>
      <c r="D166" s="4"/>
      <c r="E166" s="4"/>
      <c r="F166" s="5"/>
      <c r="G166" s="4"/>
      <c r="H166" s="4"/>
    </row>
    <row r="167" customFormat="false" ht="10.8" hidden="false" customHeight="false" outlineLevel="0" collapsed="false">
      <c r="C167" s="5"/>
      <c r="D167" s="4"/>
      <c r="E167" s="4"/>
      <c r="F167" s="5"/>
      <c r="G167" s="4"/>
      <c r="H167" s="4"/>
    </row>
    <row r="168" customFormat="false" ht="10.8" hidden="false" customHeight="false" outlineLevel="0" collapsed="false">
      <c r="C168" s="5"/>
      <c r="D168" s="4"/>
      <c r="E168" s="4"/>
      <c r="F168" s="5"/>
      <c r="G168" s="4"/>
      <c r="H168" s="4"/>
    </row>
    <row r="169" customFormat="false" ht="10.8" hidden="false" customHeight="false" outlineLevel="0" collapsed="false">
      <c r="C169" s="5"/>
      <c r="D169" s="4"/>
      <c r="E169" s="4"/>
      <c r="F169" s="5"/>
      <c r="G169" s="4"/>
      <c r="H169" s="4"/>
    </row>
    <row r="170" customFormat="false" ht="10.8" hidden="false" customHeight="false" outlineLevel="0" collapsed="false">
      <c r="C170" s="5"/>
      <c r="D170" s="4"/>
      <c r="E170" s="4"/>
      <c r="F170" s="5"/>
      <c r="G170" s="4"/>
      <c r="H170" s="4"/>
    </row>
    <row r="171" customFormat="false" ht="10.8" hidden="false" customHeight="false" outlineLevel="0" collapsed="false">
      <c r="C171" s="5"/>
      <c r="D171" s="4"/>
      <c r="E171" s="4"/>
      <c r="F171" s="5"/>
      <c r="G171" s="4"/>
      <c r="H171" s="4"/>
    </row>
    <row r="172" customFormat="false" ht="10.8" hidden="false" customHeight="false" outlineLevel="0" collapsed="false">
      <c r="C172" s="5"/>
      <c r="D172" s="4"/>
      <c r="E172" s="4"/>
      <c r="F172" s="5"/>
      <c r="G172" s="4"/>
      <c r="H172" s="4"/>
    </row>
    <row r="173" customFormat="false" ht="10.8" hidden="false" customHeight="false" outlineLevel="0" collapsed="false">
      <c r="C173" s="5"/>
      <c r="D173" s="4"/>
      <c r="E173" s="4"/>
      <c r="F173" s="5"/>
      <c r="G173" s="4"/>
      <c r="H173" s="4"/>
    </row>
    <row r="174" customFormat="false" ht="10.8" hidden="false" customHeight="false" outlineLevel="0" collapsed="false">
      <c r="C174" s="5"/>
      <c r="D174" s="4"/>
      <c r="E174" s="4"/>
      <c r="F174" s="5"/>
      <c r="G174" s="4"/>
      <c r="H174" s="4"/>
    </row>
    <row r="175" customFormat="false" ht="10.8" hidden="false" customHeight="false" outlineLevel="0" collapsed="false">
      <c r="C175" s="5"/>
      <c r="D175" s="4"/>
      <c r="E175" s="4"/>
      <c r="F175" s="5"/>
      <c r="G175" s="4"/>
      <c r="H175" s="4"/>
    </row>
    <row r="176" customFormat="false" ht="10.8" hidden="false" customHeight="false" outlineLevel="0" collapsed="false">
      <c r="C176" s="5"/>
      <c r="D176" s="4"/>
      <c r="E176" s="4"/>
      <c r="F176" s="5"/>
      <c r="G176" s="4"/>
      <c r="H176" s="4"/>
    </row>
    <row r="177" customFormat="false" ht="10.8" hidden="false" customHeight="false" outlineLevel="0" collapsed="false">
      <c r="C177" s="5"/>
      <c r="D177" s="4"/>
      <c r="E177" s="4"/>
      <c r="F177" s="5"/>
      <c r="G177" s="4"/>
      <c r="H1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0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4" activeCellId="0" sqref="A8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18236</v>
      </c>
      <c r="D2" s="4" t="n">
        <v>-4.87219613980178</v>
      </c>
      <c r="E2" s="4" t="n">
        <v>-0.056985085608958</v>
      </c>
      <c r="F2" s="3" t="n">
        <v>1596963</v>
      </c>
      <c r="G2" s="4" t="n">
        <v>-0.754889348770438</v>
      </c>
      <c r="H2" s="4" t="n">
        <v>2.53312677993727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18656</v>
      </c>
      <c r="D3" s="4" t="n">
        <v>-1.72777075431942</v>
      </c>
      <c r="E3" s="4" t="n">
        <v>1.09203960096844</v>
      </c>
      <c r="F3" s="3" t="n">
        <v>1547593</v>
      </c>
      <c r="G3" s="4" t="n">
        <v>-1.18607889697727</v>
      </c>
      <c r="H3" s="4" t="n">
        <v>3.67118514150771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16737</v>
      </c>
      <c r="D4" s="4" t="n">
        <v>-4.36</v>
      </c>
      <c r="E4" s="4" t="n">
        <v>2.28583480207561</v>
      </c>
      <c r="F4" s="3" t="n">
        <v>1469617</v>
      </c>
      <c r="G4" s="4" t="n">
        <v>-1.99900773142597</v>
      </c>
      <c r="H4" s="4" t="n">
        <v>4.85455098103101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15548</v>
      </c>
      <c r="D5" s="4" t="n">
        <v>-3.64402578086267</v>
      </c>
      <c r="E5" s="4" t="n">
        <v>3.52395545723662</v>
      </c>
      <c r="F5" s="3" t="n">
        <v>1399495</v>
      </c>
      <c r="G5" s="4" t="n">
        <v>0.767187004982572</v>
      </c>
      <c r="H5" s="4" t="n">
        <v>6.08267393277766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14486</v>
      </c>
      <c r="D6" s="4" t="n">
        <v>-6.65635672401572</v>
      </c>
      <c r="E6" s="4" t="n">
        <v>4.80549498966984</v>
      </c>
      <c r="F6" s="3" t="n">
        <v>1343722</v>
      </c>
      <c r="G6" s="4" t="n">
        <v>-0.882870801679736</v>
      </c>
      <c r="H6" s="4" t="n">
        <v>7.35452768944091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13710</v>
      </c>
      <c r="D7" s="4" t="n">
        <v>-4.27982964462752</v>
      </c>
      <c r="E7" s="4" t="n">
        <v>6.12904904611877</v>
      </c>
      <c r="F7" s="3" t="n">
        <v>1318885</v>
      </c>
      <c r="G7" s="4" t="n">
        <v>-0.474729394435158</v>
      </c>
      <c r="H7" s="4" t="n">
        <v>8.66871681267735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13299</v>
      </c>
      <c r="D8" s="4" t="n">
        <v>-4.2548596112311</v>
      </c>
      <c r="E8" s="4" t="n">
        <v>7.49241731140234</v>
      </c>
      <c r="F8" s="3" t="n">
        <v>1400991</v>
      </c>
      <c r="G8" s="4" t="n">
        <v>-1.01437950242625</v>
      </c>
      <c r="H8" s="4" t="n">
        <v>10.0232738225817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13990</v>
      </c>
      <c r="D9" s="4" t="n">
        <v>-2.07881290683839</v>
      </c>
      <c r="E9" s="4" t="n">
        <v>8.89267663154154</v>
      </c>
      <c r="F9" s="3" t="n">
        <v>1503242</v>
      </c>
      <c r="G9" s="4" t="n">
        <v>-0.421369061932175</v>
      </c>
      <c r="H9" s="4" t="n">
        <v>11.4155962777065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13375</v>
      </c>
      <c r="D10" s="4" t="n">
        <v>-4.14247832007454</v>
      </c>
      <c r="E10" s="4" t="n">
        <v>10.3260880694377</v>
      </c>
      <c r="F10" s="3" t="n">
        <v>1425853</v>
      </c>
      <c r="G10" s="4" t="n">
        <v>0.798411377680242</v>
      </c>
      <c r="H10" s="4" t="n">
        <v>12.8423152329012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14433</v>
      </c>
      <c r="D11" s="4" t="n">
        <v>-1.19797371303395</v>
      </c>
      <c r="E11" s="4" t="n">
        <v>11.7881507789964</v>
      </c>
      <c r="F11" s="3" t="n">
        <v>1431092</v>
      </c>
      <c r="G11" s="4" t="n">
        <v>0.80320408202077</v>
      </c>
      <c r="H11" s="4" t="n">
        <v>14.2992397315333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15558</v>
      </c>
      <c r="D12" s="4" t="n">
        <v>1.81270859236962</v>
      </c>
      <c r="E12" s="4" t="n">
        <v>13.2733591525686</v>
      </c>
      <c r="F12" s="3" t="n">
        <v>1507439</v>
      </c>
      <c r="G12" s="4" t="n">
        <v>2.05126260967994</v>
      </c>
      <c r="H12" s="4" t="n">
        <v>15.7813424347582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16407</v>
      </c>
      <c r="D13" s="4" t="n">
        <v>0.972367530309559</v>
      </c>
      <c r="E13" s="4" t="n">
        <v>14.775305768304</v>
      </c>
      <c r="F13" s="3" t="n">
        <v>1524414</v>
      </c>
      <c r="G13" s="4" t="n">
        <v>2.06498247155142</v>
      </c>
      <c r="H13" s="4" t="n">
        <v>17.2826587790332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18812</v>
      </c>
      <c r="D14" s="4" t="n">
        <v>3.15858740951964</v>
      </c>
      <c r="E14" s="4" t="n">
        <v>16.2867873258416</v>
      </c>
      <c r="F14" s="3" t="n">
        <v>1660178</v>
      </c>
      <c r="G14" s="4" t="n">
        <v>3.95845113506075</v>
      </c>
      <c r="H14" s="4" t="n">
        <v>18.7962707230502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18365</v>
      </c>
      <c r="D15" s="4" t="n">
        <v>-1.55981989708405</v>
      </c>
      <c r="E15" s="4" t="n">
        <v>17.7996419874427</v>
      </c>
      <c r="F15" s="3" t="n">
        <v>1599468</v>
      </c>
      <c r="G15" s="4" t="n">
        <v>3.3519794933164</v>
      </c>
      <c r="H15" s="4" t="n">
        <v>20.3142034424241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17101</v>
      </c>
      <c r="D16" s="4" t="n">
        <v>2.17482225010457</v>
      </c>
      <c r="E16" s="4" t="n">
        <v>19.3047962348185</v>
      </c>
      <c r="F16" s="3" t="n">
        <v>1522193</v>
      </c>
      <c r="G16" s="4" t="n">
        <v>3.57753074440483</v>
      </c>
      <c r="H16" s="4" t="n">
        <v>21.8274517086319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15887</v>
      </c>
      <c r="D17" s="4" t="n">
        <v>2.18034473887316</v>
      </c>
      <c r="E17" s="4" t="n">
        <v>20.7918321426053</v>
      </c>
      <c r="F17" s="3" t="n">
        <v>1468853</v>
      </c>
      <c r="G17" s="4" t="n">
        <v>4.95593053208478</v>
      </c>
      <c r="H17" s="4" t="n">
        <v>23.3258323609315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15918</v>
      </c>
      <c r="D18" s="4" t="n">
        <v>9.88540659947537</v>
      </c>
      <c r="E18" s="4" t="n">
        <v>22.2491422039125</v>
      </c>
      <c r="F18" s="3" t="n">
        <v>1457504</v>
      </c>
      <c r="G18" s="4" t="n">
        <v>8.46767411711649</v>
      </c>
      <c r="H18" s="4" t="n">
        <v>24.7978948829588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14847</v>
      </c>
      <c r="D19" s="4" t="n">
        <v>8.29321663019693</v>
      </c>
      <c r="E19" s="4" t="n">
        <v>23.6638264474465</v>
      </c>
      <c r="F19" s="3" t="n">
        <v>1429088</v>
      </c>
      <c r="G19" s="4" t="n">
        <v>8.35577021499221</v>
      </c>
      <c r="H19" s="4" t="n">
        <v>26.2309130707223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14556</v>
      </c>
      <c r="D20" s="4" t="n">
        <v>9.45183848409654</v>
      </c>
      <c r="E20" s="4" t="n">
        <v>25.0221263091634</v>
      </c>
      <c r="F20" s="3" t="n">
        <v>1567230</v>
      </c>
      <c r="G20" s="4" t="n">
        <v>11.8658149838222</v>
      </c>
      <c r="H20" s="4" t="n">
        <v>27.611026677122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15254</v>
      </c>
      <c r="D21" s="4" t="n">
        <v>9.0350250178699</v>
      </c>
      <c r="E21" s="4" t="n">
        <v>26.3092158215597</v>
      </c>
      <c r="F21" s="3" t="n">
        <v>1661110</v>
      </c>
      <c r="G21" s="4" t="n">
        <v>10.5018353664946</v>
      </c>
      <c r="H21" s="4" t="n">
        <v>28.9231341256928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15512</v>
      </c>
      <c r="D22" s="4" t="n">
        <v>15.977570093458</v>
      </c>
      <c r="E22" s="4" t="n">
        <v>27.5091877471442</v>
      </c>
      <c r="F22" s="3" t="n">
        <v>1590970</v>
      </c>
      <c r="G22" s="4" t="n">
        <v>11.5802260120784</v>
      </c>
      <c r="H22" s="4" t="n">
        <v>30.1510404224909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16811</v>
      </c>
      <c r="D23" s="4" t="n">
        <v>16.4761310884778</v>
      </c>
      <c r="E23" s="4" t="n">
        <v>28.6049352518419</v>
      </c>
      <c r="F23" s="3" t="n">
        <v>1639199</v>
      </c>
      <c r="G23" s="4" t="n">
        <v>14.5418323909295</v>
      </c>
      <c r="H23" s="4" t="n">
        <v>31.2772713167143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18014</v>
      </c>
      <c r="D24" s="4" t="n">
        <v>15.7860907571667</v>
      </c>
      <c r="E24" s="4" t="n">
        <v>29.5785506947965</v>
      </c>
      <c r="F24" s="3" t="n">
        <v>1701239</v>
      </c>
      <c r="G24" s="4" t="n">
        <v>12.8562416124301</v>
      </c>
      <c r="H24" s="4" t="n">
        <v>32.2830629176713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18580</v>
      </c>
      <c r="D25" s="4" t="n">
        <v>13.244346925093</v>
      </c>
      <c r="E25" s="4" t="n">
        <v>30.4112841570846</v>
      </c>
      <c r="F25" s="3" t="n">
        <v>1725934</v>
      </c>
      <c r="G25" s="4" t="n">
        <v>13.2195059872187</v>
      </c>
      <c r="H25" s="4" t="n">
        <v>33.1484891514115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21237</v>
      </c>
      <c r="D26" s="4" t="n">
        <v>12.890708058686</v>
      </c>
      <c r="E26" s="4" t="n">
        <v>31.0834279100652</v>
      </c>
      <c r="F26" s="3" t="n">
        <v>1867077</v>
      </c>
      <c r="G26" s="4" t="n">
        <v>12.4624588447745</v>
      </c>
      <c r="H26" s="4" t="n">
        <v>33.8522748591716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20711</v>
      </c>
      <c r="D27" s="4" t="n">
        <v>12.7742989381977</v>
      </c>
      <c r="E27" s="4" t="n">
        <v>31.5740820766782</v>
      </c>
      <c r="F27" s="3" t="n">
        <v>1810993</v>
      </c>
      <c r="G27" s="4" t="n">
        <v>13.2247097159806</v>
      </c>
      <c r="H27" s="4" t="n">
        <v>34.3717609250243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20181</v>
      </c>
      <c r="D28" s="4" t="n">
        <v>18.0106426524765</v>
      </c>
      <c r="E28" s="4" t="n">
        <v>31.8610833965404</v>
      </c>
      <c r="F28" s="3" t="n">
        <v>1789266</v>
      </c>
      <c r="G28" s="4" t="n">
        <v>17.5452784239581</v>
      </c>
      <c r="H28" s="4" t="n">
        <v>34.6828028291522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55776</v>
      </c>
      <c r="D29" s="4" t="n">
        <v>251.079498961415</v>
      </c>
      <c r="E29" s="4" t="n">
        <v>31.920963068773</v>
      </c>
      <c r="F29" s="3" t="n">
        <v>4938729</v>
      </c>
      <c r="G29" s="4" t="n">
        <v>236.230310316962</v>
      </c>
      <c r="H29" s="4" t="n">
        <v>34.7597875065151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62661</v>
      </c>
      <c r="D30" s="4" t="n">
        <v>293.648699585375</v>
      </c>
      <c r="E30" s="4" t="n">
        <v>31.7292904563345</v>
      </c>
      <c r="F30" s="3" t="n">
        <v>5526120</v>
      </c>
      <c r="G30" s="4" t="n">
        <v>279.149559795376</v>
      </c>
      <c r="H30" s="4" t="n">
        <v>34.5759117862114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39542</v>
      </c>
      <c r="D31" s="4" t="n">
        <v>166.329898295952</v>
      </c>
      <c r="E31" s="4" t="n">
        <v>31.2768542649537</v>
      </c>
      <c r="F31" s="3" t="n">
        <v>4188778</v>
      </c>
      <c r="G31" s="4" t="n">
        <v>193.108471976533</v>
      </c>
      <c r="H31" s="4" t="n">
        <v>34.118363505868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28889</v>
      </c>
      <c r="D32" s="4" t="n">
        <v>98.46798571036</v>
      </c>
      <c r="E32" s="4" t="n">
        <v>30.5726320482153</v>
      </c>
      <c r="F32" s="3" t="n">
        <v>3237910</v>
      </c>
      <c r="G32" s="4" t="n">
        <v>106.600818003739</v>
      </c>
      <c r="H32" s="4" t="n">
        <v>33.3913147842234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24553</v>
      </c>
      <c r="D33" s="4" t="n">
        <v>60.9610593942572</v>
      </c>
      <c r="E33" s="4" t="n">
        <v>29.6349800433177</v>
      </c>
      <c r="F33" s="3" t="n">
        <v>2876216</v>
      </c>
      <c r="G33" s="4" t="n">
        <v>73.1502429098615</v>
      </c>
      <c r="H33" s="4" t="n">
        <v>32.4099787197712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22522</v>
      </c>
      <c r="D34" s="4" t="n">
        <v>45.1908200103146</v>
      </c>
      <c r="E34" s="4" t="n">
        <v>28.4869694425744</v>
      </c>
      <c r="F34" s="3" t="n">
        <v>2605807</v>
      </c>
      <c r="G34" s="4" t="n">
        <v>63.7873121429065</v>
      </c>
      <c r="H34" s="4" t="n">
        <v>31.1946524042841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21958</v>
      </c>
      <c r="D35" s="4" t="n">
        <v>30.6168580096365</v>
      </c>
      <c r="E35" s="4" t="n">
        <v>27.1538468604762</v>
      </c>
      <c r="F35" s="3" t="n">
        <v>2653118</v>
      </c>
      <c r="G35" s="4" t="n">
        <v>61.8545399307833</v>
      </c>
      <c r="H35" s="4" t="n">
        <v>29.768462114548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23335</v>
      </c>
      <c r="D36" s="4" t="n">
        <v>29.538137004552</v>
      </c>
      <c r="E36" s="4" t="n">
        <v>25.6620189011367</v>
      </c>
      <c r="F36" s="3" t="n">
        <v>2430642</v>
      </c>
      <c r="G36" s="4" t="n">
        <v>42.8748106527066</v>
      </c>
      <c r="H36" s="4" t="n">
        <v>28.1567975064971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26125</v>
      </c>
      <c r="D37" s="4" t="n">
        <v>40.6081808396125</v>
      </c>
      <c r="E37" s="4" t="n">
        <v>24.0381326555546</v>
      </c>
      <c r="F37" s="3" t="n">
        <v>2472049</v>
      </c>
      <c r="G37" s="4" t="n">
        <v>43.229636822729</v>
      </c>
      <c r="H37" s="4" t="n">
        <v>26.3872764359142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28302</v>
      </c>
      <c r="D38" s="4" t="n">
        <v>33.2674106512219</v>
      </c>
      <c r="E38" s="4" t="n">
        <v>22.3091043895972</v>
      </c>
      <c r="F38" s="3" t="n">
        <v>2629476</v>
      </c>
      <c r="G38" s="4" t="n">
        <v>40.8338274211508</v>
      </c>
      <c r="H38" s="4" t="n">
        <v>24.4885388428284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28451</v>
      </c>
      <c r="D39" s="4" t="n">
        <v>37.3714451257786</v>
      </c>
      <c r="E39" s="4" t="n">
        <v>20.5030010669222</v>
      </c>
      <c r="F39" s="3" t="n">
        <v>2734971</v>
      </c>
      <c r="G39" s="4" t="n">
        <v>51.0205174730107</v>
      </c>
      <c r="H39" s="4" t="n">
        <v>22.4903942756288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26896</v>
      </c>
      <c r="D40" s="4" t="n">
        <v>33.2738714632575</v>
      </c>
      <c r="E40" s="4" t="n">
        <v>18.6486506446777</v>
      </c>
      <c r="F40" s="3" t="n">
        <v>2579302</v>
      </c>
      <c r="G40" s="4" t="n">
        <v>44.1541950721693</v>
      </c>
      <c r="H40" s="4" t="n">
        <v>20.4237873721892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24620</v>
      </c>
      <c r="D41" s="4" t="n">
        <v>-55.8591508892714</v>
      </c>
      <c r="E41" s="4" t="n">
        <v>16.7760524997382</v>
      </c>
      <c r="F41" s="3" t="n">
        <v>2499809</v>
      </c>
      <c r="G41" s="4" t="n">
        <v>-49.383555971587</v>
      </c>
      <c r="H41" s="4" t="n">
        <v>18.3216440289387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23246</v>
      </c>
      <c r="D42" s="4" t="n">
        <v>-62.9019645393466</v>
      </c>
      <c r="E42" s="4" t="n">
        <v>14.9162216493127</v>
      </c>
      <c r="F42" s="3" t="n">
        <v>2332810</v>
      </c>
      <c r="G42" s="4" t="n">
        <v>-57.7857520285481</v>
      </c>
      <c r="H42" s="4" t="n">
        <v>16.2185380872858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21265</v>
      </c>
      <c r="D43" s="4" t="n">
        <v>-46.2217389105255</v>
      </c>
      <c r="E43" s="4" t="n">
        <v>13.0951289992637</v>
      </c>
      <c r="F43" s="3" t="n">
        <v>2064910</v>
      </c>
      <c r="G43" s="4" t="n">
        <v>-50.7037613356449</v>
      </c>
      <c r="H43" s="4" t="n">
        <v>14.1443416386386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19211</v>
      </c>
      <c r="D44" s="4" t="n">
        <v>-33.5006403821524</v>
      </c>
      <c r="E44" s="4" t="n">
        <v>11.3333414147464</v>
      </c>
      <c r="F44" s="3" t="n">
        <v>2027283</v>
      </c>
      <c r="G44" s="4" t="n">
        <v>-37.3891491733865</v>
      </c>
      <c r="H44" s="4" t="n">
        <v>12.1237875875919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18818</v>
      </c>
      <c r="D45" s="4" t="n">
        <v>-23.3576345049485</v>
      </c>
      <c r="E45" s="4" t="n">
        <v>9.64730653397754</v>
      </c>
      <c r="F45" s="3" t="n">
        <v>2021980</v>
      </c>
      <c r="G45" s="4" t="n">
        <v>-29.6999947152787</v>
      </c>
      <c r="H45" s="4" t="n">
        <v>10.1771054982561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17937</v>
      </c>
      <c r="D46" s="4" t="n">
        <v>-20.3578723026374</v>
      </c>
      <c r="E46" s="4" t="n">
        <v>8.0503585242159</v>
      </c>
      <c r="F46" s="3" t="n">
        <v>1920619</v>
      </c>
      <c r="G46" s="4" t="n">
        <v>-26.2946565113993</v>
      </c>
      <c r="H46" s="4" t="n">
        <v>8.32108653635536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18362</v>
      </c>
      <c r="D47" s="4" t="n">
        <v>-16.3767191911832</v>
      </c>
      <c r="E47" s="4" t="n">
        <v>6.55353954292585</v>
      </c>
      <c r="F47" s="3" t="n">
        <v>1864466</v>
      </c>
      <c r="G47" s="4" t="n">
        <v>-29.7254777209306</v>
      </c>
      <c r="H47" s="4" t="n">
        <v>6.56975262454347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18977</v>
      </c>
      <c r="D48" s="4" t="n">
        <v>-18.6758088707949</v>
      </c>
      <c r="E48" s="4" t="n">
        <v>5.16591895376436</v>
      </c>
      <c r="F48" s="3" t="n">
        <v>1849947</v>
      </c>
      <c r="G48" s="4" t="n">
        <v>-23.8906017422557</v>
      </c>
      <c r="H48" s="4" t="n">
        <v>4.93472181442927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19142</v>
      </c>
      <c r="D49" s="4" t="n">
        <v>-26.7291866028708</v>
      </c>
      <c r="E49" s="4" t="n">
        <v>3.89497374130961</v>
      </c>
      <c r="F49" s="3" t="n">
        <v>1834016</v>
      </c>
      <c r="G49" s="4" t="n">
        <v>-25.8098848364252</v>
      </c>
      <c r="H49" s="4" t="n">
        <v>3.42509165551425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20796</v>
      </c>
      <c r="D50" s="4" t="n">
        <v>-26.5210939156243</v>
      </c>
      <c r="E50" s="4" t="n">
        <v>2.74652521459644</v>
      </c>
      <c r="F50" s="3" t="n">
        <v>1906578</v>
      </c>
      <c r="G50" s="4" t="n">
        <v>-27.4920934817431</v>
      </c>
      <c r="H50" s="4" t="n">
        <v>2.0479579387196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20498</v>
      </c>
      <c r="D51" s="4" t="n">
        <v>-27.9533232575305</v>
      </c>
      <c r="E51" s="4" t="n">
        <v>1.72426800485799</v>
      </c>
      <c r="F51" s="3" t="n">
        <v>1881880</v>
      </c>
      <c r="G51" s="4" t="n">
        <v>-31.191957794068</v>
      </c>
      <c r="H51" s="4" t="n">
        <v>0.808386248265648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19984</v>
      </c>
      <c r="D52" s="4" t="n">
        <v>-25.6989886972041</v>
      </c>
      <c r="E52" s="4" t="n">
        <v>0.829864269776712</v>
      </c>
      <c r="F52" s="3" t="n">
        <v>1848058</v>
      </c>
      <c r="G52" s="4" t="n">
        <v>-28.350460706036</v>
      </c>
      <c r="H52" s="4" t="n">
        <v>-0.290609224087004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17998</v>
      </c>
      <c r="D53" s="4" t="n">
        <v>-26.8968318440292</v>
      </c>
      <c r="E53" s="4" t="n">
        <v>0.0629152231973683</v>
      </c>
      <c r="F53" s="3" t="n">
        <v>1638535</v>
      </c>
      <c r="G53" s="4" t="n">
        <v>-34.4535922544482</v>
      </c>
      <c r="H53" s="4" t="n">
        <v>-1.24823653269182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17058</v>
      </c>
      <c r="D54" s="4" t="n">
        <v>-26.6196334853308</v>
      </c>
      <c r="E54" s="4" t="n">
        <v>-0.578820202491306</v>
      </c>
      <c r="F54" s="3" t="n">
        <v>1591775</v>
      </c>
      <c r="G54" s="4" t="n">
        <v>-31.7657674649886</v>
      </c>
      <c r="H54" s="4" t="n">
        <v>-2.06565233269962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15769</v>
      </c>
      <c r="D55" s="4" t="n">
        <v>-25.845285680696</v>
      </c>
      <c r="E55" s="4" t="n">
        <v>-1.09945527955802</v>
      </c>
      <c r="F55" s="3" t="n">
        <v>1544632</v>
      </c>
      <c r="G55" s="4" t="n">
        <v>-25.1961586703537</v>
      </c>
      <c r="H55" s="4" t="n">
        <v>-2.74631920674189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16486</v>
      </c>
      <c r="D56" s="4" t="n">
        <v>-14.184581750039</v>
      </c>
      <c r="E56" s="4" t="n">
        <v>-1.50491167008281</v>
      </c>
      <c r="F56" s="3" t="n">
        <v>1643444</v>
      </c>
      <c r="G56" s="4" t="n">
        <v>-18.9336663899416</v>
      </c>
      <c r="H56" s="4" t="n">
        <v>-3.29576224544543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17400</v>
      </c>
      <c r="D57" s="4" t="n">
        <v>-7.53533850568604</v>
      </c>
      <c r="E57" s="4" t="n">
        <v>-1.8028294965902</v>
      </c>
      <c r="F57" s="3" t="n">
        <v>1763367</v>
      </c>
      <c r="G57" s="4" t="n">
        <v>-12.7900869444802</v>
      </c>
      <c r="H57" s="4" t="n">
        <v>-3.72106555606646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16843</v>
      </c>
      <c r="D58" s="4" t="n">
        <v>-6.09912471427775</v>
      </c>
      <c r="E58" s="4" t="n">
        <v>-2.00172941424919</v>
      </c>
      <c r="F58" s="3" t="n">
        <v>1702177</v>
      </c>
      <c r="G58" s="4" t="n">
        <v>-11.3735207243082</v>
      </c>
      <c r="H58" s="4" t="n">
        <v>-4.03039921142676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17944</v>
      </c>
      <c r="D59" s="4" t="n">
        <v>-2.2764404748938</v>
      </c>
      <c r="E59" s="4" t="n">
        <v>-2.11053016913218</v>
      </c>
      <c r="F59" s="3" t="n">
        <v>1697784</v>
      </c>
      <c r="G59" s="4" t="n">
        <v>-8.93993239887453</v>
      </c>
      <c r="H59" s="4" t="n">
        <v>-4.23256307750012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19309</v>
      </c>
      <c r="D60" s="4" t="n">
        <v>1.74948622016125</v>
      </c>
      <c r="E60" s="4" t="n">
        <v>-2.13843504865183</v>
      </c>
      <c r="F60" s="3" t="n">
        <v>1743387</v>
      </c>
      <c r="G60" s="4" t="n">
        <v>-5.76016502094384</v>
      </c>
      <c r="H60" s="4" t="n">
        <v>-4.33686695925426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19889.57</v>
      </c>
      <c r="D61" s="4" t="n">
        <v>3.905391286177</v>
      </c>
      <c r="E61" s="4" t="n">
        <v>-2.09465886176985</v>
      </c>
      <c r="F61" s="3" t="n">
        <v>1824346.63</v>
      </c>
      <c r="G61" s="4" t="n">
        <v>-0.527223862823445</v>
      </c>
      <c r="H61" s="4" t="n">
        <v>-4.35294756230422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22273</v>
      </c>
      <c r="D62" s="4" t="n">
        <v>7.1023273706482</v>
      </c>
      <c r="E62" s="4" t="n">
        <v>-1.98814642291535</v>
      </c>
      <c r="F62" s="3" t="n">
        <v>1992502</v>
      </c>
      <c r="G62" s="4" t="n">
        <v>4.50671307441919</v>
      </c>
      <c r="H62" s="4" t="n">
        <v>-4.29054043240821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22561</v>
      </c>
      <c r="D63" s="4" t="n">
        <v>10.0643965264904</v>
      </c>
      <c r="E63" s="4" t="n">
        <v>-1.82742587636831</v>
      </c>
      <c r="F63" s="3" t="n">
        <v>1952665</v>
      </c>
      <c r="G63" s="4" t="n">
        <v>3.7613981762918</v>
      </c>
      <c r="H63" s="4" t="n">
        <v>-4.15911544006755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20960</v>
      </c>
      <c r="D64" s="4" t="n">
        <v>4.88390712570057</v>
      </c>
      <c r="E64" s="4" t="n">
        <v>-1.62039408350637</v>
      </c>
      <c r="F64" s="3" t="n">
        <v>1904865</v>
      </c>
      <c r="G64" s="4" t="n">
        <v>3.0738753870279</v>
      </c>
      <c r="H64" s="4" t="n">
        <v>-3.96753153540111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18864.88</v>
      </c>
      <c r="D65" s="4" t="n">
        <v>4.8165351705745</v>
      </c>
      <c r="E65" s="4" t="n">
        <v>-1.37412208470695</v>
      </c>
      <c r="F65" s="3" t="n">
        <v>1721169</v>
      </c>
      <c r="G65" s="4" t="n">
        <v>5.04316355769026</v>
      </c>
      <c r="H65" s="4" t="n">
        <v>-3.72409763285999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18397.57</v>
      </c>
      <c r="D66" s="4" t="n">
        <v>7.8530308359714</v>
      </c>
      <c r="E66" s="4" t="n">
        <v>-1.09522923276353</v>
      </c>
      <c r="F66" s="3" t="n">
        <v>1734315.91</v>
      </c>
      <c r="G66" s="4" t="n">
        <v>8.95484035118028</v>
      </c>
      <c r="H66" s="4" t="n">
        <v>-3.43663366030344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17508.4</v>
      </c>
      <c r="D67" s="4" t="n">
        <v>11.0305028854081</v>
      </c>
      <c r="E67" s="4" t="n">
        <v>-0.789904973715735</v>
      </c>
      <c r="F67" s="3" t="n">
        <v>1692655.81</v>
      </c>
      <c r="G67" s="4" t="n">
        <v>9.58311170557129</v>
      </c>
      <c r="H67" s="4" t="n">
        <v>-3.11235070800803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18096.98</v>
      </c>
      <c r="D68" s="4" t="n">
        <v>9.7718063811719</v>
      </c>
      <c r="E68" s="4" t="n">
        <v>-0.463717346653968</v>
      </c>
      <c r="F68" s="3" t="n">
        <v>1780661.47</v>
      </c>
      <c r="G68" s="4" t="n">
        <v>8.34938519353261</v>
      </c>
      <c r="H68" s="4" t="n">
        <v>-2.75759934722175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19183</v>
      </c>
      <c r="D69" s="4" t="n">
        <v>10.2471264367816</v>
      </c>
      <c r="E69" s="4" t="n">
        <v>-0.121413529011755</v>
      </c>
      <c r="F69" s="3" t="n">
        <v>1890480.73</v>
      </c>
      <c r="G69" s="4" t="n">
        <v>7.2085805167047</v>
      </c>
      <c r="H69" s="4" t="n">
        <v>-2.37784851985832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18513</v>
      </c>
      <c r="D70" s="4" t="n">
        <v>9.91509826040491</v>
      </c>
      <c r="E70" s="4" t="n">
        <v>0.232970102036256</v>
      </c>
      <c r="F70" s="3" t="n">
        <v>1811456.73</v>
      </c>
      <c r="G70" s="4" t="n">
        <v>6.41999803780688</v>
      </c>
      <c r="H70" s="4" t="n">
        <v>-1.97779584946058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19365</v>
      </c>
      <c r="D71" s="4" t="n">
        <v>7.91908158716006</v>
      </c>
      <c r="E71" s="4" t="n">
        <v>0.596117206813042</v>
      </c>
      <c r="F71" s="3" t="n">
        <v>1822538.57</v>
      </c>
      <c r="G71" s="4" t="n">
        <v>7.34808255938328</v>
      </c>
      <c r="H71" s="4" t="n">
        <v>-1.56147323533272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21192.37</v>
      </c>
      <c r="D72" s="4" t="n">
        <v>9.75384535708736</v>
      </c>
      <c r="E72" s="4" t="n">
        <v>0.965383815652578</v>
      </c>
      <c r="F72" s="3" t="n">
        <v>1904045.79</v>
      </c>
      <c r="G72" s="4" t="n">
        <v>9.21532568500283</v>
      </c>
      <c r="H72" s="4" t="n">
        <v>-1.13232939664785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21538</v>
      </c>
      <c r="D73" s="4" t="n">
        <v>8.28791170447627</v>
      </c>
      <c r="E73" s="4" t="n">
        <v>1.33863449808192</v>
      </c>
      <c r="F73" s="3" t="n">
        <v>1923257</v>
      </c>
      <c r="G73" s="4" t="n">
        <v>5.42168732484791</v>
      </c>
      <c r="H73" s="4" t="n">
        <v>-0.693194333426693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23015</v>
      </c>
      <c r="D74" s="4" t="n">
        <v>3.33138777892517</v>
      </c>
      <c r="E74" s="4" t="n">
        <v>1.71434413345738</v>
      </c>
      <c r="F74" s="3" t="n">
        <v>2080842</v>
      </c>
      <c r="G74" s="4" t="n">
        <v>4.4336216475567</v>
      </c>
      <c r="H74" s="4" t="n">
        <v>-0.246179458531512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23682</v>
      </c>
      <c r="D75" s="4" t="n">
        <v>4.96875138513364</v>
      </c>
      <c r="E75" s="4" t="n">
        <v>2.09147018983018</v>
      </c>
      <c r="F75" s="3" t="n">
        <v>2027106</v>
      </c>
      <c r="G75" s="4" t="n">
        <v>3.81227706749494</v>
      </c>
      <c r="H75" s="4" t="n">
        <v>0.20702845973503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21831</v>
      </c>
      <c r="D76" s="4" t="n">
        <v>4.15553435114504</v>
      </c>
      <c r="E76" s="4" t="n">
        <v>2.46908242994913</v>
      </c>
      <c r="F76" s="3" t="n">
        <v>1943321</v>
      </c>
      <c r="G76" s="4" t="n">
        <v>2.0188307307867</v>
      </c>
      <c r="H76" s="4" t="n">
        <v>0.665067639258192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20588</v>
      </c>
      <c r="D77" s="4" t="n">
        <v>9.13400986383164</v>
      </c>
      <c r="E77" s="4" t="n">
        <v>2.84645042775715</v>
      </c>
      <c r="F77" s="3" t="n">
        <v>1839736.81</v>
      </c>
      <c r="G77" s="4" t="n">
        <v>6.88879534781304</v>
      </c>
      <c r="H77" s="4" t="n">
        <v>1.12682666240989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19491</v>
      </c>
      <c r="D78" s="4" t="n">
        <v>5.943339256217</v>
      </c>
      <c r="E78" s="4" t="n">
        <v>3.22296087191392</v>
      </c>
      <c r="F78" s="3" t="n">
        <v>1738731.17</v>
      </c>
      <c r="G78" s="4" t="n">
        <v>0.254582223142963</v>
      </c>
      <c r="H78" s="4" t="n">
        <v>1.59128812288782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18647</v>
      </c>
      <c r="D79" s="4" t="n">
        <v>6.50316419547188</v>
      </c>
      <c r="E79" s="4" t="n">
        <v>3.59843708715108</v>
      </c>
      <c r="F79" s="3" t="n">
        <v>1746991</v>
      </c>
      <c r="G79" s="4" t="n">
        <v>3.21005544535364</v>
      </c>
      <c r="H79" s="4" t="n">
        <v>2.05783475110397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19231</v>
      </c>
      <c r="D80" s="4" t="n">
        <v>6.26634941299598</v>
      </c>
      <c r="E80" s="4" t="n">
        <v>3.97289131336582</v>
      </c>
      <c r="F80" s="3" t="n">
        <v>1880712.9</v>
      </c>
      <c r="G80" s="4" t="n">
        <v>5.61877884626774</v>
      </c>
      <c r="H80" s="4" t="n">
        <v>2.52575645067171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19837</v>
      </c>
      <c r="D81" s="4" t="n">
        <v>3.40926862326019</v>
      </c>
      <c r="E81" s="4" t="n">
        <v>4.34653750761565</v>
      </c>
      <c r="F81" s="3" t="n">
        <v>1999347</v>
      </c>
      <c r="G81" s="4" t="n">
        <v>5.75865536592906</v>
      </c>
      <c r="H81" s="4" t="n">
        <v>2.99442314053043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18903</v>
      </c>
      <c r="D82" s="4" t="n">
        <v>2.10662777507697</v>
      </c>
      <c r="E82" s="4" t="n">
        <v>4.71974889488167</v>
      </c>
      <c r="F82" s="3" t="n">
        <v>1904702</v>
      </c>
      <c r="G82" s="4" t="n">
        <v>5.14752952448385</v>
      </c>
      <c r="H82" s="4" t="n">
        <v>3.4634195328414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19998</v>
      </c>
      <c r="D83" s="4" t="n">
        <v>3.26878388845855</v>
      </c>
      <c r="E83" s="4" t="n">
        <v>5.09283361202799</v>
      </c>
      <c r="F83" s="3" t="n">
        <v>1922128</v>
      </c>
      <c r="G83" s="4" t="n">
        <v>5.46432496076064</v>
      </c>
      <c r="H83" s="4" t="n">
        <v>3.93252230033712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9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84" activeCellId="0" sqref="A84"/>
    </sheetView>
  </sheetViews>
  <sheetFormatPr defaultColWidth="10.5390625" defaultRowHeight="14.4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4.11"/>
    <col collapsed="false" customWidth="true" hidden="false" outlineLevel="0" max="3" min="3" style="0" width="14"/>
    <col collapsed="false" customWidth="true" hidden="false" outlineLevel="0" max="4" min="4" style="0" width="15"/>
    <col collapsed="false" customWidth="true" hidden="false" outlineLevel="0" max="5" min="5" style="0" width="13.44"/>
    <col collapsed="false" customWidth="true" hidden="false" outlineLevel="0" max="6" min="6" style="0" width="13.66"/>
    <col collapsed="false" customWidth="true" hidden="false" outlineLevel="0" max="7" min="7" style="0" width="14"/>
    <col collapsed="false" customWidth="true" hidden="false" outlineLevel="0" max="8" min="8" style="0" width="14.66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</row>
    <row r="2" customFormat="false" ht="14.4" hidden="false" customHeight="false" outlineLevel="0" collapsed="false">
      <c r="A2" s="1" t="n">
        <v>2018</v>
      </c>
      <c r="B2" s="1" t="n">
        <v>1</v>
      </c>
      <c r="C2" s="3" t="n">
        <v>139314</v>
      </c>
      <c r="D2" s="4" t="n">
        <v>0.83891281531614</v>
      </c>
      <c r="E2" s="4" t="n">
        <v>0.882617038147498</v>
      </c>
      <c r="F2" s="3" t="n">
        <v>9572422</v>
      </c>
      <c r="G2" s="4" t="n">
        <v>1.13143464230716</v>
      </c>
      <c r="H2" s="4" t="n">
        <v>1.12349931868923</v>
      </c>
    </row>
    <row r="3" customFormat="false" ht="14.4" hidden="false" customHeight="false" outlineLevel="0" collapsed="false">
      <c r="A3" s="1" t="n">
        <f aca="false">A2</f>
        <v>2018</v>
      </c>
      <c r="B3" s="1" t="n">
        <v>2</v>
      </c>
      <c r="C3" s="3" t="n">
        <v>139274</v>
      </c>
      <c r="D3" s="4" t="n">
        <v>0.896136543100767</v>
      </c>
      <c r="E3" s="4" t="n">
        <v>0.882139176285079</v>
      </c>
      <c r="F3" s="3" t="n">
        <v>9573282</v>
      </c>
      <c r="G3" s="4" t="n">
        <v>1.20020135847199</v>
      </c>
      <c r="H3" s="4" t="n">
        <v>1.11982776179845</v>
      </c>
    </row>
    <row r="4" customFormat="false" ht="14.4" hidden="false" customHeight="false" outlineLevel="0" collapsed="false">
      <c r="A4" s="1" t="n">
        <f aca="false">A3</f>
        <v>2018</v>
      </c>
      <c r="B4" s="1" t="n">
        <v>3</v>
      </c>
      <c r="C4" s="3" t="n">
        <v>139343</v>
      </c>
      <c r="D4" s="4" t="n">
        <v>0.799346055353811</v>
      </c>
      <c r="E4" s="4" t="n">
        <v>0.881225264737699</v>
      </c>
      <c r="F4" s="3" t="n">
        <v>9583617</v>
      </c>
      <c r="G4" s="4" t="n">
        <v>1.1510935182609</v>
      </c>
      <c r="H4" s="4" t="n">
        <v>1.11563478035897</v>
      </c>
    </row>
    <row r="5" customFormat="false" ht="14.4" hidden="false" customHeight="false" outlineLevel="0" collapsed="false">
      <c r="A5" s="1" t="n">
        <f aca="false">A4</f>
        <v>2018</v>
      </c>
      <c r="B5" s="1" t="n">
        <v>4</v>
      </c>
      <c r="C5" s="3" t="n">
        <v>139447</v>
      </c>
      <c r="D5" s="4" t="n">
        <v>0.708477171291144</v>
      </c>
      <c r="E5" s="4" t="n">
        <v>0.879883662903089</v>
      </c>
      <c r="F5" s="3" t="n">
        <v>9592024</v>
      </c>
      <c r="G5" s="4" t="n">
        <v>1.0668574765949</v>
      </c>
      <c r="H5" s="4" t="n">
        <v>1.11087271861496</v>
      </c>
    </row>
    <row r="6" customFormat="false" ht="14.4" hidden="false" customHeight="false" outlineLevel="0" collapsed="false">
      <c r="A6" s="1" t="n">
        <f aca="false">A5</f>
        <v>2018</v>
      </c>
      <c r="B6" s="1" t="n">
        <v>5</v>
      </c>
      <c r="C6" s="3" t="n">
        <v>139484</v>
      </c>
      <c r="D6" s="4" t="n">
        <v>0.752661764493423</v>
      </c>
      <c r="E6" s="4" t="n">
        <v>0.878117044122779</v>
      </c>
      <c r="F6" s="3" t="n">
        <v>9592963</v>
      </c>
      <c r="G6" s="4" t="n">
        <v>1.13121279910939</v>
      </c>
      <c r="H6" s="4" t="n">
        <v>1.10549638322295</v>
      </c>
    </row>
    <row r="7" customFormat="false" ht="14.4" hidden="false" customHeight="false" outlineLevel="0" collapsed="false">
      <c r="A7" s="1" t="n">
        <f aca="false">A6</f>
        <v>2018</v>
      </c>
      <c r="B7" s="1" t="n">
        <v>6</v>
      </c>
      <c r="C7" s="3" t="n">
        <v>139675</v>
      </c>
      <c r="D7" s="4" t="n">
        <v>0.749444588707116</v>
      </c>
      <c r="E7" s="4" t="n">
        <v>0.87591617850971</v>
      </c>
      <c r="F7" s="3" t="n">
        <v>9613641</v>
      </c>
      <c r="G7" s="4" t="n">
        <v>1.13272034980141</v>
      </c>
      <c r="H7" s="4" t="n">
        <v>1.09945752422546</v>
      </c>
    </row>
    <row r="8" customFormat="false" ht="14.4" hidden="false" customHeight="false" outlineLevel="0" collapsed="false">
      <c r="A8" s="1" t="n">
        <f aca="false">A7</f>
        <v>2018</v>
      </c>
      <c r="B8" s="1" t="n">
        <v>7</v>
      </c>
      <c r="C8" s="3" t="n">
        <v>139832</v>
      </c>
      <c r="D8" s="4" t="n">
        <v>0.747870945429918</v>
      </c>
      <c r="E8" s="4" t="n">
        <v>0.873263124004631</v>
      </c>
      <c r="F8" s="3" t="n">
        <v>9629489</v>
      </c>
      <c r="G8" s="4" t="n">
        <v>1.12894456632022</v>
      </c>
      <c r="H8" s="4" t="n">
        <v>1.09270967752718</v>
      </c>
    </row>
    <row r="9" customFormat="false" ht="14.4" hidden="false" customHeight="false" outlineLevel="0" collapsed="false">
      <c r="A9" s="1" t="n">
        <f aca="false">A8</f>
        <v>2018</v>
      </c>
      <c r="B9" s="1" t="n">
        <v>8</v>
      </c>
      <c r="C9" s="3" t="n">
        <v>139839</v>
      </c>
      <c r="D9" s="4" t="n">
        <v>0.721709630718026</v>
      </c>
      <c r="E9" s="4" t="n">
        <v>0.870131155798996</v>
      </c>
      <c r="F9" s="3" t="n">
        <v>9638029</v>
      </c>
      <c r="G9" s="4" t="n">
        <v>1.10709735488976</v>
      </c>
      <c r="H9" s="4" t="n">
        <v>1.08520868895129</v>
      </c>
    </row>
    <row r="10" customFormat="false" ht="14.4" hidden="false" customHeight="false" outlineLevel="0" collapsed="false">
      <c r="A10" s="1" t="n">
        <f aca="false">A9</f>
        <v>2018</v>
      </c>
      <c r="B10" s="1" t="n">
        <v>9</v>
      </c>
      <c r="C10" s="3" t="n">
        <v>140035</v>
      </c>
      <c r="D10" s="4" t="n">
        <v>0.765627361104104</v>
      </c>
      <c r="E10" s="4" t="n">
        <v>0.86648484129408</v>
      </c>
      <c r="F10" s="3" t="n">
        <v>9646404</v>
      </c>
      <c r="G10" s="4" t="n">
        <v>1.11911932981985</v>
      </c>
      <c r="H10" s="4" t="n">
        <v>1.07691292063266</v>
      </c>
    </row>
    <row r="11" customFormat="false" ht="14.4" hidden="false" customHeight="false" outlineLevel="0" collapsed="false">
      <c r="A11" s="1" t="n">
        <f aca="false">A10</f>
        <v>2018</v>
      </c>
      <c r="B11" s="1" t="n">
        <v>10</v>
      </c>
      <c r="C11" s="3" t="n">
        <v>140142</v>
      </c>
      <c r="D11" s="4" t="n">
        <v>0.780255578647604</v>
      </c>
      <c r="E11" s="4" t="n">
        <v>0.862278440840808</v>
      </c>
      <c r="F11" s="3" t="n">
        <v>9656942</v>
      </c>
      <c r="G11" s="4" t="n">
        <v>1.09544275296154</v>
      </c>
      <c r="H11" s="4" t="n">
        <v>1.06778225475242</v>
      </c>
    </row>
    <row r="12" customFormat="false" ht="14.4" hidden="false" customHeight="false" outlineLevel="0" collapsed="false">
      <c r="A12" s="1" t="n">
        <f aca="false">A11</f>
        <v>2018</v>
      </c>
      <c r="B12" s="1" t="n">
        <v>11</v>
      </c>
      <c r="C12" s="3" t="n">
        <v>140421</v>
      </c>
      <c r="D12" s="4" t="n">
        <v>0.83731284334494</v>
      </c>
      <c r="E12" s="4" t="n">
        <v>0.857459210798423</v>
      </c>
      <c r="F12" s="3" t="n">
        <v>9675138</v>
      </c>
      <c r="G12" s="4" t="n">
        <v>1.12623227219721</v>
      </c>
      <c r="H12" s="4" t="n">
        <v>1.05777950449233</v>
      </c>
    </row>
    <row r="13" customFormat="false" ht="14.4" hidden="false" customHeight="false" outlineLevel="0" collapsed="false">
      <c r="A13" s="1" t="n">
        <f aca="false">A12</f>
        <v>2018</v>
      </c>
      <c r="B13" s="1" t="n">
        <v>12</v>
      </c>
      <c r="C13" s="3" t="n">
        <v>140786</v>
      </c>
      <c r="D13" s="4" t="n">
        <v>0.955877607509348</v>
      </c>
      <c r="E13" s="4" t="n">
        <v>0.851968711494071</v>
      </c>
      <c r="F13" s="3" t="n">
        <v>9696272</v>
      </c>
      <c r="G13" s="4" t="n">
        <v>1.1949984188725</v>
      </c>
      <c r="H13" s="4" t="n">
        <v>1.04686940390209</v>
      </c>
    </row>
    <row r="14" customFormat="false" ht="14.4" hidden="false" customHeight="false" outlineLevel="0" collapsed="false">
      <c r="A14" s="1" t="n">
        <v>2019</v>
      </c>
      <c r="B14" s="1" t="n">
        <v>1</v>
      </c>
      <c r="C14" s="3" t="n">
        <v>140820</v>
      </c>
      <c r="D14" s="4" t="n">
        <v>1.08101124079418</v>
      </c>
      <c r="E14" s="4" t="n">
        <v>0.845747104201604</v>
      </c>
      <c r="F14" s="3" t="n">
        <v>9695870</v>
      </c>
      <c r="G14" s="4" t="n">
        <v>1.28962137273096</v>
      </c>
      <c r="H14" s="4" t="n">
        <v>1.03502144069582</v>
      </c>
    </row>
    <row r="15" customFormat="false" ht="14.4" hidden="false" customHeight="false" outlineLevel="0" collapsed="false">
      <c r="A15" s="1" t="n">
        <f aca="false">A14</f>
        <v>2019</v>
      </c>
      <c r="B15" s="1" t="n">
        <v>2</v>
      </c>
      <c r="C15" s="3" t="n">
        <v>140968</v>
      </c>
      <c r="D15" s="4" t="n">
        <v>1.21630742277812</v>
      </c>
      <c r="E15" s="4" t="n">
        <v>0.83874176609043</v>
      </c>
      <c r="F15" s="3" t="n">
        <v>9707140</v>
      </c>
      <c r="G15" s="4" t="n">
        <v>1.3982456591167</v>
      </c>
      <c r="H15" s="4" t="n">
        <v>1.02221538932479</v>
      </c>
    </row>
    <row r="16" customFormat="false" ht="14.4" hidden="false" customHeight="false" outlineLevel="0" collapsed="false">
      <c r="A16" s="1" t="n">
        <f aca="false">A15</f>
        <v>2019</v>
      </c>
      <c r="B16" s="1" t="n">
        <v>3</v>
      </c>
      <c r="C16" s="3" t="n">
        <v>140943</v>
      </c>
      <c r="D16" s="4" t="n">
        <v>1.14824569587277</v>
      </c>
      <c r="E16" s="4" t="n">
        <v>0.83091641211722</v>
      </c>
      <c r="F16" s="3" t="n">
        <v>9705436</v>
      </c>
      <c r="G16" s="4" t="n">
        <v>1.27111715754082</v>
      </c>
      <c r="H16" s="4" t="n">
        <v>1.00844870479111</v>
      </c>
    </row>
    <row r="17" customFormat="false" ht="14.4" hidden="false" customHeight="false" outlineLevel="0" collapsed="false">
      <c r="A17" s="1" t="n">
        <f aca="false">A16</f>
        <v>2019</v>
      </c>
      <c r="B17" s="1" t="n">
        <v>4</v>
      </c>
      <c r="C17" s="3" t="n">
        <v>141062</v>
      </c>
      <c r="D17" s="4" t="n">
        <v>1.1581461056889</v>
      </c>
      <c r="E17" s="4" t="n">
        <v>0.822260977075916</v>
      </c>
      <c r="F17" s="3" t="n">
        <v>9715288</v>
      </c>
      <c r="G17" s="4" t="n">
        <v>1.28506767706169</v>
      </c>
      <c r="H17" s="4" t="n">
        <v>0.99374495531005</v>
      </c>
    </row>
    <row r="18" customFormat="false" ht="14.4" hidden="false" customHeight="false" outlineLevel="0" collapsed="false">
      <c r="A18" s="1" t="n">
        <f aca="false">A17</f>
        <v>2019</v>
      </c>
      <c r="B18" s="1" t="n">
        <v>5</v>
      </c>
      <c r="C18" s="3" t="n">
        <v>140967</v>
      </c>
      <c r="D18" s="4" t="n">
        <v>1.06320438186458</v>
      </c>
      <c r="E18" s="4" t="n">
        <v>0.812787432516276</v>
      </c>
      <c r="F18" s="3" t="n">
        <v>9707946</v>
      </c>
      <c r="G18" s="4" t="n">
        <v>1.1986181954418</v>
      </c>
      <c r="H18" s="4" t="n">
        <v>0.978145949961685</v>
      </c>
    </row>
    <row r="19" customFormat="false" ht="14.4" hidden="false" customHeight="false" outlineLevel="0" collapsed="false">
      <c r="A19" s="1" t="n">
        <f aca="false">A18</f>
        <v>2019</v>
      </c>
      <c r="B19" s="1" t="n">
        <v>6</v>
      </c>
      <c r="C19" s="3" t="n">
        <v>141211</v>
      </c>
      <c r="D19" s="4" t="n">
        <v>1.09969572221227</v>
      </c>
      <c r="E19" s="4" t="n">
        <v>0.802531075344211</v>
      </c>
      <c r="F19" s="3" t="n">
        <v>9733234</v>
      </c>
      <c r="G19" s="4" t="n">
        <v>1.24399278067489</v>
      </c>
      <c r="H19" s="4" t="n">
        <v>0.961713728570639</v>
      </c>
    </row>
    <row r="20" customFormat="false" ht="14.4" hidden="false" customHeight="false" outlineLevel="0" collapsed="false">
      <c r="A20" s="1" t="n">
        <f aca="false">A19</f>
        <v>2019</v>
      </c>
      <c r="B20" s="1" t="n">
        <v>7</v>
      </c>
      <c r="C20" s="3" t="n">
        <v>141320</v>
      </c>
      <c r="D20" s="4" t="n">
        <v>1.06413410378168</v>
      </c>
      <c r="E20" s="4" t="n">
        <v>0.791544592531559</v>
      </c>
      <c r="F20" s="3" t="n">
        <v>9745121</v>
      </c>
      <c r="G20" s="4" t="n">
        <v>1.20081138261854</v>
      </c>
      <c r="H20" s="4" t="n">
        <v>0.94452564153414</v>
      </c>
    </row>
    <row r="21" customFormat="false" ht="14.4" hidden="false" customHeight="false" outlineLevel="0" collapsed="false">
      <c r="A21" s="1" t="n">
        <f aca="false">A20</f>
        <v>2019</v>
      </c>
      <c r="B21" s="1" t="n">
        <v>8</v>
      </c>
      <c r="C21" s="3" t="n">
        <v>141421</v>
      </c>
      <c r="D21" s="4" t="n">
        <v>1.13130099614556</v>
      </c>
      <c r="E21" s="4" t="n">
        <v>0.77990130748397</v>
      </c>
      <c r="F21" s="3" t="n">
        <v>9756142</v>
      </c>
      <c r="G21" s="4" t="n">
        <v>1.22548915343583</v>
      </c>
      <c r="H21" s="4" t="n">
        <v>0.926678641961369</v>
      </c>
    </row>
    <row r="22" customFormat="false" ht="14.4" hidden="false" customHeight="false" outlineLevel="0" collapsed="false">
      <c r="A22" s="1" t="n">
        <f aca="false">A21</f>
        <v>2019</v>
      </c>
      <c r="B22" s="1" t="n">
        <v>9</v>
      </c>
      <c r="C22" s="3" t="n">
        <v>141505</v>
      </c>
      <c r="D22" s="4" t="n">
        <v>1.0497375656086</v>
      </c>
      <c r="E22" s="4" t="n">
        <v>0.767693473434261</v>
      </c>
      <c r="F22" s="3" t="n">
        <v>9760299</v>
      </c>
      <c r="G22" s="4" t="n">
        <v>1.18069904598646</v>
      </c>
      <c r="H22" s="4" t="n">
        <v>0.908287480582416</v>
      </c>
    </row>
    <row r="23" customFormat="false" ht="14.4" hidden="false" customHeight="false" outlineLevel="0" collapsed="false">
      <c r="A23" s="1" t="n">
        <f aca="false">A22</f>
        <v>2019</v>
      </c>
      <c r="B23" s="1" t="n">
        <v>10</v>
      </c>
      <c r="C23" s="3" t="n">
        <v>141566</v>
      </c>
      <c r="D23" s="4" t="n">
        <v>1.01611222902485</v>
      </c>
      <c r="E23" s="4" t="n">
        <v>0.75503774637141</v>
      </c>
      <c r="F23" s="3" t="n">
        <v>9768801</v>
      </c>
      <c r="G23" s="4" t="n">
        <v>1.15832734627588</v>
      </c>
      <c r="H23" s="4" t="n">
        <v>0.889487658857334</v>
      </c>
    </row>
    <row r="24" customFormat="false" ht="14.4" hidden="false" customHeight="false" outlineLevel="0" collapsed="false">
      <c r="A24" s="1" t="n">
        <f aca="false">A23</f>
        <v>2019</v>
      </c>
      <c r="B24" s="1" t="n">
        <v>11</v>
      </c>
      <c r="C24" s="3" t="n">
        <v>141784</v>
      </c>
      <c r="D24" s="4" t="n">
        <v>0.970652537725836</v>
      </c>
      <c r="E24" s="4" t="n">
        <v>0.742070368679681</v>
      </c>
      <c r="F24" s="3" t="n">
        <v>9784262</v>
      </c>
      <c r="G24" s="4" t="n">
        <v>1.12788055322828</v>
      </c>
      <c r="H24" s="4" t="n">
        <v>0.870433595715996</v>
      </c>
    </row>
    <row r="25" customFormat="false" ht="14.4" hidden="false" customHeight="false" outlineLevel="0" collapsed="false">
      <c r="A25" s="1" t="n">
        <f aca="false">A24</f>
        <v>2019</v>
      </c>
      <c r="B25" s="1" t="n">
        <v>12</v>
      </c>
      <c r="C25" s="3" t="n">
        <v>141936</v>
      </c>
      <c r="D25" s="4" t="n">
        <v>0.816842583779631</v>
      </c>
      <c r="E25" s="4" t="n">
        <v>0.728945712915745</v>
      </c>
      <c r="F25" s="3" t="n">
        <v>9801379</v>
      </c>
      <c r="G25" s="4" t="n">
        <v>1.08399393086334</v>
      </c>
      <c r="H25" s="4" t="n">
        <v>0.85129837951101</v>
      </c>
    </row>
    <row r="26" customFormat="false" ht="14.4" hidden="false" customHeight="false" outlineLevel="0" collapsed="false">
      <c r="A26" s="1" t="n">
        <v>2020</v>
      </c>
      <c r="B26" s="1" t="n">
        <v>1</v>
      </c>
      <c r="C26" s="3" t="n">
        <v>141940</v>
      </c>
      <c r="D26" s="4" t="n">
        <v>0.795341570799613</v>
      </c>
      <c r="E26" s="4" t="n">
        <v>0.715834025398016</v>
      </c>
      <c r="F26" s="3" t="n">
        <v>9801016</v>
      </c>
      <c r="G26" s="4" t="n">
        <v>1.08444110739934</v>
      </c>
      <c r="H26" s="4" t="n">
        <v>0.832272976855926</v>
      </c>
    </row>
    <row r="27" customFormat="false" ht="14.4" hidden="false" customHeight="false" outlineLevel="0" collapsed="false">
      <c r="A27" s="1" t="n">
        <f aca="false">A26</f>
        <v>2020</v>
      </c>
      <c r="B27" s="1" t="n">
        <v>2</v>
      </c>
      <c r="C27" s="3" t="n">
        <v>142043</v>
      </c>
      <c r="D27" s="4" t="n">
        <v>0.762584416321444</v>
      </c>
      <c r="E27" s="4" t="n">
        <v>0.702911656394268</v>
      </c>
      <c r="F27" s="3" t="n">
        <v>9805148</v>
      </c>
      <c r="G27" s="4" t="n">
        <v>1.00964856796131</v>
      </c>
      <c r="H27" s="4" t="n">
        <v>0.813564513777579</v>
      </c>
    </row>
    <row r="28" customFormat="false" ht="14.4" hidden="false" customHeight="false" outlineLevel="0" collapsed="false">
      <c r="A28" s="1" t="n">
        <f aca="false">A27</f>
        <v>2020</v>
      </c>
      <c r="B28" s="1" t="n">
        <v>3</v>
      </c>
      <c r="C28" s="3" t="n">
        <v>141862</v>
      </c>
      <c r="D28" s="4" t="n">
        <v>0.652036638924947</v>
      </c>
      <c r="E28" s="4" t="n">
        <v>0.690360477529598</v>
      </c>
      <c r="F28" s="3" t="n">
        <v>9799395</v>
      </c>
      <c r="G28" s="4" t="n">
        <v>0.968106945427283</v>
      </c>
      <c r="H28" s="4" t="n">
        <v>0.795397627978539</v>
      </c>
    </row>
    <row r="29" customFormat="false" ht="14.4" hidden="false" customHeight="false" outlineLevel="0" collapsed="false">
      <c r="A29" s="1" t="n">
        <f aca="false">A28</f>
        <v>2020</v>
      </c>
      <c r="B29" s="1" t="n">
        <v>4</v>
      </c>
      <c r="C29" s="3" t="n">
        <v>141829</v>
      </c>
      <c r="D29" s="4" t="n">
        <v>0.543732543137065</v>
      </c>
      <c r="E29" s="4" t="n">
        <v>0.678366504370765</v>
      </c>
      <c r="F29" s="3" t="n">
        <v>9792645</v>
      </c>
      <c r="G29" s="4" t="n">
        <v>0.796239905600338</v>
      </c>
      <c r="H29" s="4" t="n">
        <v>0.778010574109581</v>
      </c>
    </row>
    <row r="30" customFormat="false" ht="14.4" hidden="false" customHeight="false" outlineLevel="0" collapsed="false">
      <c r="A30" s="1" t="n">
        <f aca="false">A29</f>
        <v>2020</v>
      </c>
      <c r="B30" s="1" t="n">
        <v>5</v>
      </c>
      <c r="C30" s="3" t="n">
        <v>141368</v>
      </c>
      <c r="D30" s="4" t="n">
        <v>0.284463739740515</v>
      </c>
      <c r="E30" s="4" t="n">
        <v>0.667113091106846</v>
      </c>
      <c r="F30" s="3" t="n">
        <v>9754137</v>
      </c>
      <c r="G30" s="4" t="n">
        <v>0.475806107697752</v>
      </c>
      <c r="H30" s="4" t="n">
        <v>0.761653600524082</v>
      </c>
    </row>
    <row r="31" customFormat="false" ht="14.4" hidden="false" customHeight="false" outlineLevel="0" collapsed="false">
      <c r="A31" s="1" t="n">
        <f aca="false">A30</f>
        <v>2020</v>
      </c>
      <c r="B31" s="1" t="n">
        <v>6</v>
      </c>
      <c r="C31" s="3" t="n">
        <v>141356</v>
      </c>
      <c r="D31" s="4" t="n">
        <v>0.102683218729416</v>
      </c>
      <c r="E31" s="4" t="n">
        <v>0.656774242346276</v>
      </c>
      <c r="F31" s="3" t="n">
        <v>9754740</v>
      </c>
      <c r="G31" s="4" t="n">
        <v>0.220954309739185</v>
      </c>
      <c r="H31" s="4" t="n">
        <v>0.746578221501217</v>
      </c>
    </row>
    <row r="32" customFormat="false" ht="14.4" hidden="false" customHeight="false" outlineLevel="0" collapsed="false">
      <c r="A32" s="1" t="n">
        <f aca="false">A31</f>
        <v>2020</v>
      </c>
      <c r="B32" s="1" t="n">
        <v>7</v>
      </c>
      <c r="C32" s="3" t="n">
        <v>141427</v>
      </c>
      <c r="D32" s="4" t="n">
        <v>0.0757146900651096</v>
      </c>
      <c r="E32" s="4" t="n">
        <v>0.647497389825868</v>
      </c>
      <c r="F32" s="3" t="n">
        <v>9767050</v>
      </c>
      <c r="G32" s="4" t="n">
        <v>0.225025425543723</v>
      </c>
      <c r="H32" s="4" t="n">
        <v>0.733016100799825</v>
      </c>
    </row>
    <row r="33" customFormat="false" ht="14.4" hidden="false" customHeight="false" outlineLevel="0" collapsed="false">
      <c r="A33" s="1" t="n">
        <f aca="false">A32</f>
        <v>2020</v>
      </c>
      <c r="B33" s="1" t="n">
        <v>8</v>
      </c>
      <c r="C33" s="3" t="n">
        <v>141594</v>
      </c>
      <c r="D33" s="4" t="n">
        <v>0.122329781291319</v>
      </c>
      <c r="E33" s="4" t="n">
        <v>0.639391486739131</v>
      </c>
      <c r="F33" s="3" t="n">
        <v>9777556</v>
      </c>
      <c r="G33" s="4" t="n">
        <v>0.219492500211671</v>
      </c>
      <c r="H33" s="4" t="n">
        <v>0.721162400518207</v>
      </c>
    </row>
    <row r="34" customFormat="false" ht="14.4" hidden="false" customHeight="false" outlineLevel="0" collapsed="false">
      <c r="A34" s="1" t="n">
        <f aca="false">A33</f>
        <v>2020</v>
      </c>
      <c r="B34" s="1" t="n">
        <v>9</v>
      </c>
      <c r="C34" s="3" t="n">
        <v>141611</v>
      </c>
      <c r="D34" s="4" t="n">
        <v>0.0749090138157715</v>
      </c>
      <c r="E34" s="4" t="n">
        <v>0.632525779147642</v>
      </c>
      <c r="F34" s="3" t="n">
        <v>9765352</v>
      </c>
      <c r="G34" s="4" t="n">
        <v>0.051770954967667</v>
      </c>
      <c r="H34" s="4" t="n">
        <v>0.711177005624438</v>
      </c>
    </row>
    <row r="35" customFormat="false" ht="14.4" hidden="false" customHeight="false" outlineLevel="0" collapsed="false">
      <c r="A35" s="1" t="n">
        <f aca="false">A34</f>
        <v>2020</v>
      </c>
      <c r="B35" s="1" t="n">
        <v>10</v>
      </c>
      <c r="C35" s="3" t="n">
        <v>141635</v>
      </c>
      <c r="D35" s="4" t="n">
        <v>0.0487405167907573</v>
      </c>
      <c r="E35" s="4" t="n">
        <v>0.626933606050103</v>
      </c>
      <c r="F35" s="3" t="n">
        <v>9773471</v>
      </c>
      <c r="G35" s="4" t="n">
        <v>0.0478052526609929</v>
      </c>
      <c r="H35" s="4" t="n">
        <v>0.703184962899071</v>
      </c>
    </row>
    <row r="36" customFormat="false" ht="14.4" hidden="false" customHeight="false" outlineLevel="0" collapsed="false">
      <c r="A36" s="1" t="n">
        <f aca="false">A35</f>
        <v>2020</v>
      </c>
      <c r="B36" s="1" t="n">
        <v>11</v>
      </c>
      <c r="C36" s="3" t="n">
        <v>142008</v>
      </c>
      <c r="D36" s="4" t="n">
        <v>0.157986796817688</v>
      </c>
      <c r="E36" s="4" t="n">
        <v>0.622609583058733</v>
      </c>
      <c r="F36" s="3" t="n">
        <v>9788587</v>
      </c>
      <c r="G36" s="4" t="n">
        <v>0.0442036404993962</v>
      </c>
      <c r="H36" s="4" t="n">
        <v>0.697265527035809</v>
      </c>
    </row>
    <row r="37" customFormat="false" ht="14.4" hidden="false" customHeight="false" outlineLevel="0" collapsed="false">
      <c r="A37" s="1" t="n">
        <f aca="false">A36</f>
        <v>2020</v>
      </c>
      <c r="B37" s="1" t="n">
        <v>12</v>
      </c>
      <c r="C37" s="3" t="n">
        <v>142336</v>
      </c>
      <c r="D37" s="4" t="n">
        <v>0.28181715702853</v>
      </c>
      <c r="E37" s="4" t="n">
        <v>0.619508173487885</v>
      </c>
      <c r="F37" s="3" t="n">
        <v>9809019</v>
      </c>
      <c r="G37" s="4" t="n">
        <v>0.0779482152460487</v>
      </c>
      <c r="H37" s="4" t="n">
        <v>0.693452440248475</v>
      </c>
    </row>
    <row r="38" customFormat="false" ht="14.4" hidden="false" customHeight="false" outlineLevel="0" collapsed="false">
      <c r="A38" s="1" t="n">
        <v>2021</v>
      </c>
      <c r="B38" s="1" t="n">
        <v>1</v>
      </c>
      <c r="C38" s="3" t="n">
        <v>142321</v>
      </c>
      <c r="D38" s="4" t="n">
        <v>0.268423277441165</v>
      </c>
      <c r="E38" s="4" t="n">
        <v>0.617551575180648</v>
      </c>
      <c r="F38" s="3" t="n">
        <v>9811124</v>
      </c>
      <c r="G38" s="4" t="n">
        <v>0.103132165073494</v>
      </c>
      <c r="H38" s="4" t="n">
        <v>0.691734093230996</v>
      </c>
    </row>
    <row r="39" customFormat="false" ht="14.4" hidden="false" customHeight="false" outlineLevel="0" collapsed="false">
      <c r="A39" s="1" t="n">
        <f aca="false">A38</f>
        <v>2021</v>
      </c>
      <c r="B39" s="1" t="n">
        <v>2</v>
      </c>
      <c r="C39" s="3" t="n">
        <v>142365</v>
      </c>
      <c r="D39" s="4" t="n">
        <v>0.226691917236321</v>
      </c>
      <c r="E39" s="4" t="n">
        <v>0.616638535215077</v>
      </c>
      <c r="F39" s="3" t="n">
        <v>9807250</v>
      </c>
      <c r="G39" s="4" t="n">
        <v>0.0214377182272019</v>
      </c>
      <c r="H39" s="4" t="n">
        <v>0.69205613332834</v>
      </c>
    </row>
    <row r="40" customFormat="false" ht="14.4" hidden="false" customHeight="false" outlineLevel="0" collapsed="false">
      <c r="A40" s="1" t="n">
        <f aca="false">A39</f>
        <v>2021</v>
      </c>
      <c r="B40" s="1" t="n">
        <v>3</v>
      </c>
      <c r="C40" s="3" t="n">
        <v>142461</v>
      </c>
      <c r="D40" s="4" t="n">
        <v>0.422241333126561</v>
      </c>
      <c r="E40" s="4" t="n">
        <v>0.61664355564855</v>
      </c>
      <c r="F40" s="3" t="n">
        <v>9815728</v>
      </c>
      <c r="G40" s="4" t="n">
        <v>0.166673554847008</v>
      </c>
      <c r="H40" s="4" t="n">
        <v>0.694323332751575</v>
      </c>
    </row>
    <row r="41" customFormat="false" ht="14.4" hidden="false" customHeight="false" outlineLevel="0" collapsed="false">
      <c r="A41" s="1" t="n">
        <f aca="false">A40</f>
        <v>2021</v>
      </c>
      <c r="B41" s="1" t="n">
        <v>4</v>
      </c>
      <c r="C41" s="3" t="n">
        <v>142592</v>
      </c>
      <c r="D41" s="4" t="n">
        <v>0.537971782921698</v>
      </c>
      <c r="E41" s="4" t="n">
        <v>0.6174140589122</v>
      </c>
      <c r="F41" s="3" t="n">
        <v>9825545</v>
      </c>
      <c r="G41" s="4" t="n">
        <v>0.335966431949686</v>
      </c>
      <c r="H41" s="4" t="n">
        <v>0.698393892988498</v>
      </c>
    </row>
    <row r="42" customFormat="false" ht="14.4" hidden="false" customHeight="false" outlineLevel="0" collapsed="false">
      <c r="A42" s="1" t="n">
        <f aca="false">A41</f>
        <v>2021</v>
      </c>
      <c r="B42" s="1" t="n">
        <v>5</v>
      </c>
      <c r="C42" s="3" t="n">
        <v>142717</v>
      </c>
      <c r="D42" s="4" t="n">
        <v>0.954247071473024</v>
      </c>
      <c r="E42" s="4" t="n">
        <v>0.618783967282814</v>
      </c>
      <c r="F42" s="3" t="n">
        <v>9836115</v>
      </c>
      <c r="G42" s="4" t="n">
        <v>0.840443393403234</v>
      </c>
      <c r="H42" s="4" t="n">
        <v>0.704089373181218</v>
      </c>
    </row>
    <row r="43" customFormat="false" ht="14.4" hidden="false" customHeight="false" outlineLevel="0" collapsed="false">
      <c r="A43" s="1" t="n">
        <f aca="false">A42</f>
        <v>2021</v>
      </c>
      <c r="B43" s="1" t="n">
        <v>6</v>
      </c>
      <c r="C43" s="3" t="n">
        <v>142931</v>
      </c>
      <c r="D43" s="4" t="n">
        <v>1.11420809870115</v>
      </c>
      <c r="E43" s="4" t="n">
        <v>0.62058168621246</v>
      </c>
      <c r="F43" s="3" t="n">
        <v>9854685</v>
      </c>
      <c r="G43" s="4" t="n">
        <v>1.02457882014282</v>
      </c>
      <c r="H43" s="4" t="n">
        <v>0.711206163898161</v>
      </c>
    </row>
    <row r="44" customFormat="false" ht="14.4" hidden="false" customHeight="false" outlineLevel="0" collapsed="false">
      <c r="A44" s="1" t="n">
        <f aca="false">A43</f>
        <v>2021</v>
      </c>
      <c r="B44" s="1" t="n">
        <v>7</v>
      </c>
      <c r="C44" s="3" t="n">
        <v>143101</v>
      </c>
      <c r="D44" s="4" t="n">
        <v>1.18364951529764</v>
      </c>
      <c r="E44" s="4" t="n">
        <v>0.622658917202108</v>
      </c>
      <c r="F44" s="3" t="n">
        <v>9868153</v>
      </c>
      <c r="G44" s="4" t="n">
        <v>1.03514367183541</v>
      </c>
      <c r="H44" s="4" t="n">
        <v>0.719550124736936</v>
      </c>
    </row>
    <row r="45" customFormat="false" ht="14.4" hidden="false" customHeight="false" outlineLevel="0" collapsed="false">
      <c r="A45" s="1" t="n">
        <f aca="false">A44</f>
        <v>2021</v>
      </c>
      <c r="B45" s="1" t="n">
        <v>8</v>
      </c>
      <c r="C45" s="3" t="n">
        <v>143030</v>
      </c>
      <c r="D45" s="4" t="n">
        <v>1.01416726697459</v>
      </c>
      <c r="E45" s="4" t="n">
        <v>0.624901641364705</v>
      </c>
      <c r="F45" s="3" t="n">
        <v>9862327</v>
      </c>
      <c r="G45" s="4" t="n">
        <v>0.866995801404769</v>
      </c>
      <c r="H45" s="4" t="n">
        <v>0.728948877285168</v>
      </c>
    </row>
    <row r="46" customFormat="false" ht="14.4" hidden="false" customHeight="false" outlineLevel="0" collapsed="false">
      <c r="A46" s="1" t="n">
        <f aca="false">A45</f>
        <v>2021</v>
      </c>
      <c r="B46" s="1" t="n">
        <v>9</v>
      </c>
      <c r="C46" s="3" t="n">
        <v>143252</v>
      </c>
      <c r="D46" s="4" t="n">
        <v>1.15880828466715</v>
      </c>
      <c r="E46" s="4" t="n">
        <v>0.627234797493622</v>
      </c>
      <c r="F46" s="3" t="n">
        <v>9871644</v>
      </c>
      <c r="G46" s="4" t="n">
        <v>1.08846050813121</v>
      </c>
      <c r="H46" s="4" t="n">
        <v>0.73925195934903</v>
      </c>
    </row>
    <row r="47" customFormat="false" ht="14.4" hidden="false" customHeight="false" outlineLevel="0" collapsed="false">
      <c r="A47" s="1" t="n">
        <f aca="false">A46</f>
        <v>2021</v>
      </c>
      <c r="B47" s="1" t="n">
        <v>10</v>
      </c>
      <c r="C47" s="3" t="n">
        <v>143270</v>
      </c>
      <c r="D47" s="4" t="n">
        <v>1.15437568397643</v>
      </c>
      <c r="E47" s="4" t="n">
        <v>0.629610356717342</v>
      </c>
      <c r="F47" s="3" t="n">
        <v>9881206</v>
      </c>
      <c r="G47" s="4" t="n">
        <v>1.10232076198926</v>
      </c>
      <c r="H47" s="4" t="n">
        <v>0.750318495326647</v>
      </c>
    </row>
    <row r="48" customFormat="false" ht="14.4" hidden="false" customHeight="false" outlineLevel="0" collapsed="false">
      <c r="A48" s="1" t="n">
        <f aca="false">A47</f>
        <v>2021</v>
      </c>
      <c r="B48" s="1" t="n">
        <v>11</v>
      </c>
      <c r="C48" s="3" t="n">
        <v>143487</v>
      </c>
      <c r="D48" s="4" t="n">
        <v>1.04149062024674</v>
      </c>
      <c r="E48" s="4" t="n">
        <v>0.632017204989846</v>
      </c>
      <c r="F48" s="3" t="n">
        <v>9899198</v>
      </c>
      <c r="G48" s="4" t="n">
        <v>1.1299996618511</v>
      </c>
      <c r="H48" s="4" t="n">
        <v>0.762031860209813</v>
      </c>
    </row>
    <row r="49" customFormat="false" ht="14.4" hidden="false" customHeight="false" outlineLevel="0" collapsed="false">
      <c r="A49" s="1" t="n">
        <f aca="false">A48</f>
        <v>2021</v>
      </c>
      <c r="B49" s="1" t="n">
        <v>12</v>
      </c>
      <c r="C49" s="3" t="n">
        <v>143720</v>
      </c>
      <c r="D49" s="4" t="n">
        <v>0.972347122302164</v>
      </c>
      <c r="E49" s="4" t="n">
        <v>0.634480670301731</v>
      </c>
      <c r="F49" s="3" t="n">
        <v>9916966</v>
      </c>
      <c r="G49" s="4" t="n">
        <v>1.10048721487848</v>
      </c>
      <c r="H49" s="4" t="n">
        <v>0.77429987359217</v>
      </c>
    </row>
    <row r="50" customFormat="false" ht="14.4" hidden="false" customHeight="false" outlineLevel="0" collapsed="false">
      <c r="A50" s="1" t="n">
        <v>2022</v>
      </c>
      <c r="B50" s="1" t="n">
        <v>1</v>
      </c>
      <c r="C50" s="3" t="n">
        <v>143731</v>
      </c>
      <c r="D50" s="4" t="n">
        <v>0.990718165274274</v>
      </c>
      <c r="E50" s="4" t="n">
        <v>0.637054516297428</v>
      </c>
      <c r="F50" s="3" t="n">
        <v>9922051</v>
      </c>
      <c r="G50" s="4" t="n">
        <v>1.13062478876018</v>
      </c>
      <c r="H50" s="4" t="n">
        <v>0.787055908386918</v>
      </c>
    </row>
    <row r="51" customFormat="false" ht="14.4" hidden="false" customHeight="false" outlineLevel="0" collapsed="false">
      <c r="A51" s="1" t="n">
        <f aca="false">A50</f>
        <v>2022</v>
      </c>
      <c r="B51" s="1" t="n">
        <v>2</v>
      </c>
      <c r="C51" s="3" t="n">
        <v>143509</v>
      </c>
      <c r="D51" s="4" t="n">
        <v>0.803568292768597</v>
      </c>
      <c r="E51" s="4" t="n">
        <v>0.639815969569428</v>
      </c>
      <c r="F51" s="3" t="n">
        <v>9912271</v>
      </c>
      <c r="G51" s="4" t="n">
        <v>1.07085064620562</v>
      </c>
      <c r="H51" s="4" t="n">
        <v>0.800255989405961</v>
      </c>
    </row>
    <row r="52" customFormat="false" ht="14.4" hidden="false" customHeight="false" outlineLevel="0" collapsed="false">
      <c r="A52" s="1" t="n">
        <f aca="false">A51</f>
        <v>2022</v>
      </c>
      <c r="B52" s="1" t="n">
        <v>3</v>
      </c>
      <c r="C52" s="3" t="n">
        <v>143616</v>
      </c>
      <c r="D52" s="4" t="n">
        <v>0.810748204771827</v>
      </c>
      <c r="E52" s="4" t="n">
        <v>0.642866816685841</v>
      </c>
      <c r="F52" s="3" t="n">
        <v>9923175</v>
      </c>
      <c r="G52" s="4" t="n">
        <v>1.094641171801</v>
      </c>
      <c r="H52" s="4" t="n">
        <v>0.813880000411225</v>
      </c>
    </row>
    <row r="53" customFormat="false" ht="14.4" hidden="false" customHeight="false" outlineLevel="0" collapsed="false">
      <c r="A53" s="1" t="n">
        <f aca="false">A52</f>
        <v>2022</v>
      </c>
      <c r="B53" s="1" t="n">
        <v>4</v>
      </c>
      <c r="C53" s="3" t="n">
        <v>143593</v>
      </c>
      <c r="D53" s="4" t="n">
        <v>0.702002917414712</v>
      </c>
      <c r="E53" s="4" t="n">
        <v>0.646320215903891</v>
      </c>
      <c r="F53" s="3" t="n">
        <v>9929502</v>
      </c>
      <c r="G53" s="4" t="n">
        <v>1.05802782441076</v>
      </c>
      <c r="H53" s="4" t="n">
        <v>0.827926616460249</v>
      </c>
    </row>
    <row r="54" customFormat="false" ht="14.4" hidden="false" customHeight="false" outlineLevel="0" collapsed="false">
      <c r="A54" s="1" t="n">
        <f aca="false">A53</f>
        <v>2022</v>
      </c>
      <c r="B54" s="1" t="n">
        <v>5</v>
      </c>
      <c r="C54" s="3" t="n">
        <v>143395</v>
      </c>
      <c r="D54" s="4" t="n">
        <v>0.475066039785022</v>
      </c>
      <c r="E54" s="4" t="n">
        <v>0.65030098391053</v>
      </c>
      <c r="F54" s="3" t="n">
        <v>9918996</v>
      </c>
      <c r="G54" s="4" t="n">
        <v>0.842619265838196</v>
      </c>
      <c r="H54" s="4" t="n">
        <v>0.84241400991414</v>
      </c>
    </row>
    <row r="55" customFormat="false" ht="14.4" hidden="false" customHeight="false" outlineLevel="0" collapsed="false">
      <c r="A55" s="1" t="n">
        <f aca="false">A54</f>
        <v>2022</v>
      </c>
      <c r="B55" s="1" t="n">
        <v>6</v>
      </c>
      <c r="C55" s="3" t="n">
        <v>143618</v>
      </c>
      <c r="D55" s="4" t="n">
        <v>0.480651503172869</v>
      </c>
      <c r="E55" s="4" t="n">
        <v>0.654937804246979</v>
      </c>
      <c r="F55" s="3" t="n">
        <v>9936182</v>
      </c>
      <c r="G55" s="4" t="n">
        <v>0.826987366922438</v>
      </c>
      <c r="H55" s="4" t="n">
        <v>0.857376332384557</v>
      </c>
    </row>
    <row r="56" customFormat="false" ht="14.4" hidden="false" customHeight="false" outlineLevel="0" collapsed="false">
      <c r="A56" s="1" t="n">
        <f aca="false">A55</f>
        <v>2022</v>
      </c>
      <c r="B56" s="1" t="n">
        <v>7</v>
      </c>
      <c r="C56" s="3" t="n">
        <v>143739</v>
      </c>
      <c r="D56" s="4" t="n">
        <v>0.445838952907396</v>
      </c>
      <c r="E56" s="4" t="n">
        <v>0.660347191361119</v>
      </c>
      <c r="F56" s="3" t="n">
        <v>9946399</v>
      </c>
      <c r="G56" s="4" t="n">
        <v>0.792914337667838</v>
      </c>
      <c r="H56" s="4" t="n">
        <v>0.872847749737044</v>
      </c>
    </row>
    <row r="57" customFormat="false" ht="14.4" hidden="false" customHeight="false" outlineLevel="0" collapsed="false">
      <c r="A57" s="1" t="n">
        <f aca="false">A56</f>
        <v>2022</v>
      </c>
      <c r="B57" s="1" t="n">
        <v>8</v>
      </c>
      <c r="C57" s="3" t="n">
        <v>143610</v>
      </c>
      <c r="D57" s="4" t="n">
        <v>0.405509333706222</v>
      </c>
      <c r="E57" s="4" t="n">
        <v>0.66663355648548</v>
      </c>
      <c r="F57" s="3" t="n">
        <v>9948815</v>
      </c>
      <c r="G57" s="4" t="n">
        <v>0.876953278876269</v>
      </c>
      <c r="H57" s="4" t="n">
        <v>0.888860317492319</v>
      </c>
    </row>
    <row r="58" customFormat="false" ht="14.4" hidden="false" customHeight="false" outlineLevel="0" collapsed="false">
      <c r="A58" s="1" t="n">
        <f aca="false">A57</f>
        <v>2022</v>
      </c>
      <c r="B58" s="1" t="n">
        <v>9</v>
      </c>
      <c r="C58" s="3" t="n">
        <v>143528</v>
      </c>
      <c r="D58" s="4" t="n">
        <v>0.192667467120877</v>
      </c>
      <c r="E58" s="4" t="n">
        <v>0.673886414447141</v>
      </c>
      <c r="F58" s="3" t="n">
        <v>9949869</v>
      </c>
      <c r="G58" s="4" t="n">
        <v>0.792421201574944</v>
      </c>
      <c r="H58" s="4" t="n">
        <v>0.905440540239709</v>
      </c>
    </row>
    <row r="59" customFormat="false" ht="14.4" hidden="false" customHeight="false" outlineLevel="0" collapsed="false">
      <c r="A59" s="1" t="n">
        <f aca="false">A58</f>
        <v>2022</v>
      </c>
      <c r="B59" s="1" t="n">
        <v>10</v>
      </c>
      <c r="C59" s="3" t="n">
        <v>143635</v>
      </c>
      <c r="D59" s="4" t="n">
        <v>0.254763732812169</v>
      </c>
      <c r="E59" s="4" t="n">
        <v>0.682177146446601</v>
      </c>
      <c r="F59" s="3" t="n">
        <v>9959123</v>
      </c>
      <c r="G59" s="4" t="n">
        <v>0.788537350602758</v>
      </c>
      <c r="H59" s="4" t="n">
        <v>0.922614095690857</v>
      </c>
    </row>
    <row r="60" customFormat="false" ht="14.4" hidden="false" customHeight="false" outlineLevel="0" collapsed="false">
      <c r="A60" s="1" t="n">
        <f aca="false">A59</f>
        <v>2022</v>
      </c>
      <c r="B60" s="1" t="n">
        <v>11</v>
      </c>
      <c r="C60" s="3" t="n">
        <v>143909</v>
      </c>
      <c r="D60" s="4" t="n">
        <v>0.294103298556658</v>
      </c>
      <c r="E60" s="4" t="n">
        <v>0.691543715701904</v>
      </c>
      <c r="F60" s="3" t="n">
        <v>9975234</v>
      </c>
      <c r="G60" s="4" t="n">
        <v>0.768102628111889</v>
      </c>
      <c r="H60" s="4" t="n">
        <v>0.940398812992221</v>
      </c>
    </row>
    <row r="61" customFormat="false" ht="14.4" hidden="false" customHeight="false" outlineLevel="0" collapsed="false">
      <c r="A61" s="1" t="n">
        <f aca="false">A60</f>
        <v>2022</v>
      </c>
      <c r="B61" s="1" t="n">
        <v>12</v>
      </c>
      <c r="C61" s="3" t="n">
        <v>144089</v>
      </c>
      <c r="D61" s="4" t="n">
        <v>0.256749234622888</v>
      </c>
      <c r="E61" s="4" t="n">
        <v>0.701994403944037</v>
      </c>
      <c r="F61" s="3" t="n">
        <v>9994836</v>
      </c>
      <c r="G61" s="4" t="n">
        <v>0.785219995712394</v>
      </c>
      <c r="H61" s="4" t="n">
        <v>0.958803210405186</v>
      </c>
    </row>
    <row r="62" customFormat="false" ht="14.4" hidden="false" customHeight="false" outlineLevel="0" collapsed="false">
      <c r="A62" s="1" t="n">
        <v>2023</v>
      </c>
      <c r="B62" s="1" t="n">
        <v>1</v>
      </c>
      <c r="C62" s="3" t="n">
        <v>144277</v>
      </c>
      <c r="D62" s="4" t="n">
        <v>0.379876296693138</v>
      </c>
      <c r="E62" s="4" t="n">
        <v>0.71350989287502</v>
      </c>
      <c r="F62" s="3" t="n">
        <v>10009149</v>
      </c>
      <c r="G62" s="4" t="n">
        <v>0.877822538908535</v>
      </c>
      <c r="H62" s="4" t="n">
        <v>0.977823841178294</v>
      </c>
    </row>
    <row r="63" customFormat="false" ht="14.4" hidden="false" customHeight="false" outlineLevel="0" collapsed="false">
      <c r="A63" s="1" t="n">
        <f aca="false">A62</f>
        <v>2023</v>
      </c>
      <c r="B63" s="1" t="n">
        <v>2</v>
      </c>
      <c r="C63" s="3" t="n">
        <v>144397</v>
      </c>
      <c r="D63" s="4" t="n">
        <v>0.618776522726794</v>
      </c>
      <c r="E63" s="4" t="n">
        <v>0.726039944393445</v>
      </c>
      <c r="F63" s="3" t="n">
        <v>10007629</v>
      </c>
      <c r="G63" s="4" t="n">
        <v>0.962019702649375</v>
      </c>
      <c r="H63" s="4" t="n">
        <v>0.997445204170182</v>
      </c>
    </row>
    <row r="64" customFormat="false" ht="14.4" hidden="false" customHeight="false" outlineLevel="0" collapsed="false">
      <c r="A64" s="1" t="n">
        <f aca="false">A63</f>
        <v>2023</v>
      </c>
      <c r="B64" s="1" t="n">
        <v>3</v>
      </c>
      <c r="C64" s="3" t="n">
        <v>144513</v>
      </c>
      <c r="D64" s="4" t="n">
        <v>0.624582219251346</v>
      </c>
      <c r="E64" s="4" t="n">
        <v>0.739511151398173</v>
      </c>
      <c r="F64" s="3" t="n">
        <v>10019006</v>
      </c>
      <c r="G64" s="4" t="n">
        <v>0.965729214691868</v>
      </c>
      <c r="H64" s="4" t="n">
        <v>1.0176448537046</v>
      </c>
    </row>
    <row r="65" customFormat="false" ht="14.4" hidden="false" customHeight="false" outlineLevel="0" collapsed="false">
      <c r="A65" s="1" t="n">
        <f aca="false">A64</f>
        <v>2023</v>
      </c>
      <c r="B65" s="1" t="n">
        <v>4</v>
      </c>
      <c r="C65" s="3" t="n">
        <v>144593</v>
      </c>
      <c r="D65" s="4" t="n">
        <v>0.696412777781652</v>
      </c>
      <c r="E65" s="4" t="n">
        <v>0.753842657939333</v>
      </c>
      <c r="F65" s="3" t="n">
        <v>10026535</v>
      </c>
      <c r="G65" s="4" t="n">
        <v>0.977219199915558</v>
      </c>
      <c r="H65" s="4" t="n">
        <v>1.03839788400104</v>
      </c>
    </row>
    <row r="66" customFormat="false" ht="14.4" hidden="false" customHeight="false" outlineLevel="0" collapsed="false">
      <c r="A66" s="1" t="n">
        <f aca="false">A65</f>
        <v>2023</v>
      </c>
      <c r="B66" s="1" t="n">
        <v>5</v>
      </c>
      <c r="C66" s="3" t="n">
        <v>144557</v>
      </c>
      <c r="D66" s="4" t="n">
        <v>0.810349035879909</v>
      </c>
      <c r="E66" s="4" t="n">
        <v>0.768945626891217</v>
      </c>
      <c r="F66" s="3" t="n">
        <v>10019689</v>
      </c>
      <c r="G66" s="4" t="n">
        <v>1.0151531465483</v>
      </c>
      <c r="H66" s="4" t="n">
        <v>1.05967578402628</v>
      </c>
    </row>
    <row r="67" customFormat="false" ht="14.4" hidden="false" customHeight="false" outlineLevel="0" collapsed="false">
      <c r="A67" s="1" t="n">
        <f aca="false">A66</f>
        <v>2023</v>
      </c>
      <c r="B67" s="1" t="n">
        <v>6</v>
      </c>
      <c r="C67" s="3" t="n">
        <v>144801</v>
      </c>
      <c r="D67" s="4" t="n">
        <v>0.82371290506762</v>
      </c>
      <c r="E67" s="4" t="n">
        <v>0.784727232941989</v>
      </c>
      <c r="F67" s="3" t="n">
        <v>10040732</v>
      </c>
      <c r="G67" s="4" t="n">
        <v>1.05221502585198</v>
      </c>
      <c r="H67" s="4" t="n">
        <v>1.08144579422735</v>
      </c>
    </row>
    <row r="68" customFormat="false" ht="14.4" hidden="false" customHeight="false" outlineLevel="0" collapsed="false">
      <c r="A68" s="1" t="n">
        <f aca="false">A67</f>
        <v>2023</v>
      </c>
      <c r="B68" s="1" t="n">
        <v>7</v>
      </c>
      <c r="C68" s="3" t="n">
        <v>144953</v>
      </c>
      <c r="D68" s="4" t="n">
        <v>0.844586368348188</v>
      </c>
      <c r="E68" s="4" t="n">
        <v>0.801097526016553</v>
      </c>
      <c r="F68" s="3" t="n">
        <v>10055940</v>
      </c>
      <c r="G68" s="4" t="n">
        <v>1.10131314860786</v>
      </c>
      <c r="H68" s="4" t="n">
        <v>1.10367206320147</v>
      </c>
    </row>
    <row r="69" customFormat="false" ht="14.4" hidden="false" customHeight="false" outlineLevel="0" collapsed="false">
      <c r="A69" s="1" t="n">
        <f aca="false">A68</f>
        <v>2023</v>
      </c>
      <c r="B69" s="1" t="n">
        <v>8</v>
      </c>
      <c r="C69" s="3" t="n">
        <v>145077</v>
      </c>
      <c r="D69" s="4" t="n">
        <v>1.02151660747858</v>
      </c>
      <c r="E69" s="4" t="n">
        <v>0.817969263378151</v>
      </c>
      <c r="F69" s="3" t="n">
        <v>10069148</v>
      </c>
      <c r="G69" s="4" t="n">
        <v>1.20952093289501</v>
      </c>
      <c r="H69" s="4" t="n">
        <v>1.12631670963141</v>
      </c>
    </row>
    <row r="70" customFormat="false" ht="14.4" hidden="false" customHeight="false" outlineLevel="0" collapsed="false">
      <c r="A70" s="1" t="n">
        <f aca="false">A69</f>
        <v>2023</v>
      </c>
      <c r="B70" s="1" t="n">
        <v>9</v>
      </c>
      <c r="C70" s="3" t="n">
        <v>145145</v>
      </c>
      <c r="D70" s="4" t="n">
        <v>1.12660944206009</v>
      </c>
      <c r="E70" s="4" t="n">
        <v>0.835258222348524</v>
      </c>
      <c r="F70" s="3" t="n">
        <v>10073434</v>
      </c>
      <c r="G70" s="4" t="n">
        <v>1.241875646805</v>
      </c>
      <c r="H70" s="4" t="n">
        <v>1.1493416883864</v>
      </c>
    </row>
    <row r="71" customFormat="false" ht="14.4" hidden="false" customHeight="false" outlineLevel="0" collapsed="false">
      <c r="A71" s="1" t="n">
        <f aca="false">A70</f>
        <v>2023</v>
      </c>
      <c r="B71" s="1" t="n">
        <v>10</v>
      </c>
      <c r="C71" s="3" t="n">
        <v>145250</v>
      </c>
      <c r="D71" s="4" t="n">
        <v>1.12437776308003</v>
      </c>
      <c r="E71" s="4" t="n">
        <v>0.852894315481639</v>
      </c>
      <c r="F71" s="3" t="n">
        <v>10085672</v>
      </c>
      <c r="G71" s="4" t="n">
        <v>1.27068417570504</v>
      </c>
      <c r="H71" s="4" t="n">
        <v>1.17271473240673</v>
      </c>
    </row>
    <row r="72" customFormat="false" ht="14.4" hidden="false" customHeight="false" outlineLevel="0" collapsed="false">
      <c r="A72" s="1" t="n">
        <f aca="false">A71</f>
        <v>2023</v>
      </c>
      <c r="B72" s="1" t="n">
        <v>11</v>
      </c>
      <c r="C72" s="3" t="n">
        <v>145464</v>
      </c>
      <c r="D72" s="4" t="n">
        <v>1.08054395486037</v>
      </c>
      <c r="E72" s="4" t="n">
        <v>0.870827688055055</v>
      </c>
      <c r="F72" s="3" t="n">
        <v>10101961</v>
      </c>
      <c r="G72" s="4" t="n">
        <v>1.27041631304088</v>
      </c>
      <c r="H72" s="4" t="n">
        <v>1.19641000060203</v>
      </c>
    </row>
    <row r="73" customFormat="false" ht="14.4" hidden="false" customHeight="false" outlineLevel="0" collapsed="false">
      <c r="A73" s="1" t="n">
        <f aca="false">A72</f>
        <v>2023</v>
      </c>
      <c r="B73" s="1" t="n">
        <v>12</v>
      </c>
      <c r="C73" s="3" t="n">
        <v>145534</v>
      </c>
      <c r="D73" s="4" t="n">
        <v>1.00285240372271</v>
      </c>
      <c r="E73" s="4" t="n">
        <v>0.889027338363527</v>
      </c>
      <c r="F73" s="3" t="n">
        <v>10111991</v>
      </c>
      <c r="G73" s="4" t="n">
        <v>1.17215530099744</v>
      </c>
      <c r="H73" s="4" t="n">
        <v>1.2204084553155</v>
      </c>
    </row>
    <row r="74" customFormat="false" ht="14.4" hidden="false" customHeight="false" outlineLevel="0" collapsed="false">
      <c r="A74" s="1" t="n">
        <v>2024</v>
      </c>
      <c r="B74" s="1" t="n">
        <v>1</v>
      </c>
      <c r="C74" s="3" t="n">
        <v>145682</v>
      </c>
      <c r="D74" s="4" t="n">
        <v>0.973821191180857</v>
      </c>
      <c r="E74" s="4" t="n">
        <v>0.907476828331447</v>
      </c>
      <c r="F74" s="3" t="n">
        <v>10132479</v>
      </c>
      <c r="G74" s="4" t="n">
        <v>1.2321726852103</v>
      </c>
      <c r="H74" s="4" t="n">
        <v>1.24469619821759</v>
      </c>
    </row>
    <row r="75" customFormat="false" ht="14.4" hidden="false" customHeight="false" outlineLevel="0" collapsed="false">
      <c r="A75" s="1" t="n">
        <f aca="false">A74</f>
        <v>2024</v>
      </c>
      <c r="B75" s="1" t="n">
        <v>2</v>
      </c>
      <c r="C75" s="3" t="n">
        <v>145573</v>
      </c>
      <c r="D75" s="4" t="n">
        <v>0.814421352244166</v>
      </c>
      <c r="E75" s="4" t="n">
        <v>0.926167624401637</v>
      </c>
      <c r="F75" s="3" t="n">
        <v>10128762</v>
      </c>
      <c r="G75" s="4" t="n">
        <v>1.2104065808195</v>
      </c>
      <c r="H75" s="4" t="n">
        <v>1.26925598006524</v>
      </c>
    </row>
    <row r="76" customFormat="false" ht="14.4" hidden="false" customHeight="false" outlineLevel="0" collapsed="false">
      <c r="A76" s="1" t="n">
        <f aca="false">A75</f>
        <v>2024</v>
      </c>
      <c r="B76" s="1" t="n">
        <v>3</v>
      </c>
      <c r="C76" s="3" t="n">
        <v>145638</v>
      </c>
      <c r="D76" s="4" t="n">
        <v>0.778476676838769</v>
      </c>
      <c r="E76" s="4" t="n">
        <v>0.945095800264336</v>
      </c>
      <c r="F76" s="3" t="n">
        <v>10142082</v>
      </c>
      <c r="G76" s="4" t="n">
        <v>1.22842525496043</v>
      </c>
      <c r="H76" s="4" t="n">
        <v>1.29406968192701</v>
      </c>
    </row>
    <row r="77" customFormat="false" ht="14.4" hidden="false" customHeight="false" outlineLevel="0" collapsed="false">
      <c r="A77" s="1" t="n">
        <f aca="false">A76</f>
        <v>2024</v>
      </c>
      <c r="B77" s="1" t="n">
        <v>4</v>
      </c>
      <c r="C77" s="3" t="n">
        <v>145761</v>
      </c>
      <c r="D77" s="4" t="n">
        <v>0.807784609213447</v>
      </c>
      <c r="E77" s="4" t="n">
        <v>0.964249669451997</v>
      </c>
      <c r="F77" s="3" t="n">
        <v>10149834</v>
      </c>
      <c r="G77" s="4" t="n">
        <v>1.2297269196188</v>
      </c>
      <c r="H77" s="4" t="n">
        <v>1.31911509810762</v>
      </c>
    </row>
    <row r="78" customFormat="false" ht="14.4" hidden="false" customHeight="false" outlineLevel="0" collapsed="false">
      <c r="A78" s="1" t="n">
        <f aca="false">A77</f>
        <v>2024</v>
      </c>
      <c r="B78" s="1" t="n">
        <v>5</v>
      </c>
      <c r="C78" s="3" t="n">
        <v>145929</v>
      </c>
      <c r="D78" s="4" t="n">
        <v>0.949106580795123</v>
      </c>
      <c r="E78" s="4" t="n">
        <v>0.983605974724613</v>
      </c>
      <c r="F78" s="3" t="n">
        <v>10150528</v>
      </c>
      <c r="G78" s="4" t="n">
        <v>1.30581897302402</v>
      </c>
      <c r="H78" s="4" t="n">
        <v>1.344365464271</v>
      </c>
    </row>
    <row r="79" customFormat="false" ht="14.4" hidden="false" customHeight="false" outlineLevel="0" collapsed="false">
      <c r="A79" s="1" t="n">
        <f aca="false">A78</f>
        <v>2024</v>
      </c>
      <c r="B79" s="1" t="n">
        <v>6</v>
      </c>
      <c r="C79" s="3" t="n">
        <v>146110</v>
      </c>
      <c r="D79" s="4" t="n">
        <v>0.903999281772916</v>
      </c>
      <c r="E79" s="4" t="n">
        <v>1.00313059321299</v>
      </c>
      <c r="F79" s="3" t="n">
        <v>10163619</v>
      </c>
      <c r="G79" s="4" t="n">
        <v>1.2238848721388</v>
      </c>
      <c r="H79" s="4" t="n">
        <v>1.36978780856872</v>
      </c>
    </row>
    <row r="80" customFormat="false" ht="14.4" hidden="false" customHeight="false" outlineLevel="0" collapsed="false">
      <c r="A80" s="1" t="n">
        <f aca="false">A79</f>
        <v>2024</v>
      </c>
      <c r="B80" s="1" t="n">
        <v>7</v>
      </c>
      <c r="C80" s="3" t="n">
        <v>146523</v>
      </c>
      <c r="D80" s="4" t="n">
        <v>1.08310969762613</v>
      </c>
      <c r="E80" s="4" t="n">
        <v>1.0227870062567</v>
      </c>
      <c r="F80" s="3" t="n">
        <v>10208300</v>
      </c>
      <c r="G80" s="4" t="n">
        <v>1.51512439413919</v>
      </c>
      <c r="H80" s="4" t="n">
        <v>1.39534648231266</v>
      </c>
    </row>
    <row r="81" customFormat="false" ht="14.4" hidden="false" customHeight="false" outlineLevel="0" collapsed="false">
      <c r="A81" s="1" t="n">
        <f aca="false">A80</f>
        <v>2024</v>
      </c>
      <c r="B81" s="1" t="n">
        <v>8</v>
      </c>
      <c r="C81" s="3" t="n">
        <v>146800</v>
      </c>
      <c r="D81" s="4" t="n">
        <v>1.1876451815243</v>
      </c>
      <c r="E81" s="4" t="n">
        <v>1.04253181107645</v>
      </c>
      <c r="F81" s="3" t="n">
        <v>10218434</v>
      </c>
      <c r="G81" s="4" t="n">
        <v>1.48260806177445</v>
      </c>
      <c r="H81" s="4" t="n">
        <v>1.42099570466635</v>
      </c>
    </row>
    <row r="82" customFormat="false" ht="14.4" hidden="false" customHeight="false" outlineLevel="0" collapsed="false">
      <c r="A82" s="1" t="n">
        <f aca="false">A81</f>
        <v>2024</v>
      </c>
      <c r="B82" s="1" t="n">
        <v>9</v>
      </c>
      <c r="C82" s="3" t="n">
        <v>146877</v>
      </c>
      <c r="D82" s="4" t="n">
        <v>1.19328946915154</v>
      </c>
      <c r="E82" s="4" t="n">
        <v>1.06232579396874</v>
      </c>
      <c r="F82" s="3" t="n">
        <v>10238434</v>
      </c>
      <c r="G82" s="4" t="n">
        <v>1.6379717184825</v>
      </c>
      <c r="H82" s="4" t="n">
        <v>1.44669801270385</v>
      </c>
    </row>
    <row r="83" customFormat="false" ht="14.4" hidden="false" customHeight="false" outlineLevel="0" collapsed="false">
      <c r="A83" s="1" t="n">
        <f aca="false">A82</f>
        <v>2024</v>
      </c>
      <c r="B83" s="1" t="n">
        <v>10</v>
      </c>
      <c r="C83" s="3" t="n">
        <v>147241</v>
      </c>
      <c r="D83" s="4" t="n">
        <v>1.37074010327023</v>
      </c>
      <c r="E83" s="4" t="n">
        <v>1.08213981854747</v>
      </c>
      <c r="F83" s="3" t="n">
        <v>10263079</v>
      </c>
      <c r="G83" s="4" t="n">
        <v>1.75900029269245</v>
      </c>
      <c r="H83" s="4" t="n">
        <v>1.47242022213514</v>
      </c>
    </row>
    <row r="84" customFormat="false" ht="14.4" hidden="false" customHeight="false" outlineLevel="0" collapsed="false">
      <c r="A84" s="1"/>
      <c r="B84" s="1"/>
      <c r="C84" s="3"/>
      <c r="D84" s="4"/>
      <c r="E84" s="4"/>
      <c r="F84" s="3"/>
      <c r="G84" s="4"/>
      <c r="H84" s="4"/>
    </row>
    <row r="85" customFormat="false" ht="14.4" hidden="false" customHeight="false" outlineLevel="0" collapsed="false">
      <c r="A85" s="1"/>
      <c r="B85" s="1"/>
      <c r="C85" s="3"/>
      <c r="D85" s="4"/>
      <c r="E85" s="4"/>
      <c r="F85" s="3"/>
      <c r="G85" s="4"/>
      <c r="H85" s="4"/>
    </row>
    <row r="86" customFormat="false" ht="14.4" hidden="false" customHeight="false" outlineLevel="0" collapsed="false">
      <c r="A86" s="1"/>
      <c r="B86" s="1"/>
      <c r="C86" s="3"/>
      <c r="D86" s="1"/>
      <c r="E86" s="1"/>
      <c r="F86" s="3"/>
      <c r="G86" s="1"/>
      <c r="H86" s="1"/>
    </row>
    <row r="87" customFormat="false" ht="14.4" hidden="false" customHeight="false" outlineLevel="0" collapsed="false">
      <c r="A87" s="1"/>
      <c r="B87" s="1"/>
      <c r="C87" s="3"/>
      <c r="D87" s="1"/>
      <c r="E87" s="1"/>
      <c r="F87" s="3"/>
      <c r="G87" s="1"/>
      <c r="H87" s="1"/>
    </row>
    <row r="88" customFormat="false" ht="14.4" hidden="false" customHeight="false" outlineLevel="0" collapsed="false">
      <c r="A88" s="1"/>
      <c r="B88" s="1"/>
      <c r="C88" s="3"/>
      <c r="D88" s="1"/>
      <c r="E88" s="1"/>
      <c r="F88" s="3"/>
      <c r="G88" s="1"/>
      <c r="H88" s="1"/>
    </row>
    <row r="89" customFormat="false" ht="14.4" hidden="false" customHeight="false" outlineLevel="0" collapsed="false">
      <c r="A89" s="1"/>
      <c r="B89" s="1"/>
      <c r="C89" s="3"/>
      <c r="D89" s="1"/>
      <c r="E89" s="1"/>
      <c r="F89" s="3"/>
      <c r="G89" s="1"/>
      <c r="H89" s="1"/>
    </row>
    <row r="90" customFormat="false" ht="14.4" hidden="false" customHeight="false" outlineLevel="0" collapsed="false">
      <c r="A90" s="1"/>
      <c r="B90" s="1"/>
      <c r="C90" s="3"/>
      <c r="D90" s="1"/>
      <c r="E90" s="1"/>
      <c r="F90" s="3"/>
      <c r="G90" s="1"/>
      <c r="H90" s="1"/>
    </row>
    <row r="91" customFormat="false" ht="14.4" hidden="false" customHeight="false" outlineLevel="0" collapsed="false">
      <c r="A91" s="1"/>
      <c r="B91" s="1"/>
      <c r="C91" s="3"/>
      <c r="D91" s="1"/>
      <c r="E91" s="1"/>
      <c r="F91" s="3"/>
      <c r="G91" s="1"/>
      <c r="H91" s="1"/>
    </row>
    <row r="92" customFormat="false" ht="14.4" hidden="false" customHeight="false" outlineLevel="0" collapsed="false">
      <c r="A92" s="1"/>
      <c r="B92" s="1"/>
      <c r="C92" s="3"/>
      <c r="D92" s="1"/>
      <c r="E92" s="1"/>
      <c r="F92" s="3"/>
      <c r="G92" s="1"/>
      <c r="H92" s="1"/>
    </row>
    <row r="93" customFormat="false" ht="14.4" hidden="false" customHeight="false" outlineLevel="0" collapsed="false">
      <c r="A93" s="1"/>
      <c r="B93" s="1"/>
      <c r="C93" s="3"/>
      <c r="D93" s="1"/>
      <c r="E93" s="1"/>
      <c r="F93" s="3"/>
      <c r="G93" s="1"/>
      <c r="H93" s="1"/>
    </row>
    <row r="94" customFormat="false" ht="14.4" hidden="false" customHeight="false" outlineLevel="0" collapsed="false">
      <c r="A94" s="1"/>
      <c r="B94" s="1"/>
      <c r="C94" s="3"/>
      <c r="D94" s="1"/>
      <c r="E94" s="1"/>
      <c r="F94" s="3"/>
      <c r="G94" s="1"/>
      <c r="H94" s="1"/>
    </row>
    <row r="95" customFormat="false" ht="14.4" hidden="false" customHeight="false" outlineLevel="0" collapsed="false">
      <c r="A95" s="1"/>
      <c r="B95" s="1"/>
      <c r="C95" s="3"/>
      <c r="D95" s="1"/>
      <c r="E95" s="1"/>
      <c r="F95" s="3"/>
      <c r="G95" s="1"/>
      <c r="H95" s="1"/>
    </row>
    <row r="96" customFormat="false" ht="14.4" hidden="false" customHeight="false" outlineLevel="0" collapsed="false">
      <c r="A96" s="1"/>
      <c r="B96" s="1"/>
      <c r="C96" s="3"/>
      <c r="D96" s="1"/>
      <c r="E96" s="1"/>
      <c r="F96" s="3"/>
      <c r="G96" s="1"/>
      <c r="H96" s="1"/>
    </row>
    <row r="97" customFormat="false" ht="14.4" hidden="false" customHeight="false" outlineLevel="0" collapsed="false">
      <c r="A97" s="1"/>
      <c r="B97" s="1"/>
      <c r="C97" s="3"/>
      <c r="D97" s="1"/>
      <c r="E97" s="1"/>
      <c r="F97" s="3"/>
      <c r="G97" s="1"/>
      <c r="H97" s="1"/>
    </row>
    <row r="98" customFormat="false" ht="14.4" hidden="false" customHeight="false" outlineLevel="0" collapsed="false">
      <c r="A98" s="1"/>
      <c r="B98" s="1"/>
      <c r="C98" s="3"/>
      <c r="D98" s="1"/>
      <c r="E98" s="1"/>
      <c r="F98" s="3"/>
      <c r="G98" s="1"/>
      <c r="H98" s="1"/>
    </row>
    <row r="99" customFormat="false" ht="14.4" hidden="false" customHeight="false" outlineLevel="0" collapsed="false">
      <c r="A99" s="1"/>
      <c r="B99" s="1"/>
      <c r="C99" s="3"/>
      <c r="D99" s="1"/>
      <c r="E99" s="1"/>
      <c r="F99" s="3"/>
      <c r="G99" s="1"/>
      <c r="H9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1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4" activeCellId="0" sqref="A8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7029</v>
      </c>
      <c r="D2" s="4" t="n">
        <v>1.22407834101383</v>
      </c>
      <c r="E2" s="4" t="n">
        <v>1.32004158398185</v>
      </c>
      <c r="F2" s="3" t="n">
        <v>454496</v>
      </c>
      <c r="G2" s="4" t="n">
        <v>-0.118232923254091</v>
      </c>
      <c r="H2" s="4" t="n">
        <v>-0.0553576396487838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7018</v>
      </c>
      <c r="D3" s="4" t="n">
        <v>0.587645119678948</v>
      </c>
      <c r="E3" s="4" t="n">
        <v>1.2620577017606</v>
      </c>
      <c r="F3" s="3" t="n">
        <v>454621</v>
      </c>
      <c r="G3" s="4" t="n">
        <v>-0.188592254325104</v>
      </c>
      <c r="H3" s="4" t="n">
        <v>-0.0825624976640795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7036</v>
      </c>
      <c r="D4" s="4" t="n">
        <v>0.485575549842898</v>
      </c>
      <c r="E4" s="4" t="n">
        <v>1.20412344120855</v>
      </c>
      <c r="F4" s="3" t="n">
        <v>454559</v>
      </c>
      <c r="G4" s="4" t="n">
        <v>-0.31098059770559</v>
      </c>
      <c r="H4" s="4" t="n">
        <v>-0.109089046621356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7035</v>
      </c>
      <c r="D5" s="4" t="n">
        <v>0.170867150790266</v>
      </c>
      <c r="E5" s="4" t="n">
        <v>1.146278594891</v>
      </c>
      <c r="F5" s="3" t="n">
        <v>454127</v>
      </c>
      <c r="G5" s="4" t="n">
        <v>-0.429087624209579</v>
      </c>
      <c r="H5" s="4" t="n">
        <v>-0.13484561504802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7043</v>
      </c>
      <c r="D6" s="4" t="n">
        <v>0.227693183435318</v>
      </c>
      <c r="E6" s="4" t="n">
        <v>1.08851305621416</v>
      </c>
      <c r="F6" s="3" t="n">
        <v>453206</v>
      </c>
      <c r="G6" s="4" t="n">
        <v>-0.536376604850219</v>
      </c>
      <c r="H6" s="4" t="n">
        <v>-0.159754551718083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7073</v>
      </c>
      <c r="D7" s="4" t="n">
        <v>0.697608200455591</v>
      </c>
      <c r="E7" s="4" t="n">
        <v>1.03074898167836</v>
      </c>
      <c r="F7" s="3" t="n">
        <v>452932</v>
      </c>
      <c r="G7" s="4" t="n">
        <v>-0.528180226952779</v>
      </c>
      <c r="H7" s="4" t="n">
        <v>-0.183758638878413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7072</v>
      </c>
      <c r="D8" s="4" t="n">
        <v>0.683371298405477</v>
      </c>
      <c r="E8" s="4" t="n">
        <v>0.972848748626111</v>
      </c>
      <c r="F8" s="3" t="n">
        <v>455941</v>
      </c>
      <c r="G8" s="4" t="n">
        <v>0.177970738095179</v>
      </c>
      <c r="H8" s="4" t="n">
        <v>-0.206826813085124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7223</v>
      </c>
      <c r="D9" s="4" t="n">
        <v>3.05321729205308</v>
      </c>
      <c r="E9" s="4" t="n">
        <v>0.914651599623461</v>
      </c>
      <c r="F9" s="3" t="n">
        <v>452545</v>
      </c>
      <c r="G9" s="4" t="n">
        <v>-0.59374231188275</v>
      </c>
      <c r="H9" s="4" t="n">
        <v>-0.22895192906017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7098</v>
      </c>
      <c r="D10" s="4" t="n">
        <v>1.26979597660151</v>
      </c>
      <c r="E10" s="4" t="n">
        <v>0.855976674635738</v>
      </c>
      <c r="F10" s="3" t="n">
        <v>451066</v>
      </c>
      <c r="G10" s="4" t="n">
        <v>-0.853502260692962</v>
      </c>
      <c r="H10" s="4" t="n">
        <v>-0.250100119473337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7087</v>
      </c>
      <c r="D11" s="4" t="n">
        <v>1.01197263397947</v>
      </c>
      <c r="E11" s="4" t="n">
        <v>0.796791625134692</v>
      </c>
      <c r="F11" s="3" t="n">
        <v>451229</v>
      </c>
      <c r="G11" s="4" t="n">
        <v>-0.820072094250046</v>
      </c>
      <c r="H11" s="4" t="n">
        <v>-0.270262849659886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7108</v>
      </c>
      <c r="D12" s="4" t="n">
        <v>0.980252876829102</v>
      </c>
      <c r="E12" s="4" t="n">
        <v>0.737092840043596</v>
      </c>
      <c r="F12" s="3" t="n">
        <v>452093</v>
      </c>
      <c r="G12" s="4" t="n">
        <v>-0.670992009175053</v>
      </c>
      <c r="H12" s="4" t="n">
        <v>-0.289473487881552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7125</v>
      </c>
      <c r="D13" s="4" t="n">
        <v>1.4379271070615</v>
      </c>
      <c r="E13" s="4" t="n">
        <v>0.676891651411341</v>
      </c>
      <c r="F13" s="3" t="n">
        <v>451780</v>
      </c>
      <c r="G13" s="4" t="n">
        <v>-0.637374141700275</v>
      </c>
      <c r="H13" s="4" t="n">
        <v>-0.307803583597611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7156</v>
      </c>
      <c r="D14" s="4" t="n">
        <v>1.80680039834968</v>
      </c>
      <c r="E14" s="4" t="n">
        <v>0.61621627740048</v>
      </c>
      <c r="F14" s="3" t="n">
        <v>452030</v>
      </c>
      <c r="G14" s="4" t="n">
        <v>-0.542579032598745</v>
      </c>
      <c r="H14" s="4" t="n">
        <v>-0.325351180609095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7148</v>
      </c>
      <c r="D15" s="4" t="n">
        <v>1.85237959532631</v>
      </c>
      <c r="E15" s="4" t="n">
        <v>0.555147785857988</v>
      </c>
      <c r="F15" s="3" t="n">
        <v>454616</v>
      </c>
      <c r="G15" s="4" t="n">
        <v>-0.00109981721038155</v>
      </c>
      <c r="H15" s="4" t="n">
        <v>-0.342237209561348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7147</v>
      </c>
      <c r="D16" s="4" t="n">
        <v>1.57760090960772</v>
      </c>
      <c r="E16" s="4" t="n">
        <v>0.493849924083684</v>
      </c>
      <c r="F16" s="3" t="n">
        <v>453112</v>
      </c>
      <c r="G16" s="4" t="n">
        <v>-0.318330513750686</v>
      </c>
      <c r="H16" s="4" t="n">
        <v>-0.358597686367216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7164</v>
      </c>
      <c r="D17" s="4" t="n">
        <v>1.83368869936034</v>
      </c>
      <c r="E17" s="4" t="n">
        <v>0.432576524919709</v>
      </c>
      <c r="F17" s="3" t="n">
        <v>453265</v>
      </c>
      <c r="G17" s="4" t="n">
        <v>-0.189814743452821</v>
      </c>
      <c r="H17" s="4" t="n">
        <v>-0.37454493684285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7145</v>
      </c>
      <c r="D18" s="4" t="n">
        <v>1.4482464858725</v>
      </c>
      <c r="E18" s="4" t="n">
        <v>0.371656681693312</v>
      </c>
      <c r="F18" s="3" t="n">
        <v>452991</v>
      </c>
      <c r="G18" s="4" t="n">
        <v>-0.0474397955896433</v>
      </c>
      <c r="H18" s="4" t="n">
        <v>-0.390188490472972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7143</v>
      </c>
      <c r="D19" s="4" t="n">
        <v>0.989679061218718</v>
      </c>
      <c r="E19" s="4" t="n">
        <v>0.311516787188299</v>
      </c>
      <c r="F19" s="3" t="n">
        <v>453905</v>
      </c>
      <c r="G19" s="4" t="n">
        <v>0.214822534066927</v>
      </c>
      <c r="H19" s="4" t="n">
        <v>-0.405625048256651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7098</v>
      </c>
      <c r="D20" s="4" t="n">
        <v>0.367647058823528</v>
      </c>
      <c r="E20" s="4" t="n">
        <v>0.252657997369322</v>
      </c>
      <c r="F20" s="3" t="n">
        <v>452194</v>
      </c>
      <c r="G20" s="4" t="n">
        <v>-0.821816857882929</v>
      </c>
      <c r="H20" s="4" t="n">
        <v>-0.420927509200256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7103</v>
      </c>
      <c r="D21" s="4" t="n">
        <v>-1.66135954589506</v>
      </c>
      <c r="E21" s="4" t="n">
        <v>0.195628562803397</v>
      </c>
      <c r="F21" s="3" t="n">
        <v>451707</v>
      </c>
      <c r="G21" s="4" t="n">
        <v>-0.185174954976852</v>
      </c>
      <c r="H21" s="4" t="n">
        <v>-0.436125685672494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7104</v>
      </c>
      <c r="D22" s="4" t="n">
        <v>0.0845308537616329</v>
      </c>
      <c r="E22" s="4" t="n">
        <v>0.140984719409029</v>
      </c>
      <c r="F22" s="3" t="n">
        <v>451675</v>
      </c>
      <c r="G22" s="4" t="n">
        <v>0.135013501350145</v>
      </c>
      <c r="H22" s="4" t="n">
        <v>-0.451277229580175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7096</v>
      </c>
      <c r="D23" s="4" t="n">
        <v>0.126993085931981</v>
      </c>
      <c r="E23" s="4" t="n">
        <v>0.0891537455971738</v>
      </c>
      <c r="F23" s="3" t="n">
        <v>452189</v>
      </c>
      <c r="G23" s="4" t="n">
        <v>0.212752283208739</v>
      </c>
      <c r="H23" s="4" t="n">
        <v>-0.466422365696035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7087</v>
      </c>
      <c r="D24" s="4" t="n">
        <v>-0.295441755768144</v>
      </c>
      <c r="E24" s="4" t="n">
        <v>0.0405589993714526</v>
      </c>
      <c r="F24" s="3" t="n">
        <v>452465</v>
      </c>
      <c r="G24" s="4" t="n">
        <v>0.0822839548499932</v>
      </c>
      <c r="H24" s="4" t="n">
        <v>-0.481560604158714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7093</v>
      </c>
      <c r="D25" s="4" t="n">
        <v>-0.449122807017544</v>
      </c>
      <c r="E25" s="4" t="n">
        <v>-0.00437353353254716</v>
      </c>
      <c r="F25" s="3" t="n">
        <v>452157</v>
      </c>
      <c r="G25" s="4" t="n">
        <v>0.0834476957811248</v>
      </c>
      <c r="H25" s="4" t="n">
        <v>-0.49664429020068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7089</v>
      </c>
      <c r="D26" s="4" t="n">
        <v>-0.936277249860262</v>
      </c>
      <c r="E26" s="4" t="n">
        <v>-0.0452412007650113</v>
      </c>
      <c r="F26" s="3" t="n">
        <v>452146</v>
      </c>
      <c r="G26" s="4" t="n">
        <v>0.0256620135831609</v>
      </c>
      <c r="H26" s="4" t="n">
        <v>-0.511586613182249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7073</v>
      </c>
      <c r="D27" s="4" t="n">
        <v>-1.04924454392837</v>
      </c>
      <c r="E27" s="4" t="n">
        <v>-0.0816722353423398</v>
      </c>
      <c r="F27" s="3" t="n">
        <v>452461</v>
      </c>
      <c r="G27" s="4" t="n">
        <v>-0.474026431097896</v>
      </c>
      <c r="H27" s="4" t="n">
        <v>-0.526260478298041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7074</v>
      </c>
      <c r="D28" s="4" t="n">
        <v>-1.02140758360151</v>
      </c>
      <c r="E28" s="4" t="n">
        <v>-0.113356747784342</v>
      </c>
      <c r="F28" s="3" t="n">
        <v>452307</v>
      </c>
      <c r="G28" s="4" t="n">
        <v>-0.177660269425661</v>
      </c>
      <c r="H28" s="4" t="n">
        <v>-0.540501481810264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7066</v>
      </c>
      <c r="D29" s="4" t="n">
        <v>-1.36795086543831</v>
      </c>
      <c r="E29" s="4" t="n">
        <v>-0.140052041132257</v>
      </c>
      <c r="F29" s="3" t="n">
        <v>452487</v>
      </c>
      <c r="G29" s="4" t="n">
        <v>-0.171643519795262</v>
      </c>
      <c r="H29" s="4" t="n">
        <v>-0.554141592616736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7056</v>
      </c>
      <c r="D30" s="4" t="n">
        <v>-1.24562631210636</v>
      </c>
      <c r="E30" s="4" t="n">
        <v>-0.161578477513145</v>
      </c>
      <c r="F30" s="3" t="n">
        <v>451549</v>
      </c>
      <c r="G30" s="4" t="n">
        <v>-0.318328620215413</v>
      </c>
      <c r="H30" s="4" t="n">
        <v>-0.566987582308858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7052</v>
      </c>
      <c r="D31" s="4" t="n">
        <v>-1.27397452050959</v>
      </c>
      <c r="E31" s="4" t="n">
        <v>-0.177841689805752</v>
      </c>
      <c r="F31" s="3" t="n">
        <v>450767</v>
      </c>
      <c r="G31" s="4" t="n">
        <v>-0.691334089732432</v>
      </c>
      <c r="H31" s="4" t="n">
        <v>-0.578819660111867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7038</v>
      </c>
      <c r="D32" s="4" t="n">
        <v>-0.845308537616229</v>
      </c>
      <c r="E32" s="4" t="n">
        <v>-0.188822591988451</v>
      </c>
      <c r="F32" s="3" t="n">
        <v>450117</v>
      </c>
      <c r="G32" s="4" t="n">
        <v>-0.459316134225574</v>
      </c>
      <c r="H32" s="4" t="n">
        <v>-0.589400767267517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7041</v>
      </c>
      <c r="D33" s="4" t="n">
        <v>-0.872870618048716</v>
      </c>
      <c r="E33" s="4" t="n">
        <v>-0.194578218375081</v>
      </c>
      <c r="F33" s="3" t="n">
        <v>449588</v>
      </c>
      <c r="G33" s="4" t="n">
        <v>-0.469109400562751</v>
      </c>
      <c r="H33" s="4" t="n">
        <v>-0.598501658519621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7052</v>
      </c>
      <c r="D34" s="4" t="n">
        <v>-0.731981981981977</v>
      </c>
      <c r="E34" s="4" t="n">
        <v>-0.195211192581257</v>
      </c>
      <c r="F34" s="3" t="n">
        <v>449188</v>
      </c>
      <c r="G34" s="4" t="n">
        <v>-0.550617147285104</v>
      </c>
      <c r="H34" s="4" t="n">
        <v>-0.60588405495692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7070</v>
      </c>
      <c r="D35" s="4" t="n">
        <v>-0.366403607666288</v>
      </c>
      <c r="E35" s="4" t="n">
        <v>-0.190871241861464</v>
      </c>
      <c r="F35" s="3" t="n">
        <v>447428</v>
      </c>
      <c r="G35" s="4" t="n">
        <v>-1.05287833184796</v>
      </c>
      <c r="H35" s="4" t="n">
        <v>-0.611300692094686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7059</v>
      </c>
      <c r="D36" s="4" t="n">
        <v>-0.395089600677301</v>
      </c>
      <c r="E36" s="4" t="n">
        <v>-0.181745369219449</v>
      </c>
      <c r="F36" s="3" t="n">
        <v>445878</v>
      </c>
      <c r="G36" s="4" t="n">
        <v>-1.45580321129811</v>
      </c>
      <c r="H36" s="4" t="n">
        <v>-0.61450046746849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7061</v>
      </c>
      <c r="D37" s="4" t="n">
        <v>-0.451149020160724</v>
      </c>
      <c r="E37" s="4" t="n">
        <v>-0.168032767406586</v>
      </c>
      <c r="F37" s="3" t="n">
        <v>446021</v>
      </c>
      <c r="G37" s="4" t="n">
        <v>-1.35705075891781</v>
      </c>
      <c r="H37" s="4" t="n">
        <v>-0.615262943727776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7040</v>
      </c>
      <c r="D38" s="4" t="n">
        <v>-0.691211736493158</v>
      </c>
      <c r="E38" s="4" t="n">
        <v>-0.149947444745875</v>
      </c>
      <c r="F38" s="3" t="n">
        <v>446359</v>
      </c>
      <c r="G38" s="4" t="n">
        <v>-1.27989631667648</v>
      </c>
      <c r="H38" s="4" t="n">
        <v>-0.613426107323642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7039</v>
      </c>
      <c r="D39" s="4" t="n">
        <v>-0.480701258306238</v>
      </c>
      <c r="E39" s="4" t="n">
        <v>-0.127723070411205</v>
      </c>
      <c r="F39" s="3" t="n">
        <v>446831</v>
      </c>
      <c r="G39" s="4" t="n">
        <v>-1.24430613909265</v>
      </c>
      <c r="H39" s="4" t="n">
        <v>-0.608879457749908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7047</v>
      </c>
      <c r="D40" s="4" t="n">
        <v>-0.381679389312972</v>
      </c>
      <c r="E40" s="4" t="n">
        <v>-0.101630901374502</v>
      </c>
      <c r="F40" s="3" t="n">
        <v>447382</v>
      </c>
      <c r="G40" s="4" t="n">
        <v>-1.08886221084352</v>
      </c>
      <c r="H40" s="4" t="n">
        <v>-0.601558777153822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7046</v>
      </c>
      <c r="D41" s="4" t="n">
        <v>-0.283045570336826</v>
      </c>
      <c r="E41" s="4" t="n">
        <v>-0.0719667069818495</v>
      </c>
      <c r="F41" s="3" t="n">
        <v>447358</v>
      </c>
      <c r="G41" s="4" t="n">
        <v>-1.13351322800435</v>
      </c>
      <c r="H41" s="4" t="n">
        <v>-0.591443974535502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7071</v>
      </c>
      <c r="D42" s="4" t="n">
        <v>0.212585034013602</v>
      </c>
      <c r="E42" s="4" t="n">
        <v>-0.0390457043909957</v>
      </c>
      <c r="F42" s="3" t="n">
        <v>447206</v>
      </c>
      <c r="G42" s="4" t="n">
        <v>-0.961800380468125</v>
      </c>
      <c r="H42" s="4" t="n">
        <v>-0.578548799411293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7068</v>
      </c>
      <c r="D43" s="4" t="n">
        <v>0.226885989790127</v>
      </c>
      <c r="E43" s="4" t="n">
        <v>-0.00319776901408754</v>
      </c>
      <c r="F43" s="3" t="n">
        <v>447009</v>
      </c>
      <c r="G43" s="4" t="n">
        <v>-0.833690132596221</v>
      </c>
      <c r="H43" s="4" t="n">
        <v>-0.562924644995701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7089</v>
      </c>
      <c r="D44" s="4" t="n">
        <v>0.724637681159424</v>
      </c>
      <c r="E44" s="4" t="n">
        <v>0.0352646980935617</v>
      </c>
      <c r="F44" s="3" t="n">
        <v>447290</v>
      </c>
      <c r="G44" s="4" t="n">
        <v>-0.628058926901232</v>
      </c>
      <c r="H44" s="4" t="n">
        <v>-0.544649519196359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7083</v>
      </c>
      <c r="D45" s="4" t="n">
        <v>0.596506178099698</v>
      </c>
      <c r="E45" s="4" t="n">
        <v>0.0760452739154445</v>
      </c>
      <c r="F45" s="3" t="n">
        <v>446172</v>
      </c>
      <c r="G45" s="4" t="n">
        <v>-0.759806756408088</v>
      </c>
      <c r="H45" s="4" t="n">
        <v>-0.523820233079761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7054</v>
      </c>
      <c r="D46" s="4" t="n">
        <v>0.0283607487237658</v>
      </c>
      <c r="E46" s="4" t="n">
        <v>0.118895408558877</v>
      </c>
      <c r="F46" s="3" t="n">
        <v>445619</v>
      </c>
      <c r="G46" s="4" t="n">
        <v>-0.794544823103016</v>
      </c>
      <c r="H46" s="4" t="n">
        <v>-0.500539390032382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7067</v>
      </c>
      <c r="D47" s="4" t="n">
        <v>-0.0424328147100472</v>
      </c>
      <c r="E47" s="4" t="n">
        <v>0.163602695249523</v>
      </c>
      <c r="F47" s="3" t="n">
        <v>445730</v>
      </c>
      <c r="G47" s="4" t="n">
        <v>-0.379502400386211</v>
      </c>
      <c r="H47" s="4" t="n">
        <v>-0.474925981393703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7060</v>
      </c>
      <c r="D48" s="4" t="n">
        <v>0.0141663125088565</v>
      </c>
      <c r="E48" s="4" t="n">
        <v>0.209948440083888</v>
      </c>
      <c r="F48" s="3" t="n">
        <v>445593</v>
      </c>
      <c r="G48" s="4" t="n">
        <v>-0.0639188298144355</v>
      </c>
      <c r="H48" s="4" t="n">
        <v>-0.447119415547172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7047</v>
      </c>
      <c r="D49" s="4" t="n">
        <v>-0.198272199405181</v>
      </c>
      <c r="E49" s="4" t="n">
        <v>0.257699641136957</v>
      </c>
      <c r="F49" s="3" t="n">
        <v>446119</v>
      </c>
      <c r="G49" s="4" t="n">
        <v>0.0219720596115414</v>
      </c>
      <c r="H49" s="4" t="n">
        <v>-0.417252474238664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7075</v>
      </c>
      <c r="D50" s="4" t="n">
        <v>0.497159090909083</v>
      </c>
      <c r="E50" s="4" t="n">
        <v>0.306609700502628</v>
      </c>
      <c r="F50" s="3" t="n">
        <v>448816</v>
      </c>
      <c r="G50" s="4" t="n">
        <v>0.550453782717497</v>
      </c>
      <c r="H50" s="4" t="n">
        <v>-0.385431328062268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7064</v>
      </c>
      <c r="D51" s="4" t="n">
        <v>0.355164085807647</v>
      </c>
      <c r="E51" s="4" t="n">
        <v>0.356400355563655</v>
      </c>
      <c r="F51" s="3" t="n">
        <v>445860</v>
      </c>
      <c r="G51" s="4" t="n">
        <v>-0.217308109777525</v>
      </c>
      <c r="H51" s="4" t="n">
        <v>-0.351731645908334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7090</v>
      </c>
      <c r="D52" s="4" t="n">
        <v>0.610188732794104</v>
      </c>
      <c r="E52" s="4" t="n">
        <v>0.406806576299345</v>
      </c>
      <c r="F52" s="3" t="n">
        <v>446325</v>
      </c>
      <c r="G52" s="4" t="n">
        <v>-0.236263416945692</v>
      </c>
      <c r="H52" s="4" t="n">
        <v>-0.316164104645629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7111</v>
      </c>
      <c r="D53" s="4" t="n">
        <v>0.92250922509225</v>
      </c>
      <c r="E53" s="4" t="n">
        <v>0.45756324683694</v>
      </c>
      <c r="F53" s="3" t="n">
        <v>444868</v>
      </c>
      <c r="G53" s="4" t="n">
        <v>-0.556601200827978</v>
      </c>
      <c r="H53" s="4" t="n">
        <v>-0.278730046175134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7140</v>
      </c>
      <c r="D54" s="4" t="n">
        <v>0.975816716164624</v>
      </c>
      <c r="E54" s="4" t="n">
        <v>0.50841937506455</v>
      </c>
      <c r="F54" s="3" t="n">
        <v>445069</v>
      </c>
      <c r="G54" s="4" t="n">
        <v>-0.477855842721253</v>
      </c>
      <c r="H54" s="4" t="n">
        <v>-0.239425263738961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7147</v>
      </c>
      <c r="D55" s="4" t="n">
        <v>1.11771363893605</v>
      </c>
      <c r="E55" s="4" t="n">
        <v>0.559156256785441</v>
      </c>
      <c r="F55" s="3" t="n">
        <v>445724</v>
      </c>
      <c r="G55" s="4" t="n">
        <v>-0.28746624788315</v>
      </c>
      <c r="H55" s="4" t="n">
        <v>-0.198264847187186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7155</v>
      </c>
      <c r="D56" s="4" t="n">
        <v>0.931019889970375</v>
      </c>
      <c r="E56" s="4" t="n">
        <v>0.609587645951565</v>
      </c>
      <c r="F56" s="3" t="n">
        <v>447007</v>
      </c>
      <c r="G56" s="4" t="n">
        <v>-0.0632699143732207</v>
      </c>
      <c r="H56" s="4" t="n">
        <v>-0.155280444048979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7145</v>
      </c>
      <c r="D57" s="4" t="n">
        <v>0.875335309896941</v>
      </c>
      <c r="E57" s="4" t="n">
        <v>0.659566085221971</v>
      </c>
      <c r="F57" s="3" t="n">
        <v>446822</v>
      </c>
      <c r="G57" s="4" t="n">
        <v>0.145683727351775</v>
      </c>
      <c r="H57" s="4" t="n">
        <v>-0.110509896395226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7104</v>
      </c>
      <c r="D58" s="4" t="n">
        <v>0.708817692089592</v>
      </c>
      <c r="E58" s="4" t="n">
        <v>0.708966438939318</v>
      </c>
      <c r="F58" s="3" t="n">
        <v>445145</v>
      </c>
      <c r="G58" s="4" t="n">
        <v>-0.106368893606423</v>
      </c>
      <c r="H58" s="4" t="n">
        <v>-0.0639846566766949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7118</v>
      </c>
      <c r="D59" s="4" t="n">
        <v>0.721664072449402</v>
      </c>
      <c r="E59" s="4" t="n">
        <v>0.757678555420201</v>
      </c>
      <c r="F59" s="3" t="n">
        <v>444526</v>
      </c>
      <c r="G59" s="4" t="n">
        <v>-0.27011868171315</v>
      </c>
      <c r="H59" s="4" t="n">
        <v>-0.0157183861202851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7139</v>
      </c>
      <c r="D60" s="4" t="n">
        <v>1.11898016997167</v>
      </c>
      <c r="E60" s="4" t="n">
        <v>0.805592272651574</v>
      </c>
      <c r="F60" s="3" t="n">
        <v>444875</v>
      </c>
      <c r="G60" s="4" t="n">
        <v>-0.161133590518703</v>
      </c>
      <c r="H60" s="4" t="n">
        <v>0.0342723106973191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7152</v>
      </c>
      <c r="D61" s="4" t="n">
        <v>1.4899957428693</v>
      </c>
      <c r="E61" s="4" t="n">
        <v>0.852594927614627</v>
      </c>
      <c r="F61" s="3" t="n">
        <v>444536</v>
      </c>
      <c r="G61" s="4" t="n">
        <v>-0.354838058903562</v>
      </c>
      <c r="H61" s="4" t="n">
        <v>0.0859531625122391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7139</v>
      </c>
      <c r="D62" s="4" t="n">
        <v>0.904593639575979</v>
      </c>
      <c r="E62" s="4" t="n">
        <v>0.898595620338977</v>
      </c>
      <c r="F62" s="3" t="n">
        <v>444356</v>
      </c>
      <c r="G62" s="4" t="n">
        <v>-0.993725713878291</v>
      </c>
      <c r="H62" s="4" t="n">
        <v>0.139276328206345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7147</v>
      </c>
      <c r="D63" s="4" t="n">
        <v>1.17497168742922</v>
      </c>
      <c r="E63" s="4" t="n">
        <v>0.943547714799744</v>
      </c>
      <c r="F63" s="3" t="n">
        <v>445442</v>
      </c>
      <c r="G63" s="4" t="n">
        <v>-0.0937514017853136</v>
      </c>
      <c r="H63" s="4" t="n">
        <v>0.19416335616002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7139</v>
      </c>
      <c r="D64" s="4" t="n">
        <v>0.69111424541608</v>
      </c>
      <c r="E64" s="4" t="n">
        <v>0.98740499150116</v>
      </c>
      <c r="F64" s="3" t="n">
        <v>446163</v>
      </c>
      <c r="G64" s="4" t="n">
        <v>-0.0362964207696215</v>
      </c>
      <c r="H64" s="4" t="n">
        <v>0.25045711405628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7179</v>
      </c>
      <c r="D65" s="4" t="n">
        <v>0.956264941639717</v>
      </c>
      <c r="E65" s="4" t="n">
        <v>1.03013730205667</v>
      </c>
      <c r="F65" s="3" t="n">
        <v>447066</v>
      </c>
      <c r="G65" s="4" t="n">
        <v>0.494079142577131</v>
      </c>
      <c r="H65" s="4" t="n">
        <v>0.307980475497728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7182</v>
      </c>
      <c r="D66" s="4" t="n">
        <v>0.588235294117645</v>
      </c>
      <c r="E66" s="4" t="n">
        <v>1.07169392233346</v>
      </c>
      <c r="F66" s="3" t="n">
        <v>447866</v>
      </c>
      <c r="G66" s="4" t="n">
        <v>0.62844188204525</v>
      </c>
      <c r="H66" s="4" t="n">
        <v>0.366536400647048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7239</v>
      </c>
      <c r="D67" s="4" t="n">
        <v>1.28725339303204</v>
      </c>
      <c r="E67" s="4" t="n">
        <v>1.1120189981737</v>
      </c>
      <c r="F67" s="3" t="n">
        <v>448726</v>
      </c>
      <c r="G67" s="4" t="n">
        <v>0.673510961940571</v>
      </c>
      <c r="H67" s="4" t="n">
        <v>0.425940773185473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7265</v>
      </c>
      <c r="D68" s="4" t="n">
        <v>1.53738644304682</v>
      </c>
      <c r="E68" s="4" t="n">
        <v>1.15102310190368</v>
      </c>
      <c r="F68" s="3" t="n">
        <v>449515</v>
      </c>
      <c r="G68" s="4" t="n">
        <v>0.561065039249953</v>
      </c>
      <c r="H68" s="4" t="n">
        <v>0.486027664674887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7275</v>
      </c>
      <c r="D69" s="4" t="n">
        <v>1.81945416375087</v>
      </c>
      <c r="E69" s="4" t="n">
        <v>1.18862897490492</v>
      </c>
      <c r="F69" s="3" t="n">
        <v>449841</v>
      </c>
      <c r="G69" s="4" t="n">
        <v>0.675660553867097</v>
      </c>
      <c r="H69" s="4" t="n">
        <v>0.546648339051393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7237</v>
      </c>
      <c r="D70" s="4" t="n">
        <v>1.87218468468469</v>
      </c>
      <c r="E70" s="4" t="n">
        <v>1.22478618934652</v>
      </c>
      <c r="F70" s="3" t="n">
        <v>449637</v>
      </c>
      <c r="G70" s="4" t="n">
        <v>1.00910939132193</v>
      </c>
      <c r="H70" s="4" t="n">
        <v>0.607659271179885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7228</v>
      </c>
      <c r="D71" s="4" t="n">
        <v>1.54537791514471</v>
      </c>
      <c r="E71" s="4" t="n">
        <v>1.25948812470233</v>
      </c>
      <c r="F71" s="3" t="n">
        <v>449316</v>
      </c>
      <c r="G71" s="4" t="n">
        <v>1.0775522691586</v>
      </c>
      <c r="H71" s="4" t="n">
        <v>0.668925895106841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7226</v>
      </c>
      <c r="D72" s="4" t="n">
        <v>1.2186580753607</v>
      </c>
      <c r="E72" s="4" t="n">
        <v>1.29277311867507</v>
      </c>
      <c r="F72" s="3" t="n">
        <v>448633</v>
      </c>
      <c r="G72" s="4" t="n">
        <v>0.844731666198362</v>
      </c>
      <c r="H72" s="4" t="n">
        <v>0.730341523359304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7259</v>
      </c>
      <c r="D73" s="4" t="n">
        <v>1.49608501118568</v>
      </c>
      <c r="E73" s="4" t="n">
        <v>1.32469936242512</v>
      </c>
      <c r="F73" s="3" t="n">
        <v>449198</v>
      </c>
      <c r="G73" s="4" t="n">
        <v>1.04873396080407</v>
      </c>
      <c r="H73" s="4" t="n">
        <v>0.791827845295849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7270</v>
      </c>
      <c r="D74" s="4" t="n">
        <v>1.83499089508334</v>
      </c>
      <c r="E74" s="4" t="n">
        <v>1.35531990023486</v>
      </c>
      <c r="F74" s="3" t="n">
        <v>449434</v>
      </c>
      <c r="G74" s="4" t="n">
        <v>1.14277741270512</v>
      </c>
      <c r="H74" s="4" t="n">
        <v>0.853314494034969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7282</v>
      </c>
      <c r="D75" s="4" t="n">
        <v>1.88890443542746</v>
      </c>
      <c r="E75" s="4" t="n">
        <v>1.38469967816782</v>
      </c>
      <c r="F75" s="3" t="n">
        <v>450350</v>
      </c>
      <c r="G75" s="4" t="n">
        <v>1.10182694941205</v>
      </c>
      <c r="H75" s="4" t="n">
        <v>0.914748943397625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7314</v>
      </c>
      <c r="D76" s="4" t="n">
        <v>2.45132371480599</v>
      </c>
      <c r="E76" s="4" t="n">
        <v>1.4129369527733</v>
      </c>
      <c r="F76" s="3" t="n">
        <v>451712</v>
      </c>
      <c r="G76" s="4" t="n">
        <v>1.24371586169181</v>
      </c>
      <c r="H76" s="4" t="n">
        <v>0.976098768796352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7311</v>
      </c>
      <c r="D77" s="4" t="n">
        <v>1.83869619724195</v>
      </c>
      <c r="E77" s="4" t="n">
        <v>1.44016499481984</v>
      </c>
      <c r="F77" s="3" t="n">
        <v>452203</v>
      </c>
      <c r="G77" s="4" t="n">
        <v>1.14904734424</v>
      </c>
      <c r="H77" s="4" t="n">
        <v>1.03734453717188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7296</v>
      </c>
      <c r="D78" s="4" t="n">
        <v>1.58730158730158</v>
      </c>
      <c r="E78" s="4" t="n">
        <v>1.46658918526779</v>
      </c>
      <c r="F78" s="3" t="n">
        <v>453236</v>
      </c>
      <c r="G78" s="4" t="n">
        <v>1.19901934953759</v>
      </c>
      <c r="H78" s="4" t="n">
        <v>1.09848539998527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7289</v>
      </c>
      <c r="D79" s="4" t="n">
        <v>0.690703135792226</v>
      </c>
      <c r="E79" s="4" t="n">
        <v>1.49244258085545</v>
      </c>
      <c r="F79" s="3" t="n">
        <v>454552</v>
      </c>
      <c r="G79" s="4" t="n">
        <v>1.29834241831317</v>
      </c>
      <c r="H79" s="4" t="n">
        <v>1.15952826583699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7286</v>
      </c>
      <c r="D80" s="4" t="n">
        <v>0.289057123193404</v>
      </c>
      <c r="E80" s="4" t="n">
        <v>1.51796662112683</v>
      </c>
      <c r="F80" s="3" t="n">
        <v>455111</v>
      </c>
      <c r="G80" s="4" t="n">
        <v>1.24489727817758</v>
      </c>
      <c r="H80" s="4" t="n">
        <v>1.22048702485175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7314</v>
      </c>
      <c r="D81" s="4" t="n">
        <v>0.536082474226807</v>
      </c>
      <c r="E81" s="4" t="n">
        <v>1.54334706927556</v>
      </c>
      <c r="F81" s="3" t="n">
        <v>455567</v>
      </c>
      <c r="G81" s="4" t="n">
        <v>1.27289420039525</v>
      </c>
      <c r="H81" s="4" t="n">
        <v>1.28138520702597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7332</v>
      </c>
      <c r="D82" s="4" t="n">
        <v>1.31269863202985</v>
      </c>
      <c r="E82" s="4" t="n">
        <v>1.56868434755794</v>
      </c>
      <c r="F82" s="3" t="n">
        <v>454771</v>
      </c>
      <c r="G82" s="4" t="n">
        <v>1.14180994891435</v>
      </c>
      <c r="H82" s="4" t="n">
        <v>1.34224803751257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7330</v>
      </c>
      <c r="D83" s="4" t="n">
        <v>1.41117874930825</v>
      </c>
      <c r="E83" s="4" t="n">
        <v>1.59400892930004</v>
      </c>
      <c r="F83" s="3" t="n">
        <v>454927</v>
      </c>
      <c r="G83" s="4" t="n">
        <v>1.2487870451976</v>
      </c>
      <c r="H83" s="4" t="n">
        <v>1.40310015181122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4" activeCellId="0" sqref="A8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54" hidden="false" customHeight="false" outlineLevel="0" collapsed="false">
      <c r="A1" s="2" t="s">
        <v>0</v>
      </c>
      <c r="B1" s="2" t="s">
        <v>1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</row>
    <row r="2" customFormat="false" ht="10.8" hidden="false" customHeight="false" outlineLevel="0" collapsed="false">
      <c r="A2" s="2" t="n">
        <v>2018</v>
      </c>
      <c r="B2" s="2" t="n">
        <v>1</v>
      </c>
      <c r="C2" s="3" t="n">
        <v>28054.1</v>
      </c>
      <c r="D2" s="4" t="n">
        <v>13.0775534157933</v>
      </c>
      <c r="E2" s="4" t="n">
        <v>3.41770508003696</v>
      </c>
      <c r="F2" s="3" t="n">
        <v>1795693.971945</v>
      </c>
      <c r="G2" s="4" t="n">
        <v>11.8548318520921</v>
      </c>
      <c r="H2" s="4" t="n">
        <v>3.66536466410781</v>
      </c>
    </row>
    <row r="3" customFormat="false" ht="10.8" hidden="false" customHeight="false" outlineLevel="0" collapsed="false">
      <c r="A3" s="1" t="n">
        <f aca="false">A2</f>
        <v>2018</v>
      </c>
      <c r="B3" s="2" t="n">
        <v>2</v>
      </c>
      <c r="C3" s="3" t="n">
        <v>54204.85</v>
      </c>
      <c r="D3" s="4" t="n">
        <v>6.86585178559422</v>
      </c>
      <c r="E3" s="4" t="n">
        <v>3.54065386011029</v>
      </c>
      <c r="F3" s="3" t="n">
        <v>3554242.098963</v>
      </c>
      <c r="G3" s="4" t="n">
        <v>6.50647477709352</v>
      </c>
      <c r="H3" s="4" t="n">
        <v>3.7555830400634</v>
      </c>
    </row>
    <row r="4" customFormat="false" ht="10.8" hidden="false" customHeight="false" outlineLevel="0" collapsed="false">
      <c r="A4" s="1" t="n">
        <f aca="false">A3</f>
        <v>2018</v>
      </c>
      <c r="B4" s="2" t="n">
        <v>3</v>
      </c>
      <c r="C4" s="3" t="n">
        <v>78604.24</v>
      </c>
      <c r="D4" s="4" t="n">
        <v>2.72365038728386</v>
      </c>
      <c r="E4" s="4" t="n">
        <v>3.66583872319353</v>
      </c>
      <c r="F4" s="3" t="n">
        <v>5459109.92983</v>
      </c>
      <c r="G4" s="4" t="n">
        <v>4.13047242192324</v>
      </c>
      <c r="H4" s="4" t="n">
        <v>3.84964677092195</v>
      </c>
    </row>
    <row r="5" customFormat="false" ht="10.8" hidden="false" customHeight="false" outlineLevel="0" collapsed="false">
      <c r="A5" s="1" t="n">
        <f aca="false">A4</f>
        <v>2018</v>
      </c>
      <c r="B5" s="2" t="n">
        <v>4</v>
      </c>
      <c r="C5" s="3" t="n">
        <v>107322.29</v>
      </c>
      <c r="D5" s="4" t="n">
        <v>7.82636748535732</v>
      </c>
      <c r="E5" s="4" t="n">
        <v>3.79161160925874</v>
      </c>
      <c r="F5" s="3" t="n">
        <v>7322880.09576</v>
      </c>
      <c r="G5" s="4" t="n">
        <v>5.26736437631437</v>
      </c>
      <c r="H5" s="4" t="n">
        <v>3.94683169006758</v>
      </c>
    </row>
    <row r="6" customFormat="false" ht="10.8" hidden="false" customHeight="false" outlineLevel="0" collapsed="false">
      <c r="A6" s="1" t="n">
        <f aca="false">A5</f>
        <v>2018</v>
      </c>
      <c r="B6" s="2" t="n">
        <v>5</v>
      </c>
      <c r="C6" s="3" t="n">
        <v>138485.93</v>
      </c>
      <c r="D6" s="4" t="n">
        <v>9.06428067004246</v>
      </c>
      <c r="E6" s="4" t="n">
        <v>3.91625902853245</v>
      </c>
      <c r="F6" s="3" t="n">
        <v>9317008.75728</v>
      </c>
      <c r="G6" s="4" t="n">
        <v>5.25056695795498</v>
      </c>
      <c r="H6" s="4" t="n">
        <v>4.04643313266573</v>
      </c>
    </row>
    <row r="7" customFormat="false" ht="10.8" hidden="false" customHeight="false" outlineLevel="0" collapsed="false">
      <c r="A7" s="1" t="n">
        <f aca="false">A6</f>
        <v>2018</v>
      </c>
      <c r="B7" s="2" t="n">
        <v>6</v>
      </c>
      <c r="C7" s="3" t="n">
        <v>164714.47</v>
      </c>
      <c r="D7" s="4" t="n">
        <v>7.76901874296487</v>
      </c>
      <c r="E7" s="4" t="n">
        <v>4.03834768262146</v>
      </c>
      <c r="F7" s="3" t="n">
        <v>11266649.71411</v>
      </c>
      <c r="G7" s="4" t="n">
        <v>4.99656153557599</v>
      </c>
      <c r="H7" s="4" t="n">
        <v>4.14783813754061</v>
      </c>
    </row>
    <row r="8" customFormat="false" ht="10.8" hidden="false" customHeight="false" outlineLevel="0" collapsed="false">
      <c r="A8" s="1" t="n">
        <f aca="false">A7</f>
        <v>2018</v>
      </c>
      <c r="B8" s="2" t="n">
        <v>7</v>
      </c>
      <c r="C8" s="3" t="n">
        <v>192426.09</v>
      </c>
      <c r="D8" s="4" t="n">
        <v>7.27019974080256</v>
      </c>
      <c r="E8" s="4" t="n">
        <v>4.15680177463546</v>
      </c>
      <c r="F8" s="3" t="n">
        <v>13175683.72791</v>
      </c>
      <c r="G8" s="4" t="n">
        <v>4.98930375480113</v>
      </c>
      <c r="H8" s="4" t="n">
        <v>4.25051736392095</v>
      </c>
    </row>
    <row r="9" customFormat="false" ht="10.8" hidden="false" customHeight="false" outlineLevel="0" collapsed="false">
      <c r="A9" s="1" t="n">
        <f aca="false">A8</f>
        <v>2018</v>
      </c>
      <c r="B9" s="2" t="n">
        <v>8</v>
      </c>
      <c r="C9" s="3" t="n">
        <v>218330.61</v>
      </c>
      <c r="D9" s="4" t="n">
        <v>6.71970555551917</v>
      </c>
      <c r="E9" s="4" t="n">
        <v>4.27080458206332</v>
      </c>
      <c r="F9" s="3" t="n">
        <v>14958733.24887</v>
      </c>
      <c r="G9" s="4" t="n">
        <v>5.26568206989875</v>
      </c>
      <c r="H9" s="4" t="n">
        <v>4.35400041016037</v>
      </c>
    </row>
    <row r="10" customFormat="false" ht="10.8" hidden="false" customHeight="false" outlineLevel="0" collapsed="false">
      <c r="A10" s="1" t="n">
        <f aca="false">A9</f>
        <v>2018</v>
      </c>
      <c r="B10" s="2" t="n">
        <v>9</v>
      </c>
      <c r="C10" s="3" t="n">
        <v>244827.38</v>
      </c>
      <c r="D10" s="4" t="n">
        <v>6.09597517839833</v>
      </c>
      <c r="E10" s="4" t="n">
        <v>4.37975559058603</v>
      </c>
      <c r="F10" s="3" t="n">
        <v>16671971.80555</v>
      </c>
      <c r="G10" s="4" t="n">
        <v>4.67273648428039</v>
      </c>
      <c r="H10" s="4" t="n">
        <v>4.45786817922293</v>
      </c>
    </row>
    <row r="11" customFormat="false" ht="10.8" hidden="false" customHeight="false" outlineLevel="0" collapsed="false">
      <c r="A11" s="1" t="n">
        <f aca="false">A10</f>
        <v>2018</v>
      </c>
      <c r="B11" s="2" t="n">
        <v>10</v>
      </c>
      <c r="C11" s="3" t="n">
        <v>274654.52</v>
      </c>
      <c r="D11" s="4" t="n">
        <v>7.549746568176</v>
      </c>
      <c r="E11" s="4" t="n">
        <v>4.48322434845216</v>
      </c>
      <c r="F11" s="3" t="n">
        <v>18660037.45148</v>
      </c>
      <c r="G11" s="4" t="n">
        <v>5.2020526271316</v>
      </c>
      <c r="H11" s="4" t="n">
        <v>4.5617648852991</v>
      </c>
    </row>
    <row r="12" customFormat="false" ht="10.8" hidden="false" customHeight="false" outlineLevel="0" collapsed="false">
      <c r="A12" s="1" t="n">
        <f aca="false">A11</f>
        <v>2018</v>
      </c>
      <c r="B12" s="2" t="n">
        <v>11</v>
      </c>
      <c r="C12" s="3" t="n">
        <v>298258.33</v>
      </c>
      <c r="D12" s="4" t="n">
        <v>4.91613978484791</v>
      </c>
      <c r="E12" s="4" t="n">
        <v>4.5808995858261</v>
      </c>
      <c r="F12" s="3" t="n">
        <v>20657261.24518</v>
      </c>
      <c r="G12" s="4" t="n">
        <v>5.14651875975769</v>
      </c>
      <c r="H12" s="4" t="n">
        <v>4.66534966398939</v>
      </c>
    </row>
    <row r="13" customFormat="false" ht="10.8" hidden="false" customHeight="false" outlineLevel="0" collapsed="false">
      <c r="A13" s="1" t="n">
        <f aca="false">A12</f>
        <v>2018</v>
      </c>
      <c r="B13" s="2" t="n">
        <v>12</v>
      </c>
      <c r="C13" s="3" t="n">
        <v>338319.67</v>
      </c>
      <c r="D13" s="4" t="n">
        <v>7.08676613033969</v>
      </c>
      <c r="E13" s="4" t="n">
        <v>4.67268298580416</v>
      </c>
      <c r="F13" s="3" t="n">
        <v>22643603.50108</v>
      </c>
      <c r="G13" s="4" t="n">
        <v>4.69639712922505</v>
      </c>
      <c r="H13" s="4" t="n">
        <v>4.76832611532085</v>
      </c>
    </row>
    <row r="14" customFormat="false" ht="10.8" hidden="false" customHeight="false" outlineLevel="0" collapsed="false">
      <c r="A14" s="1" t="n">
        <v>2019</v>
      </c>
      <c r="B14" s="2" t="n">
        <v>1</v>
      </c>
      <c r="C14" s="3" t="n">
        <v>33387.24</v>
      </c>
      <c r="D14" s="4" t="n">
        <v>19.0101981528547</v>
      </c>
      <c r="E14" s="4" t="n">
        <v>4.75849951205206</v>
      </c>
      <c r="F14" s="3" t="n">
        <v>1843444.31021</v>
      </c>
      <c r="G14" s="4" t="n">
        <v>2.65915790836451</v>
      </c>
      <c r="H14" s="4" t="n">
        <v>4.87043125384106</v>
      </c>
    </row>
    <row r="15" customFormat="false" ht="10.8" hidden="false" customHeight="false" outlineLevel="0" collapsed="false">
      <c r="A15" s="1" t="n">
        <f aca="false">A14</f>
        <v>2019</v>
      </c>
      <c r="B15" s="2" t="n">
        <v>2</v>
      </c>
      <c r="C15" s="3" t="n">
        <v>54401.16</v>
      </c>
      <c r="D15" s="4" t="n">
        <v>0.362163164366303</v>
      </c>
      <c r="E15" s="4" t="n">
        <v>4.83844177289829</v>
      </c>
      <c r="F15" s="3" t="n">
        <v>3731966.85482</v>
      </c>
      <c r="G15" s="4" t="n">
        <v>5.00035593829844</v>
      </c>
      <c r="H15" s="4" t="n">
        <v>4.97139709902912</v>
      </c>
    </row>
    <row r="16" customFormat="false" ht="10.8" hidden="false" customHeight="false" outlineLevel="0" collapsed="false">
      <c r="A16" s="1" t="n">
        <f aca="false">A15</f>
        <v>2019</v>
      </c>
      <c r="B16" s="2" t="n">
        <v>3</v>
      </c>
      <c r="C16" s="3" t="n">
        <v>83591.98</v>
      </c>
      <c r="D16" s="4" t="n">
        <v>6.34538289537563</v>
      </c>
      <c r="E16" s="4" t="n">
        <v>4.91359207796587</v>
      </c>
      <c r="F16" s="3" t="n">
        <v>5706201.76367</v>
      </c>
      <c r="G16" s="4" t="n">
        <v>4.52622931239808</v>
      </c>
      <c r="H16" s="4" t="n">
        <v>5.07080210971513</v>
      </c>
    </row>
    <row r="17" customFormat="false" ht="10.8" hidden="false" customHeight="false" outlineLevel="0" collapsed="false">
      <c r="A17" s="1" t="n">
        <f aca="false">A16</f>
        <v>2019</v>
      </c>
      <c r="B17" s="2" t="n">
        <v>4</v>
      </c>
      <c r="C17" s="3" t="n">
        <v>112520.75</v>
      </c>
      <c r="D17" s="4" t="n">
        <v>4.84378408250512</v>
      </c>
      <c r="E17" s="4" t="n">
        <v>4.98472188419667</v>
      </c>
      <c r="F17" s="3" t="n">
        <v>7669657.03762</v>
      </c>
      <c r="G17" s="4" t="n">
        <v>4.73552669612582</v>
      </c>
      <c r="H17" s="4" t="n">
        <v>5.16822675575972</v>
      </c>
    </row>
    <row r="18" customFormat="false" ht="10.8" hidden="false" customHeight="false" outlineLevel="0" collapsed="false">
      <c r="A18" s="1" t="n">
        <f aca="false">A17</f>
        <v>2019</v>
      </c>
      <c r="B18" s="2" t="n">
        <v>5</v>
      </c>
      <c r="C18" s="3" t="n">
        <v>139997.37</v>
      </c>
      <c r="D18" s="4" t="n">
        <v>1.09140329273885</v>
      </c>
      <c r="E18" s="4" t="n">
        <v>5.05270207845042</v>
      </c>
      <c r="F18" s="3" t="n">
        <v>9751738.64145</v>
      </c>
      <c r="G18" s="4" t="n">
        <v>4.66598127677316</v>
      </c>
      <c r="H18" s="4" t="n">
        <v>5.26321368946814</v>
      </c>
    </row>
    <row r="19" customFormat="false" ht="10.8" hidden="false" customHeight="false" outlineLevel="0" collapsed="false">
      <c r="A19" s="1" t="n">
        <f aca="false">A18</f>
        <v>2019</v>
      </c>
      <c r="B19" s="2" t="n">
        <v>6</v>
      </c>
      <c r="C19" s="3" t="n">
        <v>168170.52</v>
      </c>
      <c r="D19" s="4" t="n">
        <v>2.09820667243139</v>
      </c>
      <c r="E19" s="4" t="n">
        <v>5.11839376023952</v>
      </c>
      <c r="F19" s="3" t="n">
        <v>11694644.0406</v>
      </c>
      <c r="G19" s="4" t="n">
        <v>3.79877192732809</v>
      </c>
      <c r="H19" s="4" t="n">
        <v>5.35527551453036</v>
      </c>
    </row>
    <row r="20" customFormat="false" ht="10.8" hidden="false" customHeight="false" outlineLevel="0" collapsed="false">
      <c r="A20" s="1" t="n">
        <f aca="false">A19</f>
        <v>2019</v>
      </c>
      <c r="B20" s="2" t="n">
        <v>7</v>
      </c>
      <c r="C20" s="3" t="n">
        <v>197678.86</v>
      </c>
      <c r="D20" s="4" t="n">
        <v>2.72975977425931</v>
      </c>
      <c r="E20" s="4" t="n">
        <v>5.18238293888293</v>
      </c>
      <c r="F20" s="3" t="n">
        <v>13758081.71137</v>
      </c>
      <c r="G20" s="4" t="n">
        <v>4.42024866023691</v>
      </c>
      <c r="H20" s="4" t="n">
        <v>5.44388336016329</v>
      </c>
    </row>
    <row r="21" customFormat="false" ht="10.8" hidden="false" customHeight="false" outlineLevel="0" collapsed="false">
      <c r="A21" s="1" t="n">
        <f aca="false">A20</f>
        <v>2019</v>
      </c>
      <c r="B21" s="2" t="n">
        <v>8</v>
      </c>
      <c r="C21" s="3" t="n">
        <v>223049.92</v>
      </c>
      <c r="D21" s="4" t="n">
        <v>2.16154299207061</v>
      </c>
      <c r="E21" s="4" t="n">
        <v>5.24504588848514</v>
      </c>
      <c r="F21" s="3" t="n">
        <v>15546222.53739</v>
      </c>
      <c r="G21" s="4" t="n">
        <v>3.9273999926724</v>
      </c>
      <c r="H21" s="4" t="n">
        <v>5.52840026505691</v>
      </c>
    </row>
    <row r="22" customFormat="false" ht="10.8" hidden="false" customHeight="false" outlineLevel="0" collapsed="false">
      <c r="A22" s="1" t="n">
        <f aca="false">A21</f>
        <v>2019</v>
      </c>
      <c r="B22" s="2" t="n">
        <v>9</v>
      </c>
      <c r="C22" s="3" t="n">
        <v>250600.7</v>
      </c>
      <c r="D22" s="4" t="n">
        <v>2.35811860585202</v>
      </c>
      <c r="E22" s="4" t="n">
        <v>5.30658856209759</v>
      </c>
      <c r="F22" s="3" t="n">
        <v>17425193.17652</v>
      </c>
      <c r="G22" s="4" t="n">
        <v>4.51789014373967</v>
      </c>
      <c r="H22" s="4" t="n">
        <v>5.60811818215819</v>
      </c>
    </row>
    <row r="23" customFormat="false" ht="10.8" hidden="false" customHeight="false" outlineLevel="0" collapsed="false">
      <c r="A23" s="1" t="n">
        <f aca="false">A22</f>
        <v>2019</v>
      </c>
      <c r="B23" s="2" t="n">
        <v>10</v>
      </c>
      <c r="C23" s="3" t="n">
        <v>286289.5</v>
      </c>
      <c r="D23" s="4" t="n">
        <v>4.23622374756476</v>
      </c>
      <c r="E23" s="4" t="n">
        <v>5.3670027806261</v>
      </c>
      <c r="F23" s="3" t="n">
        <v>19560469.60881</v>
      </c>
      <c r="G23" s="4" t="n">
        <v>4.82545739616713</v>
      </c>
      <c r="H23" s="4" t="n">
        <v>5.68221788383959</v>
      </c>
    </row>
    <row r="24" customFormat="false" ht="10.8" hidden="false" customHeight="false" outlineLevel="0" collapsed="false">
      <c r="A24" s="1" t="n">
        <f aca="false">A23</f>
        <v>2019</v>
      </c>
      <c r="B24" s="2" t="n">
        <v>11</v>
      </c>
      <c r="C24" s="3" t="n">
        <v>316649.01</v>
      </c>
      <c r="D24" s="4" t="n">
        <v>6.16602392965855</v>
      </c>
      <c r="E24" s="4" t="n">
        <v>5.42607561011843</v>
      </c>
      <c r="F24" s="3" t="n">
        <v>21550482.45545</v>
      </c>
      <c r="G24" s="4" t="n">
        <v>4.32400597382392</v>
      </c>
      <c r="H24" s="4" t="n">
        <v>5.74980443219315</v>
      </c>
    </row>
    <row r="25" customFormat="false" ht="10.8" hidden="false" customHeight="false" outlineLevel="0" collapsed="false">
      <c r="A25" s="1" t="n">
        <f aca="false">A24</f>
        <v>2019</v>
      </c>
      <c r="B25" s="2" t="n">
        <v>12</v>
      </c>
      <c r="C25" s="3" t="n">
        <v>352340.73</v>
      </c>
      <c r="D25" s="4" t="n">
        <v>4.14432303034582</v>
      </c>
      <c r="E25" s="4" t="n">
        <v>5.4835155903006</v>
      </c>
      <c r="F25" s="3" t="n">
        <v>23719361.9894</v>
      </c>
      <c r="G25" s="4" t="n">
        <v>4.75082726240412</v>
      </c>
      <c r="H25" s="4" t="n">
        <v>5.80992339205482</v>
      </c>
    </row>
    <row r="26" customFormat="false" ht="10.8" hidden="false" customHeight="false" outlineLevel="0" collapsed="false">
      <c r="A26" s="1" t="n">
        <v>2020</v>
      </c>
      <c r="B26" s="2" t="n">
        <v>1</v>
      </c>
      <c r="C26" s="3" t="n">
        <v>40503.55</v>
      </c>
      <c r="D26" s="4" t="n">
        <v>21.3144602548758</v>
      </c>
      <c r="E26" s="4" t="n">
        <v>5.5390826461986</v>
      </c>
      <c r="F26" s="3" t="n">
        <v>1972532.69983</v>
      </c>
      <c r="G26" s="4" t="n">
        <v>7.00256519304858</v>
      </c>
      <c r="H26" s="4" t="n">
        <v>5.86152131447869</v>
      </c>
    </row>
    <row r="27" customFormat="false" ht="10.8" hidden="false" customHeight="false" outlineLevel="0" collapsed="false">
      <c r="A27" s="1" t="n">
        <f aca="false">A26</f>
        <v>2020</v>
      </c>
      <c r="B27" s="2" t="n">
        <v>2</v>
      </c>
      <c r="C27" s="3" t="n">
        <v>57983.95</v>
      </c>
      <c r="D27" s="4" t="n">
        <v>6.58587059540643</v>
      </c>
      <c r="E27" s="4" t="n">
        <v>5.59244370335508</v>
      </c>
      <c r="F27" s="3" t="n">
        <v>3973241.70741</v>
      </c>
      <c r="G27" s="4" t="n">
        <v>6.46508562310471</v>
      </c>
      <c r="H27" s="4" t="n">
        <v>5.90347120217656</v>
      </c>
    </row>
    <row r="28" customFormat="false" ht="10.8" hidden="false" customHeight="false" outlineLevel="0" collapsed="false">
      <c r="A28" s="1" t="n">
        <f aca="false">A27</f>
        <v>2020</v>
      </c>
      <c r="B28" s="2" t="n">
        <v>3</v>
      </c>
      <c r="C28" s="3" t="n">
        <v>90109.89</v>
      </c>
      <c r="D28" s="4" t="n">
        <v>7.79729107983804</v>
      </c>
      <c r="E28" s="4" t="n">
        <v>5.64436119964663</v>
      </c>
      <c r="F28" s="3" t="n">
        <v>6410777.25159</v>
      </c>
      <c r="G28" s="4" t="n">
        <v>12.3475389953061</v>
      </c>
      <c r="H28" s="4" t="n">
        <v>5.93472529701842</v>
      </c>
    </row>
    <row r="29" customFormat="false" ht="10.8" hidden="false" customHeight="false" outlineLevel="0" collapsed="false">
      <c r="A29" s="1" t="n">
        <f aca="false">A28</f>
        <v>2020</v>
      </c>
      <c r="B29" s="2" t="n">
        <v>4</v>
      </c>
      <c r="C29" s="3" t="n">
        <v>114454.06</v>
      </c>
      <c r="D29" s="4" t="n">
        <v>1.71818086886197</v>
      </c>
      <c r="E29" s="4" t="n">
        <v>5.69566656092847</v>
      </c>
      <c r="F29" s="3" t="n">
        <v>8631767.34459</v>
      </c>
      <c r="G29" s="4" t="n">
        <v>12.5443719614946</v>
      </c>
      <c r="H29" s="4" t="n">
        <v>5.95427484187573</v>
      </c>
    </row>
    <row r="30" customFormat="false" ht="10.8" hidden="false" customHeight="false" outlineLevel="0" collapsed="false">
      <c r="A30" s="1" t="n">
        <f aca="false">A29</f>
        <v>2020</v>
      </c>
      <c r="B30" s="2" t="n">
        <v>5</v>
      </c>
      <c r="C30" s="3" t="n">
        <v>142794.79</v>
      </c>
      <c r="D30" s="4" t="n">
        <v>1.9981946803715</v>
      </c>
      <c r="E30" s="4" t="n">
        <v>5.74734072207525</v>
      </c>
      <c r="F30" s="3" t="n">
        <v>10629037.39947</v>
      </c>
      <c r="G30" s="4" t="n">
        <v>8.99633173402559</v>
      </c>
      <c r="H30" s="4" t="n">
        <v>5.96155641390458</v>
      </c>
    </row>
    <row r="31" customFormat="false" ht="10.8" hidden="false" customHeight="false" outlineLevel="0" collapsed="false">
      <c r="A31" s="1" t="n">
        <f aca="false">A30</f>
        <v>2020</v>
      </c>
      <c r="B31" s="2" t="n">
        <v>6</v>
      </c>
      <c r="C31" s="3" t="n">
        <v>167093.69</v>
      </c>
      <c r="D31" s="4" t="n">
        <v>-0.64032031297756</v>
      </c>
      <c r="E31" s="4" t="n">
        <v>5.80008840367746</v>
      </c>
      <c r="F31" s="3" t="n">
        <v>12831432.84508</v>
      </c>
      <c r="G31" s="4" t="n">
        <v>9.7205934659784</v>
      </c>
      <c r="H31" s="4" t="n">
        <v>5.95646423589432</v>
      </c>
    </row>
    <row r="32" customFormat="false" ht="10.8" hidden="false" customHeight="false" outlineLevel="0" collapsed="false">
      <c r="A32" s="1" t="n">
        <f aca="false">A31</f>
        <v>2020</v>
      </c>
      <c r="B32" s="2" t="n">
        <v>7</v>
      </c>
      <c r="C32" s="3" t="n">
        <v>201871.37</v>
      </c>
      <c r="D32" s="4" t="n">
        <v>2.12086917134182</v>
      </c>
      <c r="E32" s="4" t="n">
        <v>5.8543539689616</v>
      </c>
      <c r="F32" s="3" t="n">
        <v>15150981.75595</v>
      </c>
      <c r="G32" s="4" t="n">
        <v>10.1242315157125</v>
      </c>
      <c r="H32" s="4" t="n">
        <v>5.93910327892044</v>
      </c>
    </row>
    <row r="33" customFormat="false" ht="10.8" hidden="false" customHeight="false" outlineLevel="0" collapsed="false">
      <c r="A33" s="1" t="n">
        <f aca="false">A32</f>
        <v>2020</v>
      </c>
      <c r="B33" s="2" t="n">
        <v>8</v>
      </c>
      <c r="C33" s="3" t="n">
        <v>230771</v>
      </c>
      <c r="D33" s="4" t="n">
        <v>3.4615928129452</v>
      </c>
      <c r="E33" s="4" t="n">
        <v>5.91013453054882</v>
      </c>
      <c r="F33" s="3" t="n">
        <v>17149770.76261</v>
      </c>
      <c r="G33" s="4" t="n">
        <v>10.3147129237558</v>
      </c>
      <c r="H33" s="4" t="n">
        <v>5.90983991192164</v>
      </c>
    </row>
    <row r="34" customFormat="false" ht="10.8" hidden="false" customHeight="false" outlineLevel="0" collapsed="false">
      <c r="A34" s="1" t="n">
        <f aca="false">A33</f>
        <v>2020</v>
      </c>
      <c r="B34" s="2" t="n">
        <v>9</v>
      </c>
      <c r="C34" s="3" t="n">
        <v>262202.95</v>
      </c>
      <c r="D34" s="4" t="n">
        <v>4.62977557524777</v>
      </c>
      <c r="E34" s="4" t="n">
        <v>5.96716793128268</v>
      </c>
      <c r="F34" s="3" t="n">
        <v>19269151.82567</v>
      </c>
      <c r="G34" s="4" t="n">
        <v>10.5821417901679</v>
      </c>
      <c r="H34" s="4" t="n">
        <v>5.86933113774195</v>
      </c>
    </row>
    <row r="35" customFormat="false" ht="10.8" hidden="false" customHeight="false" outlineLevel="0" collapsed="false">
      <c r="A35" s="1" t="n">
        <f aca="false">A34</f>
        <v>2020</v>
      </c>
      <c r="B35" s="2" t="n">
        <v>10</v>
      </c>
      <c r="C35" s="3" t="n">
        <v>295713.29</v>
      </c>
      <c r="D35" s="4" t="n">
        <v>3.2916994860098</v>
      </c>
      <c r="E35" s="4" t="n">
        <v>6.02502197638745</v>
      </c>
      <c r="F35" s="3" t="n">
        <v>21630533.63621</v>
      </c>
      <c r="G35" s="4" t="n">
        <v>10.5828953435128</v>
      </c>
      <c r="H35" s="4" t="n">
        <v>5.81853985318454</v>
      </c>
    </row>
    <row r="36" customFormat="false" ht="10.8" hidden="false" customHeight="false" outlineLevel="0" collapsed="false">
      <c r="A36" s="1" t="n">
        <f aca="false">A35</f>
        <v>2020</v>
      </c>
      <c r="B36" s="2" t="n">
        <v>11</v>
      </c>
      <c r="C36" s="3" t="n">
        <v>329188.81</v>
      </c>
      <c r="D36" s="4" t="n">
        <v>3.96015765215878</v>
      </c>
      <c r="E36" s="4" t="n">
        <v>6.08317159661822</v>
      </c>
      <c r="F36" s="3" t="n">
        <v>23922242.83883</v>
      </c>
      <c r="G36" s="4" t="n">
        <v>11.0056022563903</v>
      </c>
      <c r="H36" s="4" t="n">
        <v>5.75875623357012</v>
      </c>
    </row>
    <row r="37" customFormat="false" ht="10.8" hidden="false" customHeight="false" outlineLevel="0" collapsed="false">
      <c r="A37" s="1" t="n">
        <f aca="false">A36</f>
        <v>2020</v>
      </c>
      <c r="B37" s="2" t="n">
        <v>12</v>
      </c>
      <c r="C37" s="3" t="n">
        <v>375885.77</v>
      </c>
      <c r="D37" s="4" t="n">
        <v>6.68246330760569</v>
      </c>
      <c r="E37" s="4" t="n">
        <v>6.14090190866828</v>
      </c>
      <c r="F37" s="3" t="n">
        <v>26503456.9978</v>
      </c>
      <c r="G37" s="4" t="n">
        <v>11.7376471156526</v>
      </c>
      <c r="H37" s="4" t="n">
        <v>5.69160131223957</v>
      </c>
    </row>
    <row r="38" customFormat="false" ht="10.8" hidden="false" customHeight="false" outlineLevel="0" collapsed="false">
      <c r="A38" s="1" t="n">
        <v>2021</v>
      </c>
      <c r="B38" s="2" t="n">
        <v>1</v>
      </c>
      <c r="C38" s="3" t="n">
        <v>37692.12</v>
      </c>
      <c r="D38" s="4" t="n">
        <v>-6.94119404348508</v>
      </c>
      <c r="E38" s="4" t="n">
        <v>6.19735059770697</v>
      </c>
      <c r="F38" s="3" t="n">
        <v>1964934.09159</v>
      </c>
      <c r="G38" s="4" t="n">
        <v>-0.38522090106059</v>
      </c>
      <c r="H38" s="4" t="n">
        <v>5.61906048684089</v>
      </c>
    </row>
    <row r="39" customFormat="false" ht="10.8" hidden="false" customHeight="false" outlineLevel="0" collapsed="false">
      <c r="A39" s="1" t="n">
        <f aca="false">A38</f>
        <v>2021</v>
      </c>
      <c r="B39" s="2" t="n">
        <v>2</v>
      </c>
      <c r="C39" s="3" t="n">
        <v>57819.6</v>
      </c>
      <c r="D39" s="4" t="n">
        <v>-0.283440503794596</v>
      </c>
      <c r="E39" s="4" t="n">
        <v>6.25169295733413</v>
      </c>
      <c r="F39" s="3" t="n">
        <v>4066806.15361</v>
      </c>
      <c r="G39" s="4" t="n">
        <v>2.35486419125988</v>
      </c>
      <c r="H39" s="4" t="n">
        <v>5.54353901931401</v>
      </c>
    </row>
    <row r="40" customFormat="false" ht="10.8" hidden="false" customHeight="false" outlineLevel="0" collapsed="false">
      <c r="A40" s="1" t="n">
        <f aca="false">A39</f>
        <v>2021</v>
      </c>
      <c r="B40" s="2" t="n">
        <v>3</v>
      </c>
      <c r="C40" s="3" t="n">
        <v>98623.04</v>
      </c>
      <c r="D40" s="4" t="n">
        <v>9.44752013347257</v>
      </c>
      <c r="E40" s="4" t="n">
        <v>6.30219188221618</v>
      </c>
      <c r="F40" s="3" t="n">
        <v>6481921.18871</v>
      </c>
      <c r="G40" s="4" t="n">
        <v>1.10975525007293</v>
      </c>
      <c r="H40" s="4" t="n">
        <v>5.46702520761357</v>
      </c>
    </row>
    <row r="41" customFormat="false" ht="10.8" hidden="false" customHeight="false" outlineLevel="0" collapsed="false">
      <c r="A41" s="1" t="n">
        <f aca="false">A40</f>
        <v>2021</v>
      </c>
      <c r="B41" s="2" t="n">
        <v>4</v>
      </c>
      <c r="C41" s="3" t="n">
        <v>130770.49</v>
      </c>
      <c r="D41" s="4" t="n">
        <v>14.2558769868015</v>
      </c>
      <c r="E41" s="4" t="n">
        <v>6.34665643830696</v>
      </c>
      <c r="F41" s="3" t="n">
        <v>8754733.7556</v>
      </c>
      <c r="G41" s="4" t="n">
        <v>1.42457976566142</v>
      </c>
      <c r="H41" s="4" t="n">
        <v>5.39128591394227</v>
      </c>
    </row>
    <row r="42" customFormat="false" ht="10.8" hidden="false" customHeight="false" outlineLevel="0" collapsed="false">
      <c r="A42" s="1" t="n">
        <f aca="false">A41</f>
        <v>2021</v>
      </c>
      <c r="B42" s="2" t="n">
        <v>5</v>
      </c>
      <c r="C42" s="3" t="n">
        <v>163020.26</v>
      </c>
      <c r="D42" s="4" t="n">
        <v>14.1640111659536</v>
      </c>
      <c r="E42" s="4" t="n">
        <v>6.3831141171333</v>
      </c>
      <c r="F42" s="3" t="n">
        <v>10984661.06763</v>
      </c>
      <c r="G42" s="4" t="n">
        <v>3.34577492574946</v>
      </c>
      <c r="H42" s="4" t="n">
        <v>5.31778541231132</v>
      </c>
    </row>
    <row r="43" customFormat="false" ht="10.8" hidden="false" customHeight="false" outlineLevel="0" collapsed="false">
      <c r="A43" s="1" t="n">
        <f aca="false">A42</f>
        <v>2021</v>
      </c>
      <c r="B43" s="2" t="n">
        <v>6</v>
      </c>
      <c r="C43" s="3" t="n">
        <v>197322.9</v>
      </c>
      <c r="D43" s="4" t="n">
        <v>18.0911738797557</v>
      </c>
      <c r="E43" s="4" t="n">
        <v>6.41014166164905</v>
      </c>
      <c r="F43" s="3" t="n">
        <v>13310759.48419</v>
      </c>
      <c r="G43" s="4" t="n">
        <v>3.73556597222726</v>
      </c>
      <c r="H43" s="4" t="n">
        <v>5.24771251102717</v>
      </c>
    </row>
    <row r="44" customFormat="false" ht="10.8" hidden="false" customHeight="false" outlineLevel="0" collapsed="false">
      <c r="A44" s="1" t="n">
        <f aca="false">A43</f>
        <v>2021</v>
      </c>
      <c r="B44" s="2" t="n">
        <v>7</v>
      </c>
      <c r="C44" s="3" t="n">
        <v>232024.98</v>
      </c>
      <c r="D44" s="4" t="n">
        <v>14.9370413446939</v>
      </c>
      <c r="E44" s="4" t="n">
        <v>6.42685615488085</v>
      </c>
      <c r="F44" s="3" t="n">
        <v>15564130.7140116</v>
      </c>
      <c r="G44" s="4" t="n">
        <v>2.72687912055174</v>
      </c>
      <c r="H44" s="4" t="n">
        <v>5.18211907322361</v>
      </c>
    </row>
    <row r="45" customFormat="false" ht="10.8" hidden="false" customHeight="false" outlineLevel="0" collapsed="false">
      <c r="A45" s="1" t="n">
        <f aca="false">A44</f>
        <v>2021</v>
      </c>
      <c r="B45" s="2" t="n">
        <v>8</v>
      </c>
      <c r="C45" s="3" t="n">
        <v>265250.63</v>
      </c>
      <c r="D45" s="4" t="n">
        <v>14.9410584518852</v>
      </c>
      <c r="E45" s="4" t="n">
        <v>6.43318586264829</v>
      </c>
      <c r="F45" s="3" t="n">
        <v>17636512.44221</v>
      </c>
      <c r="G45" s="4" t="n">
        <v>2.83818184124767</v>
      </c>
      <c r="H45" s="4" t="n">
        <v>5.12195195185811</v>
      </c>
    </row>
    <row r="46" customFormat="false" ht="10.8" hidden="false" customHeight="false" outlineLevel="0" collapsed="false">
      <c r="A46" s="1" t="n">
        <f aca="false">A45</f>
        <v>2021</v>
      </c>
      <c r="B46" s="2" t="n">
        <v>9</v>
      </c>
      <c r="C46" s="3" t="n">
        <v>299118.65</v>
      </c>
      <c r="D46" s="4" t="n">
        <v>14.0790559373951</v>
      </c>
      <c r="E46" s="4" t="n">
        <v>6.42965003585357</v>
      </c>
      <c r="F46" s="3" t="n">
        <v>19808781.57437</v>
      </c>
      <c r="G46" s="4" t="n">
        <v>2.80048521897633</v>
      </c>
      <c r="H46" s="4" t="n">
        <v>5.06798749711367</v>
      </c>
    </row>
    <row r="47" customFormat="false" ht="10.8" hidden="false" customHeight="false" outlineLevel="0" collapsed="false">
      <c r="A47" s="1" t="n">
        <f aca="false">A46</f>
        <v>2021</v>
      </c>
      <c r="B47" s="2" t="n">
        <v>10</v>
      </c>
      <c r="C47" s="3" t="n">
        <v>330378.84</v>
      </c>
      <c r="D47" s="4" t="n">
        <v>11.7226892305043</v>
      </c>
      <c r="E47" s="4" t="n">
        <v>6.41735874988427</v>
      </c>
      <c r="F47" s="3" t="n">
        <v>22048159.37282</v>
      </c>
      <c r="G47" s="4" t="n">
        <v>1.93072322501968</v>
      </c>
      <c r="H47" s="4" t="n">
        <v>5.0208434640267</v>
      </c>
    </row>
    <row r="48" customFormat="false" ht="10.8" hidden="false" customHeight="false" outlineLevel="0" collapsed="false">
      <c r="A48" s="1" t="n">
        <f aca="false">A47</f>
        <v>2021</v>
      </c>
      <c r="B48" s="2" t="n">
        <v>11</v>
      </c>
      <c r="C48" s="3" t="n">
        <v>367467.44</v>
      </c>
      <c r="D48" s="4" t="n">
        <v>11.6281686488675</v>
      </c>
      <c r="E48" s="4" t="n">
        <v>6.39795328887113</v>
      </c>
      <c r="F48" s="3" t="n">
        <v>24567513.01975</v>
      </c>
      <c r="G48" s="4" t="n">
        <v>2.69736489704306</v>
      </c>
      <c r="H48" s="4" t="n">
        <v>4.98098014219764</v>
      </c>
    </row>
    <row r="49" customFormat="false" ht="10.8" hidden="false" customHeight="false" outlineLevel="0" collapsed="false">
      <c r="A49" s="1" t="n">
        <f aca="false">A48</f>
        <v>2021</v>
      </c>
      <c r="B49" s="2" t="n">
        <v>12</v>
      </c>
      <c r="C49" s="3" t="n">
        <v>400868.43</v>
      </c>
      <c r="D49" s="4" t="n">
        <v>6.64634364849726</v>
      </c>
      <c r="E49" s="4" t="n">
        <v>6.37344336267269</v>
      </c>
      <c r="F49" s="3" t="n">
        <v>27290437.86536</v>
      </c>
      <c r="G49" s="4" t="n">
        <v>2.96935176277313</v>
      </c>
      <c r="H49" s="4" t="n">
        <v>4.94864322954365</v>
      </c>
    </row>
    <row r="50" customFormat="false" ht="10.8" hidden="false" customHeight="false" outlineLevel="0" collapsed="false">
      <c r="A50" s="1" t="n">
        <v>2022</v>
      </c>
      <c r="B50" s="2" t="n">
        <v>1</v>
      </c>
      <c r="C50" s="3" t="n">
        <v>32765.29</v>
      </c>
      <c r="D50" s="4" t="n">
        <v>-13.0712467221265</v>
      </c>
      <c r="E50" s="4" t="n">
        <v>6.34620189054752</v>
      </c>
      <c r="F50" s="3" t="n">
        <v>2117469.92692</v>
      </c>
      <c r="G50" s="4" t="n">
        <v>7.76289830701498</v>
      </c>
      <c r="H50" s="4" t="n">
        <v>4.92391983958989</v>
      </c>
    </row>
    <row r="51" customFormat="false" ht="10.8" hidden="false" customHeight="false" outlineLevel="0" collapsed="false">
      <c r="A51" s="1" t="n">
        <f aca="false">A50</f>
        <v>2022</v>
      </c>
      <c r="B51" s="2" t="n">
        <v>2</v>
      </c>
      <c r="C51" s="3" t="n">
        <v>63718.96</v>
      </c>
      <c r="D51" s="4" t="n">
        <v>10.2030453341081</v>
      </c>
      <c r="E51" s="4" t="n">
        <v>6.31862074316291</v>
      </c>
      <c r="F51" s="3" t="n">
        <v>4313206.10536</v>
      </c>
      <c r="G51" s="4" t="n">
        <v>6.05880738946154</v>
      </c>
      <c r="H51" s="4" t="n">
        <v>4.90675963506519</v>
      </c>
    </row>
    <row r="52" customFormat="false" ht="10.8" hidden="false" customHeight="false" outlineLevel="0" collapsed="false">
      <c r="A52" s="1" t="n">
        <f aca="false">A51</f>
        <v>2022</v>
      </c>
      <c r="B52" s="2" t="n">
        <v>3</v>
      </c>
      <c r="C52" s="3" t="n">
        <v>100000.14</v>
      </c>
      <c r="D52" s="4" t="n">
        <v>1.39632686236404</v>
      </c>
      <c r="E52" s="4" t="n">
        <v>6.29174335725471</v>
      </c>
      <c r="F52" s="3" t="n">
        <v>6806508.50426</v>
      </c>
      <c r="G52" s="4" t="n">
        <v>5.00757886589789</v>
      </c>
      <c r="H52" s="4" t="n">
        <v>4.89730942998087</v>
      </c>
    </row>
    <row r="53" customFormat="false" ht="10.8" hidden="false" customHeight="false" outlineLevel="0" collapsed="false">
      <c r="A53" s="1" t="n">
        <f aca="false">A52</f>
        <v>2022</v>
      </c>
      <c r="B53" s="2" t="n">
        <v>4</v>
      </c>
      <c r="C53" s="3" t="n">
        <v>133882.72</v>
      </c>
      <c r="D53" s="4" t="n">
        <v>2.37991767102808</v>
      </c>
      <c r="E53" s="4" t="n">
        <v>6.26688292126649</v>
      </c>
      <c r="F53" s="3" t="n">
        <v>9051650.76298</v>
      </c>
      <c r="G53" s="4" t="n">
        <v>3.39150242221902</v>
      </c>
      <c r="H53" s="4" t="n">
        <v>4.89579604166449</v>
      </c>
    </row>
    <row r="54" customFormat="false" ht="10.8" hidden="false" customHeight="false" outlineLevel="0" collapsed="false">
      <c r="A54" s="1" t="n">
        <f aca="false">A53</f>
        <v>2022</v>
      </c>
      <c r="B54" s="2" t="n">
        <v>5</v>
      </c>
      <c r="C54" s="3" t="n">
        <v>167702.36</v>
      </c>
      <c r="D54" s="4" t="n">
        <v>2.87209700193092</v>
      </c>
      <c r="E54" s="4" t="n">
        <v>6.24501266416301</v>
      </c>
      <c r="F54" s="3" t="n">
        <v>11493755.35348</v>
      </c>
      <c r="G54" s="4" t="n">
        <v>4.63459257154704</v>
      </c>
      <c r="H54" s="4" t="n">
        <v>4.90245394504336</v>
      </c>
    </row>
    <row r="55" customFormat="false" ht="10.8" hidden="false" customHeight="false" outlineLevel="0" collapsed="false">
      <c r="A55" s="1" t="n">
        <f aca="false">A54</f>
        <v>2022</v>
      </c>
      <c r="B55" s="2" t="n">
        <v>6</v>
      </c>
      <c r="C55" s="3" t="n">
        <v>204711.85</v>
      </c>
      <c r="D55" s="4" t="n">
        <v>3.74459832082337</v>
      </c>
      <c r="E55" s="4" t="n">
        <v>6.22683588676663</v>
      </c>
      <c r="F55" s="3" t="n">
        <v>13907954.53699</v>
      </c>
      <c r="G55" s="4" t="n">
        <v>4.48655881363738</v>
      </c>
      <c r="H55" s="4" t="n">
        <v>4.91741315021008</v>
      </c>
    </row>
    <row r="56" customFormat="false" ht="10.8" hidden="false" customHeight="false" outlineLevel="0" collapsed="false">
      <c r="A56" s="1" t="n">
        <f aca="false">A55</f>
        <v>2022</v>
      </c>
      <c r="B56" s="2" t="n">
        <v>7</v>
      </c>
      <c r="C56" s="3" t="n">
        <v>239482.19</v>
      </c>
      <c r="D56" s="4" t="n">
        <v>3.21396859941547</v>
      </c>
      <c r="E56" s="4" t="n">
        <v>6.21282165964539</v>
      </c>
      <c r="F56" s="3" t="n">
        <v>16202484.80869</v>
      </c>
      <c r="G56" s="4" t="n">
        <v>4.10144393161462</v>
      </c>
      <c r="H56" s="4" t="n">
        <v>4.94078506577301</v>
      </c>
    </row>
    <row r="57" customFormat="false" ht="10.8" hidden="false" customHeight="false" outlineLevel="0" collapsed="false">
      <c r="A57" s="1" t="n">
        <f aca="false">A56</f>
        <v>2022</v>
      </c>
      <c r="B57" s="2" t="n">
        <v>8</v>
      </c>
      <c r="C57" s="3" t="n">
        <v>276159.66</v>
      </c>
      <c r="D57" s="4" t="n">
        <v>4.11272538730632</v>
      </c>
      <c r="E57" s="4" t="n">
        <v>6.20326667575862</v>
      </c>
      <c r="F57" s="3" t="n">
        <v>18389946.96388</v>
      </c>
      <c r="G57" s="4" t="n">
        <v>4.27201536663666</v>
      </c>
      <c r="H57" s="4" t="n">
        <v>4.97265117990045</v>
      </c>
    </row>
    <row r="58" customFormat="false" ht="10.8" hidden="false" customHeight="false" outlineLevel="0" collapsed="false">
      <c r="A58" s="1" t="n">
        <f aca="false">A57</f>
        <v>2022</v>
      </c>
      <c r="B58" s="2" t="n">
        <v>9</v>
      </c>
      <c r="C58" s="3" t="n">
        <v>310352.02</v>
      </c>
      <c r="D58" s="4" t="n">
        <v>3.75548966940042</v>
      </c>
      <c r="E58" s="4" t="n">
        <v>6.19825937438087</v>
      </c>
      <c r="F58" s="3" t="n">
        <v>20661775.37</v>
      </c>
      <c r="G58" s="4" t="n">
        <v>4.30613964027784</v>
      </c>
      <c r="H58" s="4" t="n">
        <v>5.01303469318192</v>
      </c>
    </row>
    <row r="59" customFormat="false" ht="10.8" hidden="false" customHeight="false" outlineLevel="0" collapsed="false">
      <c r="A59" s="1" t="n">
        <f aca="false">A58</f>
        <v>2022</v>
      </c>
      <c r="B59" s="2" t="n">
        <v>10</v>
      </c>
      <c r="C59" s="3" t="n">
        <v>345442.01</v>
      </c>
      <c r="D59" s="4" t="n">
        <v>4.55936282117828</v>
      </c>
      <c r="E59" s="4" t="n">
        <v>6.19774301830834</v>
      </c>
      <c r="F59" s="3" t="n">
        <v>22995425.8387</v>
      </c>
      <c r="G59" s="4" t="n">
        <v>4.2963516811646</v>
      </c>
      <c r="H59" s="4" t="n">
        <v>5.06191015094218</v>
      </c>
    </row>
    <row r="60" customFormat="false" ht="10.8" hidden="false" customHeight="false" outlineLevel="0" collapsed="false">
      <c r="A60" s="1" t="n">
        <f aca="false">A59</f>
        <v>2022</v>
      </c>
      <c r="B60" s="2" t="n">
        <v>11</v>
      </c>
      <c r="C60" s="3" t="n">
        <v>381585.25</v>
      </c>
      <c r="D60" s="4" t="n">
        <v>3.8419213413847</v>
      </c>
      <c r="E60" s="4" t="n">
        <v>6.20149123355218</v>
      </c>
      <c r="F60" s="3" t="n">
        <v>25577769.21787</v>
      </c>
      <c r="G60" s="4" t="n">
        <v>4.11216307205309</v>
      </c>
      <c r="H60" s="4" t="n">
        <v>5.11920300857171</v>
      </c>
    </row>
    <row r="61" customFormat="false" ht="10.8" hidden="false" customHeight="false" outlineLevel="0" collapsed="false">
      <c r="A61" s="1" t="n">
        <f aca="false">A60</f>
        <v>2022</v>
      </c>
      <c r="B61" s="2" t="n">
        <v>12</v>
      </c>
      <c r="C61" s="3" t="n">
        <v>417540.16</v>
      </c>
      <c r="D61" s="4" t="n">
        <v>4.15890320921506</v>
      </c>
      <c r="E61" s="4" t="n">
        <v>6.20916386972092</v>
      </c>
      <c r="F61" s="3" t="n">
        <v>28258245.44197</v>
      </c>
      <c r="G61" s="4" t="n">
        <v>3.54632483870276</v>
      </c>
      <c r="H61" s="4" t="n">
        <v>5.18478555767839</v>
      </c>
    </row>
    <row r="62" customFormat="false" ht="10.8" hidden="false" customHeight="false" outlineLevel="0" collapsed="false">
      <c r="A62" s="1" t="n">
        <v>2023</v>
      </c>
      <c r="B62" s="2" t="n">
        <v>1</v>
      </c>
      <c r="C62" s="3" t="n">
        <v>37543.82</v>
      </c>
      <c r="D62" s="4" t="n">
        <v>14.5841224051428</v>
      </c>
      <c r="E62" s="4" t="n">
        <v>6.22025691740283</v>
      </c>
      <c r="F62" s="3" t="n">
        <v>2253499.48343</v>
      </c>
      <c r="G62" s="4" t="n">
        <v>6.42415529876563</v>
      </c>
      <c r="H62" s="4" t="n">
        <v>5.25846015654118</v>
      </c>
    </row>
    <row r="63" customFormat="false" ht="10.8" hidden="false" customHeight="false" outlineLevel="0" collapsed="false">
      <c r="A63" s="1" t="n">
        <f aca="false">A62</f>
        <v>2023</v>
      </c>
      <c r="B63" s="2" t="n">
        <v>2</v>
      </c>
      <c r="C63" s="3" t="n">
        <v>70634.98</v>
      </c>
      <c r="D63" s="4" t="n">
        <v>10.8539436299651</v>
      </c>
      <c r="E63" s="4" t="n">
        <v>6.23412398797365</v>
      </c>
      <c r="F63" s="3" t="n">
        <v>4556678.63361</v>
      </c>
      <c r="G63" s="4" t="n">
        <v>5.64481553402789</v>
      </c>
      <c r="H63" s="4" t="n">
        <v>5.33991538144466</v>
      </c>
    </row>
    <row r="64" customFormat="false" ht="10.8" hidden="false" customHeight="false" outlineLevel="0" collapsed="false">
      <c r="A64" s="1" t="n">
        <f aca="false">A63</f>
        <v>2023</v>
      </c>
      <c r="B64" s="2" t="n">
        <v>3</v>
      </c>
      <c r="C64" s="3" t="n">
        <v>107174.61</v>
      </c>
      <c r="D64" s="4" t="n">
        <v>7.17445995575603</v>
      </c>
      <c r="E64" s="4" t="n">
        <v>6.2506995168013</v>
      </c>
      <c r="F64" s="3" t="n">
        <v>7142360.76323</v>
      </c>
      <c r="G64" s="4" t="n">
        <v>4.93428104526423</v>
      </c>
      <c r="H64" s="4" t="n">
        <v>5.42892075972494</v>
      </c>
    </row>
    <row r="65" customFormat="false" ht="10.8" hidden="false" customHeight="false" outlineLevel="0" collapsed="false">
      <c r="A65" s="1" t="n">
        <f aca="false">A64</f>
        <v>2023</v>
      </c>
      <c r="B65" s="2" t="n">
        <v>4</v>
      </c>
      <c r="C65" s="3" t="n">
        <v>139543.25</v>
      </c>
      <c r="D65" s="4" t="n">
        <v>4.22797654544216</v>
      </c>
      <c r="E65" s="4" t="n">
        <v>6.27023876006219</v>
      </c>
      <c r="F65" s="3" t="n">
        <v>9446477.01831</v>
      </c>
      <c r="G65" s="4" t="n">
        <v>4.3619254174585</v>
      </c>
      <c r="H65" s="4" t="n">
        <v>5.52526699233986</v>
      </c>
    </row>
    <row r="66" customFormat="false" ht="10.8" hidden="false" customHeight="false" outlineLevel="0" collapsed="false">
      <c r="A66" s="1" t="n">
        <f aca="false">A65</f>
        <v>2023</v>
      </c>
      <c r="B66" s="2" t="n">
        <v>5</v>
      </c>
      <c r="C66" s="3" t="n">
        <v>179378.21</v>
      </c>
      <c r="D66" s="4" t="n">
        <v>6.96224549255005</v>
      </c>
      <c r="E66" s="4" t="n">
        <v>6.2930611239632</v>
      </c>
      <c r="F66" s="3" t="n">
        <v>12069308.32595</v>
      </c>
      <c r="G66" s="4" t="n">
        <v>5.00752760755203</v>
      </c>
      <c r="H66" s="4" t="n">
        <v>5.62871043026706</v>
      </c>
    </row>
    <row r="67" customFormat="false" ht="10.8" hidden="false" customHeight="false" outlineLevel="0" collapsed="false">
      <c r="A67" s="1" t="n">
        <f aca="false">A66</f>
        <v>2023</v>
      </c>
      <c r="B67" s="2" t="n">
        <v>6</v>
      </c>
      <c r="C67" s="3" t="n">
        <v>216993.02</v>
      </c>
      <c r="D67" s="4" t="n">
        <v>5.99924723458853</v>
      </c>
      <c r="E67" s="4" t="n">
        <v>6.31934419094632</v>
      </c>
      <c r="F67" s="3" t="n">
        <v>14579690.57408</v>
      </c>
      <c r="G67" s="4" t="n">
        <v>4.82986937657464</v>
      </c>
      <c r="H67" s="4" t="n">
        <v>5.73892663687485</v>
      </c>
    </row>
    <row r="68" customFormat="false" ht="10.8" hidden="false" customHeight="false" outlineLevel="0" collapsed="false">
      <c r="A68" s="1" t="n">
        <f aca="false">A67</f>
        <v>2023</v>
      </c>
      <c r="B68" s="2" t="n">
        <v>7</v>
      </c>
      <c r="C68" s="3" t="n">
        <v>254002.66</v>
      </c>
      <c r="D68" s="4" t="n">
        <v>6.06327760740788</v>
      </c>
      <c r="E68" s="4" t="n">
        <v>6.34931201459023</v>
      </c>
      <c r="F68" s="3" t="n">
        <v>17018897.1958</v>
      </c>
      <c r="G68" s="4" t="n">
        <v>5.03880976745077</v>
      </c>
      <c r="H68" s="4" t="n">
        <v>5.8555480378355</v>
      </c>
    </row>
    <row r="69" customFormat="false" ht="10.8" hidden="false" customHeight="false" outlineLevel="0" collapsed="false">
      <c r="A69" s="1" t="n">
        <f aca="false">A68</f>
        <v>2023</v>
      </c>
      <c r="B69" s="2" t="n">
        <v>8</v>
      </c>
      <c r="C69" s="3" t="n">
        <v>289467.44</v>
      </c>
      <c r="D69" s="4" t="n">
        <v>4.81887180770717</v>
      </c>
      <c r="E69" s="4" t="n">
        <v>6.38316641951833</v>
      </c>
      <c r="F69" s="3" t="n">
        <v>19352970.95765</v>
      </c>
      <c r="G69" s="4" t="n">
        <v>5.236687172951</v>
      </c>
      <c r="H69" s="4" t="n">
        <v>5.97814392984485</v>
      </c>
    </row>
    <row r="70" customFormat="false" ht="10.8" hidden="false" customHeight="false" outlineLevel="0" collapsed="false">
      <c r="A70" s="1" t="n">
        <f aca="false">A69</f>
        <v>2023</v>
      </c>
      <c r="B70" s="2" t="n">
        <v>9</v>
      </c>
      <c r="C70" s="3" t="n">
        <v>325232.02</v>
      </c>
      <c r="D70" s="4" t="n">
        <v>4.79455555017814</v>
      </c>
      <c r="E70" s="4" t="n">
        <v>6.4210893668535</v>
      </c>
      <c r="F70" s="3" t="n">
        <v>21748425.99867</v>
      </c>
      <c r="G70" s="4" t="n">
        <v>5.259231644962</v>
      </c>
      <c r="H70" s="4" t="n">
        <v>6.10622689166333</v>
      </c>
    </row>
    <row r="71" customFormat="false" ht="10.8" hidden="false" customHeight="false" outlineLevel="0" collapsed="false">
      <c r="A71" s="1" t="n">
        <f aca="false">A70</f>
        <v>2023</v>
      </c>
      <c r="B71" s="2" t="n">
        <v>10</v>
      </c>
      <c r="C71" s="3" t="n">
        <v>363850.88</v>
      </c>
      <c r="D71" s="4" t="n">
        <v>5.32907679642092</v>
      </c>
      <c r="E71" s="4" t="n">
        <v>6.46315418614837</v>
      </c>
      <c r="F71" s="3" t="n">
        <v>24315694.63803</v>
      </c>
      <c r="G71" s="4" t="n">
        <v>5.74144096565528</v>
      </c>
      <c r="H71" s="4" t="n">
        <v>6.23925801199879</v>
      </c>
    </row>
    <row r="72" customFormat="false" ht="10.8" hidden="false" customHeight="false" outlineLevel="0" collapsed="false">
      <c r="A72" s="1" t="n">
        <f aca="false">A71</f>
        <v>2023</v>
      </c>
      <c r="B72" s="2" t="n">
        <v>11</v>
      </c>
      <c r="C72" s="3" t="n">
        <v>401761.56</v>
      </c>
      <c r="D72" s="4" t="n">
        <v>5.28749735478506</v>
      </c>
      <c r="E72" s="4" t="n">
        <v>6.50932125321829</v>
      </c>
      <c r="F72" s="3" t="n">
        <v>27042344.0608</v>
      </c>
      <c r="G72" s="4" t="n">
        <v>5.72596785300092</v>
      </c>
      <c r="H72" s="4" t="n">
        <v>6.37663956044473</v>
      </c>
    </row>
    <row r="73" customFormat="false" ht="10.8" hidden="false" customHeight="false" outlineLevel="0" collapsed="false">
      <c r="A73" s="1" t="n">
        <f aca="false">A72</f>
        <v>2023</v>
      </c>
      <c r="B73" s="2" t="n">
        <v>12</v>
      </c>
      <c r="C73" s="3" t="n">
        <v>442144.19</v>
      </c>
      <c r="D73" s="4" t="n">
        <v>5.89261401825398</v>
      </c>
      <c r="E73" s="4" t="n">
        <v>6.55947218850433</v>
      </c>
      <c r="F73" s="3" t="n">
        <v>29687598.78631</v>
      </c>
      <c r="G73" s="4" t="n">
        <v>5.05818150413924</v>
      </c>
      <c r="H73" s="4" t="n">
        <v>6.51773923596644</v>
      </c>
    </row>
    <row r="74" customFormat="false" ht="10.8" hidden="false" customHeight="false" outlineLevel="0" collapsed="false">
      <c r="A74" s="1" t="n">
        <v>2024</v>
      </c>
      <c r="B74" s="2" t="n">
        <v>1</v>
      </c>
      <c r="C74" s="3" t="n">
        <v>37645.13</v>
      </c>
      <c r="D74" s="4" t="n">
        <v>0.269844677499487</v>
      </c>
      <c r="E74" s="4" t="n">
        <v>6.61340376356572</v>
      </c>
      <c r="F74" s="3" t="n">
        <v>2427536.96021</v>
      </c>
      <c r="G74" s="4" t="n">
        <v>7.72298720544198</v>
      </c>
      <c r="H74" s="4" t="n">
        <v>6.66187955199395</v>
      </c>
    </row>
    <row r="75" customFormat="false" ht="10.8" hidden="false" customHeight="false" outlineLevel="0" collapsed="false">
      <c r="A75" s="1" t="n">
        <f aca="false">A74</f>
        <v>2024</v>
      </c>
      <c r="B75" s="2" t="n">
        <v>2</v>
      </c>
      <c r="C75" s="3" t="n">
        <v>76373.92</v>
      </c>
      <c r="D75" s="4" t="n">
        <v>8.12478463220345</v>
      </c>
      <c r="E75" s="4" t="n">
        <v>6.67086644036654</v>
      </c>
      <c r="F75" s="3" t="n">
        <v>5073138.25879</v>
      </c>
      <c r="G75" s="4" t="n">
        <v>11.3341244074269</v>
      </c>
      <c r="H75" s="4" t="n">
        <v>6.80828166378149</v>
      </c>
    </row>
    <row r="76" customFormat="false" ht="10.8" hidden="false" customHeight="false" outlineLevel="0" collapsed="false">
      <c r="A76" s="1" t="n">
        <f aca="false">A75</f>
        <v>2024</v>
      </c>
      <c r="B76" s="2" t="n">
        <v>3</v>
      </c>
      <c r="C76" s="3" t="n">
        <v>111811.45</v>
      </c>
      <c r="D76" s="4" t="n">
        <v>4.32643515101201</v>
      </c>
      <c r="E76" s="4" t="n">
        <v>6.73117015593433</v>
      </c>
      <c r="F76" s="3" t="n">
        <v>7580823.30492</v>
      </c>
      <c r="G76" s="4" t="n">
        <v>6.13890219529758</v>
      </c>
      <c r="H76" s="4" t="n">
        <v>6.95624041461476</v>
      </c>
    </row>
    <row r="77" customFormat="false" ht="10.8" hidden="false" customHeight="false" outlineLevel="0" collapsed="false">
      <c r="A77" s="1" t="n">
        <f aca="false">A76</f>
        <v>2024</v>
      </c>
      <c r="B77" s="2" t="n">
        <v>4</v>
      </c>
      <c r="C77" s="3" t="n">
        <v>154569.8</v>
      </c>
      <c r="D77" s="4" t="n">
        <v>10.7683818457718</v>
      </c>
      <c r="E77" s="4" t="n">
        <v>6.79372581383774</v>
      </c>
      <c r="F77" s="3" t="n">
        <v>10331703.79282</v>
      </c>
      <c r="G77" s="4" t="n">
        <v>9.37097261544357</v>
      </c>
      <c r="H77" s="4" t="n">
        <v>7.10536494241445</v>
      </c>
    </row>
    <row r="78" customFormat="false" ht="10.8" hidden="false" customHeight="false" outlineLevel="0" collapsed="false">
      <c r="A78" s="1" t="n">
        <f aca="false">A77</f>
        <v>2024</v>
      </c>
      <c r="B78" s="2" t="n">
        <v>5</v>
      </c>
      <c r="C78" s="3" t="n">
        <v>194242.6</v>
      </c>
      <c r="D78" s="4" t="n">
        <v>8.28661965129429</v>
      </c>
      <c r="E78" s="4" t="n">
        <v>6.85777732215895</v>
      </c>
      <c r="F78" s="3" t="n">
        <v>13131159.18173</v>
      </c>
      <c r="G78" s="4" t="n">
        <v>8.797942906943</v>
      </c>
      <c r="H78" s="4" t="n">
        <v>7.25520762550269</v>
      </c>
    </row>
    <row r="79" customFormat="false" ht="10.8" hidden="false" customHeight="false" outlineLevel="0" collapsed="false">
      <c r="A79" s="1" t="n">
        <f aca="false">A78</f>
        <v>2024</v>
      </c>
      <c r="B79" s="2" t="n">
        <v>6</v>
      </c>
      <c r="C79" s="3" t="n">
        <v>233718.79</v>
      </c>
      <c r="D79" s="4" t="n">
        <v>7.70797604457509</v>
      </c>
      <c r="E79" s="4" t="n">
        <v>6.92284460676014</v>
      </c>
      <c r="F79" s="3" t="n">
        <v>15723725.31363</v>
      </c>
      <c r="G79" s="4" t="n">
        <v>7.8467696809964</v>
      </c>
      <c r="H79" s="4" t="n">
        <v>7.40547817606777</v>
      </c>
    </row>
    <row r="80" customFormat="false" ht="10.8" hidden="false" customHeight="false" outlineLevel="0" collapsed="false">
      <c r="A80" s="1" t="n">
        <f aca="false">A79</f>
        <v>2024</v>
      </c>
      <c r="B80" s="2" t="n">
        <v>7</v>
      </c>
      <c r="C80" s="3" t="n">
        <v>276666.2</v>
      </c>
      <c r="D80" s="4" t="n">
        <v>8.92256010232335</v>
      </c>
      <c r="E80" s="4" t="n">
        <v>6.98854681866526</v>
      </c>
      <c r="F80" s="3" t="n">
        <v>18548454.53185</v>
      </c>
      <c r="G80" s="4" t="n">
        <v>8.98740569645999</v>
      </c>
      <c r="H80" s="4" t="n">
        <v>7.55599344069254</v>
      </c>
    </row>
    <row r="81" customFormat="false" ht="10.8" hidden="false" customHeight="false" outlineLevel="0" collapsed="false">
      <c r="A81" s="1" t="n">
        <f aca="false">A80</f>
        <v>2024</v>
      </c>
      <c r="B81" s="2" t="n">
        <v>8</v>
      </c>
      <c r="C81" s="3" t="n">
        <v>314378.47</v>
      </c>
      <c r="D81" s="4" t="n">
        <v>8.60581418068991</v>
      </c>
      <c r="E81" s="4" t="n">
        <v>7.05455763191474</v>
      </c>
      <c r="F81" s="3" t="n">
        <v>20952533.55981</v>
      </c>
      <c r="G81" s="4" t="n">
        <v>8.26520437435843</v>
      </c>
      <c r="H81" s="4" t="n">
        <v>7.70660091120325</v>
      </c>
    </row>
    <row r="82" customFormat="false" ht="10.8" hidden="false" customHeight="false" outlineLevel="0" collapsed="false">
      <c r="A82" s="1" t="n">
        <f aca="false">A81</f>
        <v>2024</v>
      </c>
      <c r="B82" s="2" t="n">
        <v>9</v>
      </c>
      <c r="C82" s="3" t="n">
        <v>350826.33</v>
      </c>
      <c r="D82" s="4" t="n">
        <v>7.8695541724336</v>
      </c>
      <c r="E82" s="4" t="n">
        <v>7.12068502702706</v>
      </c>
      <c r="F82" s="3" t="n">
        <v>23424444.99</v>
      </c>
      <c r="G82" s="4" t="n">
        <v>7.70639213813678</v>
      </c>
      <c r="H82" s="4" t="n">
        <v>7.85724748305501</v>
      </c>
    </row>
    <row r="83" customFormat="false" ht="10.8" hidden="false" customHeight="false" outlineLevel="0" collapsed="false">
      <c r="A83" s="1" t="n">
        <f aca="false">A82</f>
        <v>2024</v>
      </c>
      <c r="B83" s="2" t="n">
        <v>10</v>
      </c>
      <c r="C83" s="3" t="n">
        <v>391692.02</v>
      </c>
      <c r="D83" s="4" t="n">
        <v>7.65179955040922</v>
      </c>
      <c r="E83" s="4" t="n">
        <v>7.18684471066991</v>
      </c>
      <c r="F83" s="3" t="n">
        <v>26349672.38478</v>
      </c>
      <c r="G83" s="4" t="n">
        <v>8.36487617165926</v>
      </c>
      <c r="H83" s="4" t="n">
        <v>8.00791884361011</v>
      </c>
    </row>
    <row r="84" customFormat="false" ht="10.8" hidden="false" customHeight="false" outlineLevel="0" collapsed="false">
      <c r="B84" s="2"/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B85" s="2"/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181909.26748</v>
      </c>
      <c r="D2" s="4" t="n">
        <v>30.1858359873717</v>
      </c>
      <c r="E2" s="4" t="n">
        <v>4.14209778436589</v>
      </c>
      <c r="F2" s="3" t="n">
        <v>1008585</v>
      </c>
      <c r="G2" s="4" t="n">
        <v>20.7289089348622</v>
      </c>
      <c r="H2" s="4" t="n">
        <v>8.45664072763098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175855.696</v>
      </c>
      <c r="D3" s="4" t="n">
        <v>20.0934993046173</v>
      </c>
      <c r="E3" s="4" t="n">
        <v>4.29108025219547</v>
      </c>
      <c r="F3" s="3" t="n">
        <v>992748</v>
      </c>
      <c r="G3" s="4" t="n">
        <v>7.5284703252235</v>
      </c>
      <c r="H3" s="4" t="n">
        <v>8.4704258528544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177703.58094</v>
      </c>
      <c r="D4" s="4" t="n">
        <v>-3.2254551221394</v>
      </c>
      <c r="E4" s="4" t="n">
        <v>4.40148623880063</v>
      </c>
      <c r="F4" s="3" t="n">
        <v>981175</v>
      </c>
      <c r="G4" s="4" t="n">
        <v>-12.3756085058196</v>
      </c>
      <c r="H4" s="4" t="n">
        <v>8.4619957952251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200864.91916</v>
      </c>
      <c r="D5" s="4" t="n">
        <v>21.0262135057151</v>
      </c>
      <c r="E5" s="4" t="n">
        <v>4.4739656358246</v>
      </c>
      <c r="F5" s="3" t="n">
        <v>1093631</v>
      </c>
      <c r="G5" s="4" t="n">
        <v>19.1539827636926</v>
      </c>
      <c r="H5" s="4" t="n">
        <v>8.43214341308502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230236.40516</v>
      </c>
      <c r="D6" s="4" t="n">
        <v>12.1289266879706</v>
      </c>
      <c r="E6" s="4" t="n">
        <v>4.50863868620496</v>
      </c>
      <c r="F6" s="3" t="n">
        <v>1251351</v>
      </c>
      <c r="G6" s="4" t="n">
        <v>9.86207441484785</v>
      </c>
      <c r="H6" s="4" t="n">
        <v>8.38021450892185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229352.923</v>
      </c>
      <c r="D7" s="4" t="n">
        <v>11.533231680374</v>
      </c>
      <c r="E7" s="4" t="n">
        <v>4.50677509453696</v>
      </c>
      <c r="F7" s="3" t="n">
        <v>1249711</v>
      </c>
      <c r="G7" s="4" t="n">
        <v>10.2309121909182</v>
      </c>
      <c r="H7" s="4" t="n">
        <v>8.30629945740045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230310.264</v>
      </c>
      <c r="D8" s="4" t="n">
        <v>9.89827390144789</v>
      </c>
      <c r="E8" s="4" t="n">
        <v>4.47017375208261</v>
      </c>
      <c r="F8" s="3" t="n">
        <v>1236481</v>
      </c>
      <c r="G8" s="4" t="n">
        <v>17.3582828316383</v>
      </c>
      <c r="H8" s="4" t="n">
        <v>8.21059154012355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224144.179</v>
      </c>
      <c r="D9" s="4" t="n">
        <v>9.02769404965342</v>
      </c>
      <c r="E9" s="4" t="n">
        <v>4.40112149847793</v>
      </c>
      <c r="F9" s="3" t="n">
        <v>1106769</v>
      </c>
      <c r="G9" s="4" t="n">
        <v>11.3873283804103</v>
      </c>
      <c r="H9" s="4" t="n">
        <v>8.09341769235595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223875.3835</v>
      </c>
      <c r="D10" s="4" t="n">
        <v>0.496457277663942</v>
      </c>
      <c r="E10" s="4" t="n">
        <v>4.30228212475824</v>
      </c>
      <c r="F10" s="3" t="n">
        <v>1130262</v>
      </c>
      <c r="G10" s="4" t="n">
        <v>7.79573533030304</v>
      </c>
      <c r="H10" s="4" t="n">
        <v>7.95574010570213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254837.64562</v>
      </c>
      <c r="D11" s="4" t="n">
        <v>12.4257152873646</v>
      </c>
      <c r="E11" s="4" t="n">
        <v>4.17664071171931</v>
      </c>
      <c r="F11" s="3" t="n">
        <v>1270502</v>
      </c>
      <c r="G11" s="4" t="n">
        <v>12.9534913286884</v>
      </c>
      <c r="H11" s="4" t="n">
        <v>7.79874971556435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209149.25412</v>
      </c>
      <c r="D12" s="4" t="n">
        <v>-13.0351351874031</v>
      </c>
      <c r="E12" s="4" t="n">
        <v>4.0269180467648</v>
      </c>
      <c r="F12" s="3" t="n">
        <v>1153494</v>
      </c>
      <c r="G12" s="4" t="n">
        <v>-4.54709076059028</v>
      </c>
      <c r="H12" s="4" t="n">
        <v>7.62362634590214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150874.285111</v>
      </c>
      <c r="D13" s="4" t="n">
        <v>5.42865282471865</v>
      </c>
      <c r="E13" s="4" t="n">
        <v>3.85640776969942</v>
      </c>
      <c r="F13" s="3" t="n">
        <v>986374</v>
      </c>
      <c r="G13" s="4" t="n">
        <v>10.2050757791595</v>
      </c>
      <c r="H13" s="4" t="n">
        <v>7.43190778884262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169947.494</v>
      </c>
      <c r="D14" s="4" t="n">
        <v>-6.57568118749923</v>
      </c>
      <c r="E14" s="4" t="n">
        <v>3.66721865551995</v>
      </c>
      <c r="F14" s="3" t="n">
        <v>1141910</v>
      </c>
      <c r="G14" s="4" t="n">
        <v>13.2190147583</v>
      </c>
      <c r="H14" s="4" t="n">
        <v>7.22428664782493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207934.88287</v>
      </c>
      <c r="D15" s="4" t="n">
        <v>18.2417673124446</v>
      </c>
      <c r="E15" s="4" t="n">
        <v>3.46156866290758</v>
      </c>
      <c r="F15" s="3" t="n">
        <v>1170139</v>
      </c>
      <c r="G15" s="4" t="n">
        <v>17.86868369415</v>
      </c>
      <c r="H15" s="4" t="n">
        <v>7.00164810739866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238027.446</v>
      </c>
      <c r="D16" s="4" t="n">
        <v>33.9463418468578</v>
      </c>
      <c r="E16" s="4" t="n">
        <v>3.24096443805437</v>
      </c>
      <c r="F16" s="3" t="n">
        <v>1290084</v>
      </c>
      <c r="G16" s="4" t="n">
        <v>31.4835783626774</v>
      </c>
      <c r="H16" s="4" t="n">
        <v>6.76529365267665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217294.18867</v>
      </c>
      <c r="D17" s="4" t="n">
        <v>8.17926274966572</v>
      </c>
      <c r="E17" s="4" t="n">
        <v>3.00793902983639</v>
      </c>
      <c r="F17" s="3" t="n">
        <v>1205616</v>
      </c>
      <c r="G17" s="4" t="n">
        <v>10.2397426554295</v>
      </c>
      <c r="H17" s="4" t="n">
        <v>6.51727942402078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256713.483</v>
      </c>
      <c r="D18" s="4" t="n">
        <v>11.499952764464</v>
      </c>
      <c r="E18" s="4" t="n">
        <v>2.76715780500531</v>
      </c>
      <c r="F18" s="3" t="n">
        <v>1384395</v>
      </c>
      <c r="G18" s="4" t="n">
        <v>10.6320289031615</v>
      </c>
      <c r="H18" s="4" t="n">
        <v>6.26137810934225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223942.86152</v>
      </c>
      <c r="D19" s="4" t="n">
        <v>-2.35883694405764</v>
      </c>
      <c r="E19" s="4" t="n">
        <v>2.52364525001559</v>
      </c>
      <c r="F19" s="3" t="n">
        <v>1278193</v>
      </c>
      <c r="G19" s="4" t="n">
        <v>2.27908692489704</v>
      </c>
      <c r="H19" s="4" t="n">
        <v>6.00162090094335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244751.36784</v>
      </c>
      <c r="D20" s="4" t="n">
        <v>6.27028235267881</v>
      </c>
      <c r="E20" s="4" t="n">
        <v>2.28303229541606</v>
      </c>
      <c r="F20" s="3" t="n">
        <v>1372363</v>
      </c>
      <c r="G20" s="4" t="n">
        <v>10.9894126961918</v>
      </c>
      <c r="H20" s="4" t="n">
        <v>5.74234250854257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209669.528</v>
      </c>
      <c r="D21" s="4" t="n">
        <v>-6.45774120237136</v>
      </c>
      <c r="E21" s="4" t="n">
        <v>2.05061081049211</v>
      </c>
      <c r="F21" s="3" t="n">
        <v>1160941</v>
      </c>
      <c r="G21" s="4" t="n">
        <v>4.89460763718537</v>
      </c>
      <c r="H21" s="4" t="n">
        <v>5.48761913255454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229420.61705</v>
      </c>
      <c r="D22" s="4" t="n">
        <v>2.4769286659871</v>
      </c>
      <c r="E22" s="4" t="n">
        <v>1.8319495568942</v>
      </c>
      <c r="F22" s="3" t="n">
        <v>1221179</v>
      </c>
      <c r="G22" s="4" t="n">
        <v>8.04388716952353</v>
      </c>
      <c r="H22" s="4" t="n">
        <v>5.24189135326802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248059.523</v>
      </c>
      <c r="D23" s="4" t="n">
        <v>-2.65978074138511</v>
      </c>
      <c r="E23" s="4" t="n">
        <v>1.63202643849411</v>
      </c>
      <c r="F23" s="3" t="n">
        <v>1389153</v>
      </c>
      <c r="G23" s="4" t="n">
        <v>9.33890698322395</v>
      </c>
      <c r="H23" s="4" t="n">
        <v>5.00955856961791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180019.22633</v>
      </c>
      <c r="D24" s="4" t="n">
        <v>-13.9278659694797</v>
      </c>
      <c r="E24" s="4" t="n">
        <v>1.45586414937956</v>
      </c>
      <c r="F24" s="3" t="n">
        <v>1159764</v>
      </c>
      <c r="G24" s="4" t="n">
        <v>0.543565896311549</v>
      </c>
      <c r="H24" s="4" t="n">
        <v>4.79521476358193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127569.40978</v>
      </c>
      <c r="D25" s="4" t="n">
        <v>-15.446552282819</v>
      </c>
      <c r="E25" s="4" t="n">
        <v>1.30818734147296</v>
      </c>
      <c r="F25" s="3" t="n">
        <v>947134</v>
      </c>
      <c r="G25" s="4" t="n">
        <v>-3.97820704925312</v>
      </c>
      <c r="H25" s="4" t="n">
        <v>4.60375456633317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155914.82118</v>
      </c>
      <c r="D26" s="4" t="n">
        <v>-8.25706369050667</v>
      </c>
      <c r="E26" s="4" t="n">
        <v>1.19265235210517</v>
      </c>
      <c r="F26" s="3" t="n">
        <v>1037548</v>
      </c>
      <c r="G26" s="4" t="n">
        <v>-9.13924915273533</v>
      </c>
      <c r="H26" s="4" t="n">
        <v>4.43977735565118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179520.63338</v>
      </c>
      <c r="D27" s="4" t="n">
        <v>-13.6649748699281</v>
      </c>
      <c r="E27" s="4" t="n">
        <v>1.111751995022</v>
      </c>
      <c r="F27" s="3" t="n">
        <v>1155973</v>
      </c>
      <c r="G27" s="4" t="n">
        <v>-1.21062540433231</v>
      </c>
      <c r="H27" s="4" t="n">
        <v>4.30728653975885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171565.35508</v>
      </c>
      <c r="D28" s="4" t="n">
        <v>-27.9220283361777</v>
      </c>
      <c r="E28" s="4" t="n">
        <v>1.06732285368854</v>
      </c>
      <c r="F28" s="3" t="n">
        <v>942304</v>
      </c>
      <c r="G28" s="4" t="n">
        <v>-26.9579345220931</v>
      </c>
      <c r="H28" s="4" t="n">
        <v>4.20934253892712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124079.162</v>
      </c>
      <c r="D29" s="4" t="n">
        <v>-42.8980762166464</v>
      </c>
      <c r="E29" s="4" t="n">
        <v>1.06017534998204</v>
      </c>
      <c r="F29" s="3" t="n">
        <v>606234</v>
      </c>
      <c r="G29" s="4" t="n">
        <v>-49.7158299159931</v>
      </c>
      <c r="H29" s="4" t="n">
        <v>4.14862258509745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217716.82</v>
      </c>
      <c r="D30" s="4" t="n">
        <v>-15.1907342552787</v>
      </c>
      <c r="E30" s="4" t="n">
        <v>1.08910675639155</v>
      </c>
      <c r="F30" s="3" t="n">
        <v>1162987</v>
      </c>
      <c r="G30" s="4" t="n">
        <v>-15.993123349911</v>
      </c>
      <c r="H30" s="4" t="n">
        <v>4.12563951597098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229101.61357</v>
      </c>
      <c r="D31" s="4" t="n">
        <v>2.30360191657162</v>
      </c>
      <c r="E31" s="4" t="n">
        <v>1.14986168904734</v>
      </c>
      <c r="F31" s="3" t="n">
        <v>1319877</v>
      </c>
      <c r="G31" s="4" t="n">
        <v>3.26116634968272</v>
      </c>
      <c r="H31" s="4" t="n">
        <v>4.13716558226959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229403.77839</v>
      </c>
      <c r="D32" s="4" t="n">
        <v>-6.27068587417787</v>
      </c>
      <c r="E32" s="4" t="n">
        <v>1.23705421956497</v>
      </c>
      <c r="F32" s="3" t="n">
        <v>1348054</v>
      </c>
      <c r="G32" s="4" t="n">
        <v>-1.77132435077308</v>
      </c>
      <c r="H32" s="4" t="n">
        <v>4.17857589840505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205272.925</v>
      </c>
      <c r="D33" s="4" t="n">
        <v>-2.0969203498183</v>
      </c>
      <c r="E33" s="4" t="n">
        <v>1.34537854040914</v>
      </c>
      <c r="F33" s="3" t="n">
        <v>1115595</v>
      </c>
      <c r="G33" s="4" t="n">
        <v>-3.9059693817343</v>
      </c>
      <c r="H33" s="4" t="n">
        <v>4.24518474550906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235921.41379</v>
      </c>
      <c r="D34" s="4" t="n">
        <v>2.83357129084136</v>
      </c>
      <c r="E34" s="4" t="n">
        <v>1.4690074732047</v>
      </c>
      <c r="F34" s="3" t="n">
        <v>1274663</v>
      </c>
      <c r="G34" s="4" t="n">
        <v>4.37970191102206</v>
      </c>
      <c r="H34" s="4" t="n">
        <v>4.33189321719605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205166.80349</v>
      </c>
      <c r="D35" s="4" t="n">
        <v>-17.2913012938431</v>
      </c>
      <c r="E35" s="4" t="n">
        <v>1.60187479104247</v>
      </c>
      <c r="F35" s="3" t="n">
        <v>1246345</v>
      </c>
      <c r="G35" s="4" t="n">
        <v>-10.2802211131531</v>
      </c>
      <c r="H35" s="4" t="n">
        <v>4.43303635471047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219676.65489</v>
      </c>
      <c r="D36" s="4" t="n">
        <v>22.0295517142722</v>
      </c>
      <c r="E36" s="4" t="n">
        <v>1.73800902838948</v>
      </c>
      <c r="F36" s="3" t="n">
        <v>1181447</v>
      </c>
      <c r="G36" s="4" t="n">
        <v>1.86960450574427</v>
      </c>
      <c r="H36" s="4" t="n">
        <v>4.54295251934497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158604.45</v>
      </c>
      <c r="D37" s="4" t="n">
        <v>24.3279641048128</v>
      </c>
      <c r="E37" s="4" t="n">
        <v>1.87012669359576</v>
      </c>
      <c r="F37" s="3" t="n">
        <v>1030955</v>
      </c>
      <c r="G37" s="4" t="n">
        <v>8.84996209617646</v>
      </c>
      <c r="H37" s="4" t="n">
        <v>4.65495831840139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127828.4004</v>
      </c>
      <c r="D38" s="4" t="n">
        <v>-18.0139518279503</v>
      </c>
      <c r="E38" s="4" t="n">
        <v>1.99235342992009</v>
      </c>
      <c r="F38" s="3" t="n">
        <v>836361</v>
      </c>
      <c r="G38" s="4" t="n">
        <v>-19.3906209640421</v>
      </c>
      <c r="H38" s="4" t="n">
        <v>4.76218471001392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176816.4775</v>
      </c>
      <c r="D39" s="4" t="n">
        <v>-1.50632037615196</v>
      </c>
      <c r="E39" s="4" t="n">
        <v>2.10037445266367</v>
      </c>
      <c r="F39" s="3" t="n">
        <v>1114055</v>
      </c>
      <c r="G39" s="4" t="n">
        <v>-3.62620926267309</v>
      </c>
      <c r="H39" s="4" t="n">
        <v>4.85805397202357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243743.12679</v>
      </c>
      <c r="D40" s="4" t="n">
        <v>42.0701322107508</v>
      </c>
      <c r="E40" s="4" t="n">
        <v>2.18848565037372</v>
      </c>
      <c r="F40" s="3" t="n">
        <v>1378985</v>
      </c>
      <c r="G40" s="4" t="n">
        <v>46.3418387272048</v>
      </c>
      <c r="H40" s="4" t="n">
        <v>4.93431110409955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215675.71487</v>
      </c>
      <c r="D41" s="4" t="n">
        <v>73.8210601954259</v>
      </c>
      <c r="E41" s="4" t="n">
        <v>2.25073244667875</v>
      </c>
      <c r="F41" s="3" t="n">
        <v>1238707</v>
      </c>
      <c r="G41" s="4" t="n">
        <v>104.328196702923</v>
      </c>
      <c r="H41" s="4" t="n">
        <v>4.98211192096417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233783.21016</v>
      </c>
      <c r="D42" s="4" t="n">
        <v>7.37948963245008</v>
      </c>
      <c r="E42" s="4" t="n">
        <v>2.28392982399623</v>
      </c>
      <c r="F42" s="3" t="n">
        <v>1366016</v>
      </c>
      <c r="G42" s="4" t="n">
        <v>17.4575468169464</v>
      </c>
      <c r="H42" s="4" t="n">
        <v>4.99548776009139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236233.28725</v>
      </c>
      <c r="D43" s="4" t="n">
        <v>3.11288670946916</v>
      </c>
      <c r="E43" s="4" t="n">
        <v>2.2898629263928</v>
      </c>
      <c r="F43" s="3" t="n">
        <v>1374405</v>
      </c>
      <c r="G43" s="4" t="n">
        <v>4.13129405240034</v>
      </c>
      <c r="H43" s="4" t="n">
        <v>4.97536899262056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240232.871</v>
      </c>
      <c r="D44" s="4" t="n">
        <v>4.72053803385484</v>
      </c>
      <c r="E44" s="4" t="n">
        <v>2.27067075625517</v>
      </c>
      <c r="F44" s="3" t="n">
        <v>1344847</v>
      </c>
      <c r="G44" s="4" t="n">
        <v>-0.23789848181156</v>
      </c>
      <c r="H44" s="4" t="n">
        <v>4.92355141045888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208299.19958</v>
      </c>
      <c r="D45" s="4" t="n">
        <v>1.4742687473275</v>
      </c>
      <c r="E45" s="4" t="n">
        <v>2.2285494703994</v>
      </c>
      <c r="F45" s="3" t="n">
        <v>1200625</v>
      </c>
      <c r="G45" s="4" t="n">
        <v>7.62194165445345</v>
      </c>
      <c r="H45" s="4" t="n">
        <v>4.84177218919825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221844.549</v>
      </c>
      <c r="D46" s="4" t="n">
        <v>-5.96676010195928</v>
      </c>
      <c r="E46" s="4" t="n">
        <v>2.16586535531365</v>
      </c>
      <c r="F46" s="3" t="n">
        <v>1300728</v>
      </c>
      <c r="G46" s="4" t="n">
        <v>2.04485420852414</v>
      </c>
      <c r="H46" s="4" t="n">
        <v>4.73141007041027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220692.504</v>
      </c>
      <c r="D47" s="4" t="n">
        <v>7.56735507201913</v>
      </c>
      <c r="E47" s="4" t="n">
        <v>2.08493231688025</v>
      </c>
      <c r="F47" s="3" t="n">
        <v>1271282</v>
      </c>
      <c r="G47" s="4" t="n">
        <v>2.00081036952047</v>
      </c>
      <c r="H47" s="4" t="n">
        <v>4.59403686299053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220414.085</v>
      </c>
      <c r="D48" s="4" t="n">
        <v>0.335688883449725</v>
      </c>
      <c r="E48" s="4" t="n">
        <v>1.98749949532483</v>
      </c>
      <c r="F48" s="3" t="n">
        <v>1319118</v>
      </c>
      <c r="G48" s="4" t="n">
        <v>11.6527444735143</v>
      </c>
      <c r="H48" s="4" t="n">
        <v>4.43103780945532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194205.865</v>
      </c>
      <c r="D49" s="4" t="n">
        <v>22.4466684257598</v>
      </c>
      <c r="E49" s="4" t="n">
        <v>1.87569675467542</v>
      </c>
      <c r="F49" s="3" t="n">
        <v>1257184</v>
      </c>
      <c r="G49" s="4" t="n">
        <v>21.9436347852234</v>
      </c>
      <c r="H49" s="4" t="n">
        <v>4.24361806714774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150523.545</v>
      </c>
      <c r="D50" s="4" t="n">
        <v>17.7543836338266</v>
      </c>
      <c r="E50" s="4" t="n">
        <v>1.75153924988982</v>
      </c>
      <c r="F50" s="3" t="n">
        <v>1028972</v>
      </c>
      <c r="G50" s="4" t="n">
        <v>23.0296486804143</v>
      </c>
      <c r="H50" s="4" t="n">
        <v>4.03348430081816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193440</v>
      </c>
      <c r="D51" s="4" t="n">
        <v>9.40156864056971</v>
      </c>
      <c r="E51" s="4" t="n">
        <v>1.61847067562516</v>
      </c>
      <c r="F51" s="3" t="n">
        <v>1257003</v>
      </c>
      <c r="G51" s="4" t="n">
        <v>12.8313234086288</v>
      </c>
      <c r="H51" s="4" t="n">
        <v>3.80357234304458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180911.141</v>
      </c>
      <c r="D52" s="4" t="n">
        <v>-25.7779518206204</v>
      </c>
      <c r="E52" s="4" t="n">
        <v>1.4810460351764</v>
      </c>
      <c r="F52" s="3" t="n">
        <v>1176149</v>
      </c>
      <c r="G52" s="4" t="n">
        <v>-14.709079504128</v>
      </c>
      <c r="H52" s="4" t="n">
        <v>3.5581372044869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218846.012</v>
      </c>
      <c r="D53" s="4" t="n">
        <v>1.46993699866065</v>
      </c>
      <c r="E53" s="4" t="n">
        <v>1.34436082475268</v>
      </c>
      <c r="F53" s="3" t="n">
        <v>1334700</v>
      </c>
      <c r="G53" s="4" t="n">
        <v>7.74945164595018</v>
      </c>
      <c r="H53" s="4" t="n">
        <v>3.30206082296238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226711.012</v>
      </c>
      <c r="D54" s="4" t="n">
        <v>-3.02510952568401</v>
      </c>
      <c r="E54" s="4" t="n">
        <v>1.21161755460097</v>
      </c>
      <c r="F54" s="3" t="n">
        <v>1333042</v>
      </c>
      <c r="G54" s="4" t="n">
        <v>-2.41388095014993</v>
      </c>
      <c r="H54" s="4" t="n">
        <v>3.03895657957237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228821.318</v>
      </c>
      <c r="D55" s="4" t="n">
        <v>-3.13756343836339</v>
      </c>
      <c r="E55" s="4" t="n">
        <v>1.08602745553587</v>
      </c>
      <c r="F55" s="3" t="n">
        <v>1375986</v>
      </c>
      <c r="G55" s="4" t="n">
        <v>0.115031595490422</v>
      </c>
      <c r="H55" s="4" t="n">
        <v>2.77274670200318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214457.311</v>
      </c>
      <c r="D56" s="4" t="n">
        <v>-10.729405968761</v>
      </c>
      <c r="E56" s="4" t="n">
        <v>0.970507541213591</v>
      </c>
      <c r="F56" s="3" t="n">
        <v>1223239</v>
      </c>
      <c r="G56" s="4" t="n">
        <v>-9.04251561701814</v>
      </c>
      <c r="H56" s="4" t="n">
        <v>2.50697474866821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197855.087</v>
      </c>
      <c r="D57" s="4" t="n">
        <v>-5.01399554153775</v>
      </c>
      <c r="E57" s="4" t="n">
        <v>0.867681520367198</v>
      </c>
      <c r="F57" s="3" t="n">
        <v>1146418</v>
      </c>
      <c r="G57" s="4" t="n">
        <v>-4.5148984903696</v>
      </c>
      <c r="H57" s="4" t="n">
        <v>2.24499971443179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209308.651</v>
      </c>
      <c r="D58" s="4" t="n">
        <v>-5.65075772945858</v>
      </c>
      <c r="E58" s="4" t="n">
        <v>0.779360607735987</v>
      </c>
      <c r="F58" s="3" t="n">
        <v>1248146</v>
      </c>
      <c r="G58" s="4" t="n">
        <v>-4.0425054277297</v>
      </c>
      <c r="H58" s="4" t="n">
        <v>1.98937854621621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192769.156</v>
      </c>
      <c r="D59" s="4" t="n">
        <v>-12.6526037332016</v>
      </c>
      <c r="E59" s="4" t="n">
        <v>0.706947568263293</v>
      </c>
      <c r="F59" s="3" t="n">
        <v>1254290.771</v>
      </c>
      <c r="G59" s="4" t="n">
        <v>-1.33654287561689</v>
      </c>
      <c r="H59" s="4" t="n">
        <v>1.74219875356841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204517.42</v>
      </c>
      <c r="D60" s="4" t="n">
        <v>-7.2121820164079</v>
      </c>
      <c r="E60" s="4" t="n">
        <v>0.651398630896811</v>
      </c>
      <c r="F60" s="3" t="n">
        <v>1336883.86</v>
      </c>
      <c r="G60" s="4" t="n">
        <v>1.34679839104619</v>
      </c>
      <c r="H60" s="4" t="n">
        <v>1.5051289652038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173283.747</v>
      </c>
      <c r="D61" s="4" t="n">
        <v>-10.7731648578173</v>
      </c>
      <c r="E61" s="4" t="n">
        <v>0.61274227796608</v>
      </c>
      <c r="F61" s="3" t="n">
        <v>1166957.88</v>
      </c>
      <c r="G61" s="4" t="n">
        <v>-7.17684284877943</v>
      </c>
      <c r="H61" s="4" t="n">
        <v>1.27962400833577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152133.447</v>
      </c>
      <c r="D62" s="4" t="n">
        <v>1.06953500198259</v>
      </c>
      <c r="E62" s="4" t="n">
        <v>0.590460909811243</v>
      </c>
      <c r="F62" s="3" t="n">
        <v>1065341.54</v>
      </c>
      <c r="G62" s="4" t="n">
        <v>3.53455098875384</v>
      </c>
      <c r="H62" s="4" t="n">
        <v>1.06712771499896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184968.590994</v>
      </c>
      <c r="D63" s="4" t="n">
        <v>-4.37934708746899</v>
      </c>
      <c r="E63" s="4" t="n">
        <v>0.583246238776901</v>
      </c>
      <c r="F63" s="3" t="n">
        <v>1175580</v>
      </c>
      <c r="G63" s="4" t="n">
        <v>-6.47755017291128</v>
      </c>
      <c r="H63" s="4" t="n">
        <v>0.868496662585142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238322.362</v>
      </c>
      <c r="D64" s="4" t="n">
        <v>31.7344861585943</v>
      </c>
      <c r="E64" s="4" t="n">
        <v>0.589823246241836</v>
      </c>
      <c r="F64" s="3" t="n">
        <v>1439836.19</v>
      </c>
      <c r="G64" s="4" t="n">
        <v>22.4195395311308</v>
      </c>
      <c r="H64" s="4" t="n">
        <v>0.684758777324547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200041.61781</v>
      </c>
      <c r="D65" s="4" t="n">
        <v>-8.59252312534715</v>
      </c>
      <c r="E65" s="4" t="n">
        <v>0.608572289048282</v>
      </c>
      <c r="F65" s="3" t="n">
        <v>1185276.989</v>
      </c>
      <c r="G65" s="4" t="n">
        <v>-11.1952506930397</v>
      </c>
      <c r="H65" s="4" t="n">
        <v>0.51643184330605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252680.154020142</v>
      </c>
      <c r="D66" s="4" t="n">
        <v>11.4547334031316</v>
      </c>
      <c r="E66" s="4" t="n">
        <v>0.640036547851833</v>
      </c>
      <c r="F66" s="3" t="n">
        <v>1338482.66502014</v>
      </c>
      <c r="G66" s="4" t="n">
        <v>0.408139054894119</v>
      </c>
      <c r="H66" s="4" t="n">
        <v>0.365543004393098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234600.896</v>
      </c>
      <c r="D67" s="4" t="n">
        <v>2.52580399873406</v>
      </c>
      <c r="E67" s="4" t="n">
        <v>0.684120238348749</v>
      </c>
      <c r="F67" s="3" t="n">
        <v>1308242.56</v>
      </c>
      <c r="G67" s="4" t="n">
        <v>-4.92326520764017</v>
      </c>
      <c r="H67" s="4" t="n">
        <v>0.233306093161891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200639.156686068</v>
      </c>
      <c r="D68" s="4" t="n">
        <v>-6.44331230747009</v>
      </c>
      <c r="E68" s="4" t="n">
        <v>0.741478596850242</v>
      </c>
      <c r="F68" s="3" t="n">
        <v>1208018.28307498</v>
      </c>
      <c r="G68" s="4" t="n">
        <v>-1.24429624341809</v>
      </c>
      <c r="H68" s="4" t="n">
        <v>0.120937900247693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195119.213389397</v>
      </c>
      <c r="D69" s="4" t="n">
        <v>-1.38276637315033</v>
      </c>
      <c r="E69" s="4" t="n">
        <v>0.812894754373104</v>
      </c>
      <c r="F69" s="3" t="n">
        <v>1067386.38647234</v>
      </c>
      <c r="G69" s="4" t="n">
        <v>-6.89378686723827</v>
      </c>
      <c r="H69" s="4" t="n">
        <v>0.029297121056543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208394.746208072</v>
      </c>
      <c r="D70" s="4" t="n">
        <v>-0.436630204992472</v>
      </c>
      <c r="E70" s="4" t="n">
        <v>0.898652898121329</v>
      </c>
      <c r="F70" s="3" t="n">
        <v>1138353.49321735</v>
      </c>
      <c r="G70" s="4" t="n">
        <v>-8.79644743344537</v>
      </c>
      <c r="H70" s="4" t="n">
        <v>-0.0408523569321616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199221.246518755</v>
      </c>
      <c r="D71" s="4" t="n">
        <v>3.34705543803664</v>
      </c>
      <c r="E71" s="4" t="n">
        <v>0.998884738831719</v>
      </c>
      <c r="F71" s="3" t="n">
        <v>1197293.13631299</v>
      </c>
      <c r="G71" s="4" t="n">
        <v>-4.54421223569813</v>
      </c>
      <c r="H71" s="4" t="n">
        <v>-0.0892274159604334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199826.834628582</v>
      </c>
      <c r="D72" s="4" t="n">
        <v>-2.29348941103304</v>
      </c>
      <c r="E72" s="4" t="n">
        <v>1.11362925924781</v>
      </c>
      <c r="F72" s="3" t="n">
        <v>1290449.60598218</v>
      </c>
      <c r="G72" s="4" t="n">
        <v>-3.47331996496811</v>
      </c>
      <c r="H72" s="4" t="n">
        <v>-0.116152965706154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157970.384284854</v>
      </c>
      <c r="D73" s="4" t="n">
        <v>-8.83716042633016</v>
      </c>
      <c r="E73" s="4" t="n">
        <v>1.24308850952279</v>
      </c>
      <c r="F73" s="3" t="n">
        <v>1059285.91559589</v>
      </c>
      <c r="G73" s="4" t="n">
        <v>-9.2267224249869</v>
      </c>
      <c r="H73" s="4" t="n">
        <v>-0.122263289793019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165802.174234867</v>
      </c>
      <c r="D74" s="4" t="n">
        <v>8.98469567633415</v>
      </c>
      <c r="E74" s="4" t="n">
        <v>1.38722793434666</v>
      </c>
      <c r="F74" s="3" t="n">
        <v>1055771.84545267</v>
      </c>
      <c r="G74" s="4" t="n">
        <v>-0.898274796206089</v>
      </c>
      <c r="H74" s="4" t="n">
        <v>-0.108425808441897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184692.024978757</v>
      </c>
      <c r="D75" s="4" t="n">
        <v>-0.149520528732394</v>
      </c>
      <c r="E75" s="4" t="n">
        <v>1.54531296112219</v>
      </c>
      <c r="F75" s="3" t="n">
        <v>1168890.13830924</v>
      </c>
      <c r="G75" s="4" t="n">
        <v>-0.569069028969504</v>
      </c>
      <c r="H75" s="4" t="n">
        <v>-0.0761401959802662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183889.0184021</v>
      </c>
      <c r="D76" s="4" t="n">
        <v>-22.8402165625987</v>
      </c>
      <c r="E76" s="4" t="n">
        <v>1.71713661917867</v>
      </c>
      <c r="F76" s="3" t="n">
        <v>1100841.5552938</v>
      </c>
      <c r="G76" s="4" t="n">
        <v>-23.5439723671761</v>
      </c>
      <c r="H76" s="4" t="n">
        <v>-0.0269609773597546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226107.643784881</v>
      </c>
      <c r="D77" s="4" t="n">
        <v>13.0303015243749</v>
      </c>
      <c r="E77" s="4" t="n">
        <v>1.90237424107529</v>
      </c>
      <c r="F77" s="3" t="n">
        <v>1324429.6219002</v>
      </c>
      <c r="G77" s="4" t="n">
        <v>11.7400940195087</v>
      </c>
      <c r="H77" s="4" t="n">
        <v>0.0375230912990515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226473.908292294</v>
      </c>
      <c r="D78" s="4" t="n">
        <v>-10.3713114429078</v>
      </c>
      <c r="E78" s="4" t="n">
        <v>2.09899578762246</v>
      </c>
      <c r="F78" s="3" t="n">
        <v>1370408.48131251</v>
      </c>
      <c r="G78" s="4" t="n">
        <v>2.38522448790111</v>
      </c>
      <c r="H78" s="4" t="n">
        <v>0.114090128084607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229545.428734303</v>
      </c>
      <c r="D79" s="4" t="n">
        <v>-2.15492240306595</v>
      </c>
      <c r="E79" s="4" t="n">
        <v>2.30574399235865</v>
      </c>
      <c r="F79" s="3" t="n">
        <v>1264711.51606178</v>
      </c>
      <c r="G79" s="4" t="n">
        <v>-3.32744441047824</v>
      </c>
      <c r="H79" s="4" t="n">
        <v>0.200330929622046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229203.550981522</v>
      </c>
      <c r="D80" s="4" t="n">
        <v>14.2366997385997</v>
      </c>
      <c r="E80" s="4" t="n">
        <v>2.52049559526461</v>
      </c>
      <c r="F80" s="3" t="n">
        <v>1363313.38143575</v>
      </c>
      <c r="G80" s="4" t="n">
        <v>12.8553599342452</v>
      </c>
      <c r="H80" s="4" t="n">
        <v>0.293994010200382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196814.947417378</v>
      </c>
      <c r="D81" s="4" t="n">
        <v>0.869075883674042</v>
      </c>
      <c r="E81" s="4" t="n">
        <v>2.74081756782144</v>
      </c>
      <c r="F81" s="3" t="n">
        <v>1037179.01419151</v>
      </c>
      <c r="G81" s="4" t="n">
        <v>-2.83003162338147</v>
      </c>
      <c r="H81" s="4" t="n">
        <v>0.392582899710008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224833.381995201</v>
      </c>
      <c r="D82" s="4" t="n">
        <v>7.88821987417871</v>
      </c>
      <c r="E82" s="4" t="n">
        <v>2.96509050679795</v>
      </c>
      <c r="F82" s="3" t="n">
        <v>1249283.00648236</v>
      </c>
      <c r="G82" s="4" t="n">
        <v>9.74473341769187</v>
      </c>
      <c r="H82" s="4" t="n">
        <v>0.494473445119377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223177.27167809</v>
      </c>
      <c r="D83" s="4" t="n">
        <v>12.024834488263</v>
      </c>
      <c r="E83" s="4" t="n">
        <v>3.19156502690156</v>
      </c>
      <c r="F83" s="3" t="n">
        <v>1369520.24987066</v>
      </c>
      <c r="G83" s="4" t="n">
        <v>14.3847073314091</v>
      </c>
      <c r="H83" s="4" t="n">
        <v>0.597817700721726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229508.279388905</v>
      </c>
      <c r="D84" s="4" t="n">
        <v>14.8535830112565</v>
      </c>
      <c r="E84" s="4" t="n">
        <v>3.41883362682353</v>
      </c>
      <c r="F84" s="3" t="n">
        <v>1345612.180089</v>
      </c>
      <c r="G84" s="4" t="n">
        <v>4.27467867409106</v>
      </c>
      <c r="H84" s="4" t="n">
        <v>0.701410099975056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0" activeCellId="0" sqref="A80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32027.48408</v>
      </c>
      <c r="D2" s="5" t="n">
        <v>20.3996235994817</v>
      </c>
      <c r="E2" s="5" t="n">
        <v>34.9014784556364</v>
      </c>
      <c r="F2" s="3" t="n">
        <v>987186.20215</v>
      </c>
      <c r="G2" s="5" t="n">
        <v>54.531100793723</v>
      </c>
      <c r="H2" s="5" t="n">
        <v>14.4753725914753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59319.96354</v>
      </c>
      <c r="D3" s="5" t="n">
        <v>101.542181950467</v>
      </c>
      <c r="E3" s="5" t="n">
        <v>33.3097610321435</v>
      </c>
      <c r="F3" s="3" t="n">
        <v>1748581.04511</v>
      </c>
      <c r="G3" s="5" t="n">
        <v>47.9054358515208</v>
      </c>
      <c r="H3" s="5" t="n">
        <v>14.8460058458936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85652.7228</v>
      </c>
      <c r="D4" s="5" t="n">
        <v>141.698019081289</v>
      </c>
      <c r="E4" s="5" t="n">
        <v>31.4822787388138</v>
      </c>
      <c r="F4" s="3" t="n">
        <v>3139496.84681</v>
      </c>
      <c r="G4" s="5" t="n">
        <v>77.4990350069403</v>
      </c>
      <c r="H4" s="5" t="n">
        <v>15.1603719132278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91498.5538</v>
      </c>
      <c r="D5" s="5" t="n">
        <v>96.8617014221758</v>
      </c>
      <c r="E5" s="5" t="n">
        <v>29.4481216546505</v>
      </c>
      <c r="F5" s="3" t="n">
        <v>3302955.19528</v>
      </c>
      <c r="G5" s="5" t="n">
        <v>45.6660217676269</v>
      </c>
      <c r="H5" s="5" t="n">
        <v>15.4188334765165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94413.02825</v>
      </c>
      <c r="D6" s="5" t="n">
        <v>75.8428774596902</v>
      </c>
      <c r="E6" s="5" t="n">
        <v>27.2440337295141</v>
      </c>
      <c r="F6" s="3" t="n">
        <v>3522976.44895</v>
      </c>
      <c r="G6" s="5" t="n">
        <v>17.58856917131</v>
      </c>
      <c r="H6" s="5" t="n">
        <v>15.6260822926245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96681.98903</v>
      </c>
      <c r="D7" s="5" t="n">
        <v>49.6530708720135</v>
      </c>
      <c r="E7" s="5" t="n">
        <v>24.9114404118598</v>
      </c>
      <c r="F7" s="3" t="n">
        <v>4016779.91775</v>
      </c>
      <c r="G7" s="5" t="n">
        <v>8.56586314229013</v>
      </c>
      <c r="H7" s="5" t="n">
        <v>15.7889106176033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100549.24146</v>
      </c>
      <c r="D8" s="5" t="n">
        <v>29.7802154387008</v>
      </c>
      <c r="E8" s="5" t="n">
        <v>22.4951420698465</v>
      </c>
      <c r="F8" s="3" t="n">
        <v>4739466.66678</v>
      </c>
      <c r="G8" s="5" t="n">
        <v>5.6171928844555</v>
      </c>
      <c r="H8" s="5" t="n">
        <v>15.9142469913157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123404.60153</v>
      </c>
      <c r="D9" s="5" t="n">
        <v>48.1292646567103</v>
      </c>
      <c r="E9" s="5" t="n">
        <v>20.0416572404149</v>
      </c>
      <c r="F9" s="3" t="n">
        <v>6263555.81018</v>
      </c>
      <c r="G9" s="5" t="n">
        <v>9.35901330042865</v>
      </c>
      <c r="H9" s="5" t="n">
        <v>16.0085183531052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151121.21976</v>
      </c>
      <c r="D10" s="5" t="n">
        <v>65.218501159332</v>
      </c>
      <c r="E10" s="5" t="n">
        <v>17.5980103683786</v>
      </c>
      <c r="F10" s="3" t="n">
        <v>6570392.89974</v>
      </c>
      <c r="G10" s="5" t="n">
        <v>1.40142321239531</v>
      </c>
      <c r="H10" s="5" t="n">
        <v>16.0774365691133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174557.9858</v>
      </c>
      <c r="D11" s="5" t="n">
        <v>-43.3069827792622</v>
      </c>
      <c r="E11" s="5" t="n">
        <v>15.2131764268441</v>
      </c>
      <c r="F11" s="3" t="n">
        <v>7393055.13762</v>
      </c>
      <c r="G11" s="5" t="n">
        <v>-4.59413358085219</v>
      </c>
      <c r="H11" s="5" t="n">
        <v>16.1262517342976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180148.48664</v>
      </c>
      <c r="D12" s="5" t="n">
        <v>-44.0941566602067</v>
      </c>
      <c r="E12" s="5" t="n">
        <v>12.9394373674448</v>
      </c>
      <c r="F12" s="3" t="n">
        <v>8054900.08568</v>
      </c>
      <c r="G12" s="5" t="n">
        <v>-7.42917343077266</v>
      </c>
      <c r="H12" s="5" t="n">
        <v>16.1591947760212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183212.96488</v>
      </c>
      <c r="D13" s="5" t="n">
        <v>-49.9203057719806</v>
      </c>
      <c r="E13" s="5" t="n">
        <v>10.8250112418695</v>
      </c>
      <c r="F13" s="3" t="n">
        <v>8702225.7092</v>
      </c>
      <c r="G13" s="5" t="n">
        <v>-14.5922538862974</v>
      </c>
      <c r="H13" s="5" t="n">
        <v>16.1790577060006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12487.30372</v>
      </c>
      <c r="D14" s="5" t="n">
        <v>-61.0106629393413</v>
      </c>
      <c r="E14" s="5" t="n">
        <v>8.91415543555496</v>
      </c>
      <c r="F14" s="3" t="n">
        <v>1985388.17099</v>
      </c>
      <c r="G14" s="5" t="n">
        <v>101.115875269124</v>
      </c>
      <c r="H14" s="5" t="n">
        <v>16.1869944548264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17058.53133</v>
      </c>
      <c r="D15" s="5" t="n">
        <v>-71.2431864215539</v>
      </c>
      <c r="E15" s="5" t="n">
        <v>7.2469089091453</v>
      </c>
      <c r="F15" s="3" t="n">
        <v>2428843.37277</v>
      </c>
      <c r="G15" s="5" t="n">
        <v>38.9036773309644</v>
      </c>
      <c r="H15" s="5" t="n">
        <v>16.1820220564514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18208.55165</v>
      </c>
      <c r="D16" s="5" t="n">
        <v>-78.7414211075144</v>
      </c>
      <c r="E16" s="5" t="n">
        <v>5.85845473311974</v>
      </c>
      <c r="F16" s="3" t="n">
        <v>3174262.39362</v>
      </c>
      <c r="G16" s="5" t="n">
        <v>1.10736046272271</v>
      </c>
      <c r="H16" s="5" t="n">
        <v>16.1690553837733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32835.64095</v>
      </c>
      <c r="D17" s="5" t="n">
        <v>-64.1134864035414</v>
      </c>
      <c r="E17" s="5" t="n">
        <v>4.77852527689287</v>
      </c>
      <c r="F17" s="3" t="n">
        <v>3935507.46508</v>
      </c>
      <c r="G17" s="5" t="n">
        <v>19.151100526702</v>
      </c>
      <c r="H17" s="5" t="n">
        <v>16.1545872024176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45643.07719</v>
      </c>
      <c r="D18" s="5" t="n">
        <v>-51.6559546536947</v>
      </c>
      <c r="E18" s="5" t="n">
        <v>4.03097791850145</v>
      </c>
      <c r="F18" s="3" t="n">
        <v>4639073.77101</v>
      </c>
      <c r="G18" s="5" t="n">
        <v>31.6805218040173</v>
      </c>
      <c r="H18" s="5" t="n">
        <v>16.1440643269734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57267.96928</v>
      </c>
      <c r="D19" s="5" t="n">
        <v>-40.7666620695712</v>
      </c>
      <c r="E19" s="5" t="n">
        <v>3.63488586850442</v>
      </c>
      <c r="F19" s="3" t="n">
        <v>5422597.21237</v>
      </c>
      <c r="G19" s="5" t="n">
        <v>34.9986138998492</v>
      </c>
      <c r="H19" s="5" t="n">
        <v>16.1431416632329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61337.78981</v>
      </c>
      <c r="D20" s="5" t="n">
        <v>-38.9972625159971</v>
      </c>
      <c r="E20" s="5" t="n">
        <v>3.60545518936547</v>
      </c>
      <c r="F20" s="3" t="n">
        <v>6820798.61517</v>
      </c>
      <c r="G20" s="5" t="n">
        <v>43.9148979141162</v>
      </c>
      <c r="H20" s="5" t="n">
        <v>16.1585530376466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103237.20953</v>
      </c>
      <c r="D21" s="5" t="n">
        <v>-16.3424959442029</v>
      </c>
      <c r="E21" s="5" t="n">
        <v>3.95480850271921</v>
      </c>
      <c r="F21" s="3" t="n">
        <v>7404285.02273</v>
      </c>
      <c r="G21" s="5" t="n">
        <v>18.2121664932881</v>
      </c>
      <c r="H21" s="5" t="n">
        <v>16.1983416844589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104822.35614</v>
      </c>
      <c r="D22" s="5" t="n">
        <v>-30.6369043960395</v>
      </c>
      <c r="E22" s="5" t="n">
        <v>4.69210990813741</v>
      </c>
      <c r="F22" s="3" t="n">
        <v>7763611.38586</v>
      </c>
      <c r="G22" s="5" t="n">
        <v>18.160534755345</v>
      </c>
      <c r="H22" s="5" t="n">
        <v>16.2724783618643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106079.11375</v>
      </c>
      <c r="D23" s="5" t="n">
        <v>-39.2298706565392</v>
      </c>
      <c r="E23" s="5" t="n">
        <v>5.82511397016079</v>
      </c>
      <c r="F23" s="3" t="n">
        <v>8430025.65821</v>
      </c>
      <c r="G23" s="5" t="n">
        <v>14.0262787343938</v>
      </c>
      <c r="H23" s="5" t="n">
        <v>16.3910736770021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108245.53196</v>
      </c>
      <c r="D24" s="5" t="n">
        <v>-39.9131605383327</v>
      </c>
      <c r="E24" s="5" t="n">
        <v>7.35912184955894</v>
      </c>
      <c r="F24" s="3" t="n">
        <v>8764856.01912</v>
      </c>
      <c r="G24" s="5" t="n">
        <v>8.81396325079391</v>
      </c>
      <c r="H24" s="5" t="n">
        <v>16.564369352039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136001.67521</v>
      </c>
      <c r="D25" s="5" t="n">
        <v>-25.7685310103039</v>
      </c>
      <c r="E25" s="5" t="n">
        <v>9.29630588872462</v>
      </c>
      <c r="F25" s="3" t="n">
        <v>9788768.86954</v>
      </c>
      <c r="G25" s="5" t="n">
        <v>12.485807615761</v>
      </c>
      <c r="H25" s="5" t="n">
        <v>16.8024428872707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3111.25311</v>
      </c>
      <c r="D26" s="5" t="n">
        <v>-75.0846685580576</v>
      </c>
      <c r="E26" s="5" t="n">
        <v>11.6355556326625</v>
      </c>
      <c r="F26" s="3" t="n">
        <v>1220237.07934</v>
      </c>
      <c r="G26" s="5" t="n">
        <v>-38.5391180843222</v>
      </c>
      <c r="H26" s="5" t="n">
        <v>17.1148335603471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7669.90125</v>
      </c>
      <c r="D27" s="5" t="n">
        <v>-55.0377397583383</v>
      </c>
      <c r="E27" s="5" t="n">
        <v>14.3733255682593</v>
      </c>
      <c r="F27" s="3" t="n">
        <v>2381511.76705</v>
      </c>
      <c r="G27" s="5" t="n">
        <v>-1.94873025781076</v>
      </c>
      <c r="H27" s="5" t="n">
        <v>17.5107808825795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13517.9379</v>
      </c>
      <c r="D28" s="5" t="n">
        <v>-25.7604989137068</v>
      </c>
      <c r="E28" s="5" t="n">
        <v>17.5000479446108</v>
      </c>
      <c r="F28" s="3" t="n">
        <v>2783574.59741</v>
      </c>
      <c r="G28" s="5" t="n">
        <v>-12.3079867938848</v>
      </c>
      <c r="H28" s="5" t="n">
        <v>17.9956595075264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13795.71321</v>
      </c>
      <c r="D29" s="5" t="n">
        <v>-57.9855522509604</v>
      </c>
      <c r="E29" s="5" t="n">
        <v>21.0013347979426</v>
      </c>
      <c r="F29" s="3" t="n">
        <v>2984864.95308</v>
      </c>
      <c r="G29" s="5" t="n">
        <v>-24.1555255690685</v>
      </c>
      <c r="H29" s="5" t="n">
        <v>18.5734927338057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21950.64712</v>
      </c>
      <c r="D30" s="5" t="n">
        <v>-51.9080472409314</v>
      </c>
      <c r="E30" s="5" t="n">
        <v>24.8597939598376</v>
      </c>
      <c r="F30" s="3" t="n">
        <v>3784084.01159</v>
      </c>
      <c r="G30" s="5" t="n">
        <v>-18.4301824377726</v>
      </c>
      <c r="H30" s="5" t="n">
        <v>19.2461994401536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32508.93716</v>
      </c>
      <c r="D31" s="5" t="n">
        <v>-43.2336477638063</v>
      </c>
      <c r="E31" s="5" t="n">
        <v>29.0525480613892</v>
      </c>
      <c r="F31" s="3" t="n">
        <v>4523022.56336</v>
      </c>
      <c r="G31" s="5" t="n">
        <v>-16.5893687799252</v>
      </c>
      <c r="H31" s="5" t="n">
        <v>20.0127312123684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37308.74433</v>
      </c>
      <c r="D32" s="5" t="n">
        <v>-39.1749450940968</v>
      </c>
      <c r="E32" s="5" t="n">
        <v>33.5513886336073</v>
      </c>
      <c r="F32" s="3" t="n">
        <v>5582636.08871</v>
      </c>
      <c r="G32" s="5" t="n">
        <v>-18.1527500856898</v>
      </c>
      <c r="H32" s="5" t="n">
        <v>20.8694232208401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43825.04028</v>
      </c>
      <c r="D33" s="5" t="n">
        <v>-57.5491816569638</v>
      </c>
      <c r="E33" s="5" t="n">
        <v>38.3230873327918</v>
      </c>
      <c r="F33" s="3" t="n">
        <v>6300458.00546</v>
      </c>
      <c r="G33" s="5" t="n">
        <v>-14.9079487605005</v>
      </c>
      <c r="H33" s="5" t="n">
        <v>21.8100688234595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47962.70807</v>
      </c>
      <c r="D34" s="5" t="n">
        <v>-54.2438179829298</v>
      </c>
      <c r="E34" s="5" t="n">
        <v>43.3293653754003</v>
      </c>
      <c r="F34" s="3" t="n">
        <v>7147320.4376</v>
      </c>
      <c r="G34" s="5" t="n">
        <v>-7.93819934602166</v>
      </c>
      <c r="H34" s="5" t="n">
        <v>22.8257515049709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56914.31222</v>
      </c>
      <c r="D35" s="5" t="n">
        <v>-46.3472966467916</v>
      </c>
      <c r="E35" s="5" t="n">
        <v>48.5252861814329</v>
      </c>
      <c r="F35" s="3" t="n">
        <v>8020607.91864</v>
      </c>
      <c r="G35" s="5" t="n">
        <v>-4.85666065762529</v>
      </c>
      <c r="H35" s="5" t="n">
        <v>23.9050048877865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87157.6329</v>
      </c>
      <c r="D36" s="5" t="n">
        <v>-19.4815422661442</v>
      </c>
      <c r="E36" s="5" t="n">
        <v>53.8591372553786</v>
      </c>
      <c r="F36" s="3" t="n">
        <v>8842176.06145</v>
      </c>
      <c r="G36" s="5" t="n">
        <v>0.882159868471621</v>
      </c>
      <c r="H36" s="5" t="n">
        <v>25.0342262088428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96551.06621</v>
      </c>
      <c r="D37" s="5" t="n">
        <v>-29.007443429711</v>
      </c>
      <c r="E37" s="5" t="n">
        <v>59.272617727919</v>
      </c>
      <c r="F37" s="3" t="n">
        <v>10442717.04034</v>
      </c>
      <c r="G37" s="5" t="n">
        <v>6.68059670746652</v>
      </c>
      <c r="H37" s="5" t="n">
        <v>26.197815367191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10813.36883</v>
      </c>
      <c r="D38" s="5" t="n">
        <v>247.556706178752</v>
      </c>
      <c r="E38" s="5" t="n">
        <v>64.7023336269911</v>
      </c>
      <c r="F38" s="3" t="n">
        <v>1066204.88438</v>
      </c>
      <c r="G38" s="5" t="n">
        <v>-12.6231367303895</v>
      </c>
      <c r="H38" s="5" t="n">
        <v>27.3784950350532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18822.11808</v>
      </c>
      <c r="D39" s="5" t="n">
        <v>145.402352214117</v>
      </c>
      <c r="E39" s="5" t="n">
        <v>70.0787604207294</v>
      </c>
      <c r="F39" s="3" t="n">
        <v>2041594.04617</v>
      </c>
      <c r="G39" s="5" t="n">
        <v>-14.273190902645</v>
      </c>
      <c r="H39" s="5" t="n">
        <v>28.5576325222446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21939.31292</v>
      </c>
      <c r="D40" s="5" t="n">
        <v>62.2977785687268</v>
      </c>
      <c r="E40" s="5" t="n">
        <v>75.3450717975842</v>
      </c>
      <c r="F40" s="3" t="n">
        <v>3118046.03626</v>
      </c>
      <c r="G40" s="5" t="n">
        <v>12.0158963643802</v>
      </c>
      <c r="H40" s="5" t="n">
        <v>29.7138172474857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32373.61121</v>
      </c>
      <c r="D41" s="5" t="n">
        <v>134.664280977757</v>
      </c>
      <c r="E41" s="5" t="n">
        <v>80.4496722509916</v>
      </c>
      <c r="F41" s="3" t="n">
        <v>4931441.6983</v>
      </c>
      <c r="G41" s="5" t="n">
        <v>65.2149017064032</v>
      </c>
      <c r="H41" s="5" t="n">
        <v>30.8226642667589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50832.08813</v>
      </c>
      <c r="D42" s="5" t="n">
        <v>131.574439933869</v>
      </c>
      <c r="E42" s="5" t="n">
        <v>85.3400602123582</v>
      </c>
      <c r="F42" s="3" t="n">
        <v>6387329.85191</v>
      </c>
      <c r="G42" s="5" t="n">
        <v>68.7946100653872</v>
      </c>
      <c r="H42" s="5" t="n">
        <v>31.8585596137633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68148.10681</v>
      </c>
      <c r="D43" s="5" t="n">
        <v>109.62883675524</v>
      </c>
      <c r="E43" s="5" t="n">
        <v>89.9674990164739</v>
      </c>
      <c r="F43" s="3" t="n">
        <v>8027613.51927</v>
      </c>
      <c r="G43" s="5" t="n">
        <v>77.4833843257806</v>
      </c>
      <c r="H43" s="5" t="n">
        <v>32.79827767202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88765.26774</v>
      </c>
      <c r="D44" s="5" t="n">
        <v>137.920812758696</v>
      </c>
      <c r="E44" s="5" t="n">
        <v>94.2864627189431</v>
      </c>
      <c r="F44" s="3" t="n">
        <v>10128368.75698</v>
      </c>
      <c r="G44" s="5" t="n">
        <v>81.4262759749472</v>
      </c>
      <c r="H44" s="5" t="n">
        <v>33.6211578285537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141739.06402</v>
      </c>
      <c r="D45" s="5" t="n">
        <v>223.420270955653</v>
      </c>
      <c r="E45" s="5" t="n">
        <v>98.2527907460462</v>
      </c>
      <c r="F45" s="3" t="n">
        <v>12179766.12121</v>
      </c>
      <c r="G45" s="5" t="n">
        <v>93.3155670691714</v>
      </c>
      <c r="H45" s="5" t="n">
        <v>34.3096426027959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160658.77648</v>
      </c>
      <c r="D46" s="5" t="n">
        <v>234.966024532067</v>
      </c>
      <c r="E46" s="5" t="n">
        <v>101.825352687261</v>
      </c>
      <c r="F46" s="3" t="n">
        <v>13733547.69177</v>
      </c>
      <c r="G46" s="5" t="n">
        <v>92.1496008423206</v>
      </c>
      <c r="H46" s="5" t="n">
        <v>34.849494314049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174419.38238</v>
      </c>
      <c r="D47" s="5" t="n">
        <v>206.45961547561</v>
      </c>
      <c r="E47" s="5" t="n">
        <v>104.97171031819</v>
      </c>
      <c r="F47" s="3" t="n">
        <v>15760880.56374</v>
      </c>
      <c r="G47" s="5" t="n">
        <v>96.5048126478232</v>
      </c>
      <c r="H47" s="5" t="n">
        <v>35.2305729152591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247070.74095</v>
      </c>
      <c r="D48" s="5" t="n">
        <v>183.475735548573</v>
      </c>
      <c r="E48" s="5" t="n">
        <v>107.668671294427</v>
      </c>
      <c r="F48" s="3" t="n">
        <v>17428208.85725</v>
      </c>
      <c r="G48" s="5" t="n">
        <v>97.1031648332957</v>
      </c>
      <c r="H48" s="5" t="n">
        <v>35.4467175334368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354772.16925</v>
      </c>
      <c r="D49" s="5" t="n">
        <v>267.445107730209</v>
      </c>
      <c r="E49" s="5" t="n">
        <v>109.900091042756</v>
      </c>
      <c r="F49" s="3" t="n">
        <v>19527708.38671</v>
      </c>
      <c r="G49" s="5" t="n">
        <v>86.998348334776</v>
      </c>
      <c r="H49" s="5" t="n">
        <v>35.4960224511295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28892.67878</v>
      </c>
      <c r="D50" s="5" t="n">
        <v>167.194056119142</v>
      </c>
      <c r="E50" s="5" t="n">
        <v>111.655089369422</v>
      </c>
      <c r="F50" s="3" t="n">
        <v>2080394.33028</v>
      </c>
      <c r="G50" s="5" t="n">
        <v>95.1214406122096</v>
      </c>
      <c r="H50" s="5" t="n">
        <v>35.3808636486139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48386.82022</v>
      </c>
      <c r="D51" s="5" t="n">
        <v>157.074257075323</v>
      </c>
      <c r="E51" s="5" t="n">
        <v>112.933726706831</v>
      </c>
      <c r="F51" s="3" t="n">
        <v>3184666.70415</v>
      </c>
      <c r="G51" s="5" t="n">
        <v>55.989223720768</v>
      </c>
      <c r="H51" s="5" t="n">
        <v>35.1071936565753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65905.09279</v>
      </c>
      <c r="D52" s="5" t="n">
        <v>200.397250498764</v>
      </c>
      <c r="E52" s="5" t="n">
        <v>113.739920360078</v>
      </c>
      <c r="F52" s="3" t="n">
        <v>4753328.37969</v>
      </c>
      <c r="G52" s="5" t="n">
        <v>52.4457408393967</v>
      </c>
      <c r="H52" s="5" t="n">
        <v>34.6851136568768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85163.43983</v>
      </c>
      <c r="D53" s="5" t="n">
        <v>163.06438066969</v>
      </c>
      <c r="E53" s="5" t="n">
        <v>114.080652948869</v>
      </c>
      <c r="F53" s="3" t="n">
        <v>6233542.51719</v>
      </c>
      <c r="G53" s="5" t="n">
        <v>26.4040598784503</v>
      </c>
      <c r="H53" s="5" t="n">
        <v>34.1261749723585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106602.19927</v>
      </c>
      <c r="D54" s="5" t="n">
        <v>109.71438158781</v>
      </c>
      <c r="E54" s="5" t="n">
        <v>113.968924963056</v>
      </c>
      <c r="F54" s="3" t="n">
        <v>8229443.11985</v>
      </c>
      <c r="G54" s="5" t="n">
        <v>28.8401148938496</v>
      </c>
      <c r="H54" s="5" t="n">
        <v>33.443162302748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134676.07593</v>
      </c>
      <c r="D55" s="5" t="n">
        <v>97.6226225997488</v>
      </c>
      <c r="E55" s="5" t="n">
        <v>113.421138540252</v>
      </c>
      <c r="F55" s="3" t="n">
        <v>10343145.72227</v>
      </c>
      <c r="G55" s="5" t="n">
        <v>28.8445899574219</v>
      </c>
      <c r="H55" s="5" t="n">
        <v>32.6483240897802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153794.89422</v>
      </c>
      <c r="D56" s="5" t="n">
        <v>73.2602155501593</v>
      </c>
      <c r="E56" s="5" t="n">
        <v>112.453400363667</v>
      </c>
      <c r="F56" s="3" t="n">
        <v>12465993.89731</v>
      </c>
      <c r="G56" s="5" t="n">
        <v>23.0799766124137</v>
      </c>
      <c r="H56" s="5" t="n">
        <v>31.7535891191201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272874.37719</v>
      </c>
      <c r="D57" s="5" t="n">
        <v>92.5188225819639</v>
      </c>
      <c r="E57" s="5" t="n">
        <v>111.080719997349</v>
      </c>
      <c r="F57" s="3" t="n">
        <v>15199393.22803</v>
      </c>
      <c r="G57" s="5" t="n">
        <v>24.7921600199004</v>
      </c>
      <c r="H57" s="5" t="n">
        <v>30.7706220282289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317627.11719</v>
      </c>
      <c r="D58" s="5" t="n">
        <v>97.7029354692867</v>
      </c>
      <c r="E58" s="5" t="n">
        <v>109.315385256401</v>
      </c>
      <c r="F58" s="3" t="n">
        <v>16707277.473</v>
      </c>
      <c r="G58" s="5" t="n">
        <v>21.6530342193521</v>
      </c>
      <c r="H58" s="5" t="n">
        <v>29.7104851203661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336283.33719</v>
      </c>
      <c r="D59" s="5" t="n">
        <v>92.8015869574369</v>
      </c>
      <c r="E59" s="5" t="n">
        <v>107.168394935271</v>
      </c>
      <c r="F59" s="3" t="n">
        <v>19200118.66349</v>
      </c>
      <c r="G59" s="5" t="n">
        <v>21.8213575430704</v>
      </c>
      <c r="H59" s="5" t="n">
        <v>28.5838255278182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377375.53719</v>
      </c>
      <c r="D60" s="5" t="n">
        <v>52.7398735030183</v>
      </c>
      <c r="E60" s="5" t="n">
        <v>104.649941408285</v>
      </c>
      <c r="F60" s="3" t="n">
        <v>21791190.73824</v>
      </c>
      <c r="G60" s="5" t="n">
        <v>25.0340233854555</v>
      </c>
      <c r="H60" s="5" t="n">
        <v>27.4007308376704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402096.24719</v>
      </c>
      <c r="D61" s="5" t="n">
        <v>13.3392870246966</v>
      </c>
      <c r="E61" s="5" t="n">
        <v>101.769219354769</v>
      </c>
      <c r="F61" s="3" t="n">
        <v>24909073.28698</v>
      </c>
      <c r="G61" s="5" t="n">
        <v>27.5575853228758</v>
      </c>
      <c r="H61" s="5" t="n">
        <v>26.1708190211755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50523.90694</v>
      </c>
      <c r="D62" s="5" t="n">
        <v>74.8675064873995</v>
      </c>
      <c r="E62" s="5" t="n">
        <v>98.5318185882218</v>
      </c>
      <c r="F62" s="3" t="n">
        <v>1708702.96267</v>
      </c>
      <c r="G62" s="5" t="n">
        <v>-17.8663901453709</v>
      </c>
      <c r="H62" s="5" t="n">
        <v>24.9035436949024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147423.52065</v>
      </c>
      <c r="D63" s="5" t="n">
        <v>204.677017377275</v>
      </c>
      <c r="E63" s="5" t="n">
        <v>94.9371879546207</v>
      </c>
      <c r="F63" s="3" t="n">
        <v>3093147.76078</v>
      </c>
      <c r="G63" s="5" t="n">
        <v>-2.87373693613652</v>
      </c>
      <c r="H63" s="5" t="n">
        <v>23.6084547786351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155938.03394</v>
      </c>
      <c r="D64" s="5" t="n">
        <v>136.609990728457</v>
      </c>
      <c r="E64" s="5" t="n">
        <v>90.983132944935</v>
      </c>
      <c r="F64" s="3" t="n">
        <v>5284116.44016</v>
      </c>
      <c r="G64" s="5" t="n">
        <v>11.1666608757339</v>
      </c>
      <c r="H64" s="5" t="n">
        <v>22.2921320578632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170123.19286</v>
      </c>
      <c r="D65" s="5" t="n">
        <v>99.7608283549766</v>
      </c>
      <c r="E65" s="5" t="n">
        <v>86.6750798716221</v>
      </c>
      <c r="F65" s="3" t="n">
        <v>7099706.70991</v>
      </c>
      <c r="G65" s="5" t="n">
        <v>13.8952159278839</v>
      </c>
      <c r="H65" s="5" t="n">
        <v>20.9593162769851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395264.95928</v>
      </c>
      <c r="D66" s="5" t="n">
        <v>270.78499504394</v>
      </c>
      <c r="E66" s="5" t="n">
        <v>82.0216235789297</v>
      </c>
      <c r="F66" s="3" t="n">
        <v>9761062.44239</v>
      </c>
      <c r="G66" s="5" t="n">
        <v>18.6114576677203</v>
      </c>
      <c r="H66" s="5" t="n">
        <v>19.6139755782335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402752.36037</v>
      </c>
      <c r="D67" s="5" t="n">
        <v>199.052639890798</v>
      </c>
      <c r="E67" s="5" t="n">
        <v>77.0322676436394</v>
      </c>
      <c r="F67" s="3" t="n">
        <v>12121657.51297</v>
      </c>
      <c r="G67" s="5" t="n">
        <v>17.1950762220304</v>
      </c>
      <c r="H67" s="5" t="n">
        <v>18.2595875413173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424468.40265</v>
      </c>
      <c r="D68" s="5" t="n">
        <v>175.996420299108</v>
      </c>
      <c r="E68" s="5" t="n">
        <v>71.7296242099952</v>
      </c>
      <c r="F68" s="3" t="n">
        <v>14382344.92497</v>
      </c>
      <c r="G68" s="5" t="n">
        <v>15.3726292780676</v>
      </c>
      <c r="H68" s="5" t="n">
        <v>16.8995601266458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431299.9622</v>
      </c>
      <c r="D69" s="5" t="n">
        <v>58.0580656349752</v>
      </c>
      <c r="E69" s="5" t="n">
        <v>66.1447790592031</v>
      </c>
      <c r="F69" s="3" t="n">
        <v>15863729.92907</v>
      </c>
      <c r="G69" s="5" t="n">
        <v>4.37081067035534</v>
      </c>
      <c r="H69" s="5" t="n">
        <v>15.537227370231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448778.36875</v>
      </c>
      <c r="D70" s="5" t="n">
        <v>41.290949186038</v>
      </c>
      <c r="E70" s="5" t="n">
        <v>60.3160587221973</v>
      </c>
      <c r="F70" s="3" t="n">
        <v>17106552.25603</v>
      </c>
      <c r="G70" s="5" t="n">
        <v>2.38982553366491</v>
      </c>
      <c r="H70" s="5" t="n">
        <v>14.1758172712206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453958.60762</v>
      </c>
      <c r="D71" s="5" t="n">
        <v>34.9928936156339</v>
      </c>
      <c r="E71" s="5" t="n">
        <v>54.281228152591</v>
      </c>
      <c r="F71" s="3" t="n">
        <v>18641774.95247</v>
      </c>
      <c r="G71" s="5" t="n">
        <v>-2.90802218885092</v>
      </c>
      <c r="H71" s="5" t="n">
        <v>12.8177823831582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465046.51126</v>
      </c>
      <c r="D72" s="5" t="n">
        <v>23.2317586674569</v>
      </c>
      <c r="E72" s="5" t="n">
        <v>48.0767311158351</v>
      </c>
      <c r="F72" s="3" t="n">
        <v>20079265.3286</v>
      </c>
      <c r="G72" s="5" t="n">
        <v>-7.85604343610211</v>
      </c>
      <c r="H72" s="5" t="n">
        <v>11.4647567879388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499588.27987</v>
      </c>
      <c r="D73" s="5" t="n">
        <v>24.2459444377586</v>
      </c>
      <c r="E73" s="5" t="n">
        <v>41.7376719097044</v>
      </c>
      <c r="F73" s="3" t="n">
        <v>22262837.3782</v>
      </c>
      <c r="G73" s="5" t="n">
        <v>-10.6235823319978</v>
      </c>
      <c r="H73" s="5" t="n">
        <v>10.1172824976956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13259.76497</v>
      </c>
      <c r="D74" s="5" t="n">
        <v>-73.7554639514582</v>
      </c>
      <c r="E74" s="5" t="n">
        <v>35.2974294866647</v>
      </c>
      <c r="F74" s="3" t="n">
        <v>1967224.4644</v>
      </c>
      <c r="G74" s="5" t="n">
        <v>15.1296923677148</v>
      </c>
      <c r="H74" s="5" t="n">
        <v>8.77455980232389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53797.8074</v>
      </c>
      <c r="D75" s="5" t="n">
        <v>-63.5079889811328</v>
      </c>
      <c r="E75" s="5" t="n">
        <v>28.7881680958851</v>
      </c>
      <c r="F75" s="3" t="n">
        <v>3671352.77818</v>
      </c>
      <c r="G75" s="5" t="n">
        <v>18.6930939650356</v>
      </c>
      <c r="H75" s="5" t="n">
        <v>7.4343486538836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72265.5171</v>
      </c>
      <c r="D76" s="5" t="n">
        <v>-53.6575425031936</v>
      </c>
      <c r="E76" s="5" t="n">
        <v>22.234478868935</v>
      </c>
      <c r="F76" s="3" t="n">
        <v>6186675.58799</v>
      </c>
      <c r="G76" s="5" t="n">
        <v>17.0806067211242</v>
      </c>
      <c r="H76" s="5" t="n">
        <v>6.09485033308507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103995.50645</v>
      </c>
      <c r="D77" s="5" t="n">
        <v>-38.8704710382544</v>
      </c>
      <c r="E77" s="5" t="n">
        <v>15.654543482031</v>
      </c>
      <c r="F77" s="3" t="n">
        <v>8032862.80633</v>
      </c>
      <c r="G77" s="5" t="n">
        <v>13.1435865529131</v>
      </c>
      <c r="H77" s="5" t="n">
        <v>4.75504797795189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151321.88229</v>
      </c>
      <c r="D78" s="5" t="n">
        <v>-61.7163427373774</v>
      </c>
      <c r="E78" s="5" t="n">
        <v>9.06127333212787</v>
      </c>
      <c r="F78" s="3" t="n">
        <v>9955002.36749</v>
      </c>
      <c r="G78" s="5" t="n">
        <v>1.98687311186296</v>
      </c>
      <c r="H78" s="5" t="n">
        <v>3.41468762625683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168520.88229</v>
      </c>
      <c r="D79" s="5" t="n">
        <v>-58.1576922019319</v>
      </c>
      <c r="E79" s="5" t="n">
        <v>2.46379335683873</v>
      </c>
      <c r="F79" s="3" t="n">
        <v>11972613.2323</v>
      </c>
      <c r="G79" s="5" t="n">
        <v>-1.22957013519418</v>
      </c>
      <c r="H79" s="5" t="n">
        <v>2.07409785317368</v>
      </c>
    </row>
    <row r="80" customFormat="false" ht="10.8" hidden="false" customHeight="false" outlineLevel="0" collapsed="false">
      <c r="C80" s="3"/>
      <c r="D80" s="5"/>
      <c r="E80" s="5"/>
      <c r="F80" s="3"/>
      <c r="G80" s="5"/>
      <c r="H80" s="5"/>
    </row>
    <row r="81" customFormat="false" ht="10.8" hidden="false" customHeight="false" outlineLevel="0" collapsed="false">
      <c r="C81" s="3"/>
      <c r="D81" s="5"/>
      <c r="E81" s="5"/>
      <c r="F81" s="3"/>
      <c r="G81" s="5"/>
      <c r="H81" s="5"/>
    </row>
    <row r="82" customFormat="false" ht="10.8" hidden="false" customHeight="false" outlineLevel="0" collapsed="false">
      <c r="C82" s="3"/>
      <c r="D82" s="5"/>
      <c r="E82" s="5"/>
      <c r="F82" s="3"/>
      <c r="G82" s="5"/>
      <c r="H82" s="5"/>
    </row>
    <row r="83" customFormat="false" ht="10.8" hidden="false" customHeight="false" outlineLevel="0" collapsed="false">
      <c r="C83" s="3"/>
      <c r="D83" s="5"/>
      <c r="E83" s="5"/>
      <c r="F83" s="3"/>
      <c r="G83" s="5"/>
      <c r="H83" s="5"/>
    </row>
    <row r="84" customFormat="false" ht="10.8" hidden="false" customHeight="false" outlineLevel="0" collapsed="false">
      <c r="C84" s="3"/>
      <c r="D84" s="5"/>
      <c r="E84" s="5"/>
      <c r="F84" s="3"/>
      <c r="G84" s="5"/>
      <c r="H84" s="5"/>
    </row>
    <row r="85" customFormat="false" ht="10.8" hidden="false" customHeight="false" outlineLevel="0" collapsed="false">
      <c r="C85" s="3"/>
      <c r="D85" s="5"/>
      <c r="E85" s="5"/>
      <c r="F85" s="3"/>
      <c r="G85" s="5"/>
      <c r="H85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41572</v>
      </c>
      <c r="D2" s="4" t="n">
        <v>-0.889259744904036</v>
      </c>
      <c r="E2" s="3" t="n">
        <v>3208783</v>
      </c>
      <c r="F2" s="4" t="n">
        <v>0.60580768976326</v>
      </c>
      <c r="G2" s="4" t="n">
        <v>-0.42561864797664</v>
      </c>
      <c r="H2" s="4" t="n">
        <v>0.848983461085541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41687</v>
      </c>
      <c r="D3" s="4" t="n">
        <v>-0.679024111312299</v>
      </c>
      <c r="E3" s="3" t="n">
        <v>3225856</v>
      </c>
      <c r="F3" s="4" t="n">
        <v>0.855496635446751</v>
      </c>
      <c r="G3" s="4" t="n">
        <v>-0.447974698883117</v>
      </c>
      <c r="H3" s="4" t="n">
        <v>0.826971064066931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42050</v>
      </c>
      <c r="D4" s="4" t="n">
        <v>0.00475646879756209</v>
      </c>
      <c r="E4" s="3" t="n">
        <v>3251029</v>
      </c>
      <c r="F4" s="4" t="n">
        <v>1.29251965621295</v>
      </c>
      <c r="G4" s="4" t="n">
        <v>-0.468663061824242</v>
      </c>
      <c r="H4" s="4" t="n">
        <v>0.805516384697654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42189</v>
      </c>
      <c r="D5" s="4" t="n">
        <v>-0.406033851892074</v>
      </c>
      <c r="E5" s="3" t="n">
        <v>3261905</v>
      </c>
      <c r="F5" s="4" t="n">
        <v>0.856813165815029</v>
      </c>
      <c r="G5" s="4" t="n">
        <v>-0.487765071351282</v>
      </c>
      <c r="H5" s="4" t="n">
        <v>0.784490739494005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42178</v>
      </c>
      <c r="D6" s="4" t="n">
        <v>-0.460198711443605</v>
      </c>
      <c r="E6" s="3" t="n">
        <v>3271237</v>
      </c>
      <c r="F6" s="4" t="n">
        <v>0.861437956055844</v>
      </c>
      <c r="G6" s="4" t="n">
        <v>-0.505329185659214</v>
      </c>
      <c r="H6" s="4" t="n">
        <v>0.763799264643914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42310</v>
      </c>
      <c r="D7" s="4" t="n">
        <v>-0.233441014878921</v>
      </c>
      <c r="E7" s="3" t="n">
        <v>3288194</v>
      </c>
      <c r="F7" s="4" t="n">
        <v>1.32837732855853</v>
      </c>
      <c r="G7" s="4" t="n">
        <v>-0.521398187163882</v>
      </c>
      <c r="H7" s="4" t="n">
        <v>0.743352118726024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42305</v>
      </c>
      <c r="D8" s="4" t="n">
        <v>-0.470532878484886</v>
      </c>
      <c r="E8" s="3" t="n">
        <v>3266003</v>
      </c>
      <c r="F8" s="4" t="n">
        <v>0.884140879353068</v>
      </c>
      <c r="G8" s="4" t="n">
        <v>-0.536011724220424</v>
      </c>
      <c r="H8" s="4" t="n">
        <v>0.723066240783664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42164</v>
      </c>
      <c r="D9" s="4" t="n">
        <v>-0.472098951940325</v>
      </c>
      <c r="E9" s="3" t="n">
        <v>3250525</v>
      </c>
      <c r="F9" s="4" t="n">
        <v>0.965822842607911</v>
      </c>
      <c r="G9" s="4" t="n">
        <v>-0.549189448158123</v>
      </c>
      <c r="H9" s="4" t="n">
        <v>0.702899196610842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42149</v>
      </c>
      <c r="D10" s="4" t="n">
        <v>-0.328698448732501</v>
      </c>
      <c r="E10" s="3" t="n">
        <v>3270213</v>
      </c>
      <c r="F10" s="4" t="n">
        <v>1.14133813336796</v>
      </c>
      <c r="G10" s="4" t="n">
        <v>-0.560946463164198</v>
      </c>
      <c r="H10" s="4" t="n">
        <v>0.682819737740358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41905</v>
      </c>
      <c r="D11" s="4" t="n">
        <v>-0.29503438102263</v>
      </c>
      <c r="E11" s="3" t="n">
        <v>3260003</v>
      </c>
      <c r="F11" s="4" t="n">
        <v>0.990073552303983</v>
      </c>
      <c r="G11" s="4" t="n">
        <v>-0.571292519919185</v>
      </c>
      <c r="H11" s="4" t="n">
        <v>0.662814874291537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41869</v>
      </c>
      <c r="D12" s="4" t="n">
        <v>-0.195466139067002</v>
      </c>
      <c r="E12" s="3" t="n">
        <v>3259895</v>
      </c>
      <c r="F12" s="4" t="n">
        <v>1.22335155101836</v>
      </c>
      <c r="G12" s="4" t="n">
        <v>-0.580221240769285</v>
      </c>
      <c r="H12" s="4" t="n">
        <v>0.64290345793896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41805</v>
      </c>
      <c r="D13" s="4" t="n">
        <v>-0.0478182904961155</v>
      </c>
      <c r="E13" s="3" t="n">
        <v>3267389</v>
      </c>
      <c r="F13" s="4" t="n">
        <v>1.63523980665785</v>
      </c>
      <c r="G13" s="4" t="n">
        <v>-0.587707063467721</v>
      </c>
      <c r="H13" s="4" t="n">
        <v>0.623127066654288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41463</v>
      </c>
      <c r="D14" s="4" t="n">
        <v>-0.262195708650048</v>
      </c>
      <c r="E14" s="3" t="n">
        <v>3241374</v>
      </c>
      <c r="F14" s="4" t="n">
        <v>1.01568102299221</v>
      </c>
      <c r="G14" s="4" t="n">
        <v>-0.593697706663429</v>
      </c>
      <c r="H14" s="4" t="n">
        <v>0.603567587304537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41437</v>
      </c>
      <c r="D15" s="4" t="n">
        <v>-0.599707342816702</v>
      </c>
      <c r="E15" s="3" t="n">
        <v>3251077</v>
      </c>
      <c r="F15" s="4" t="n">
        <v>0.781838990953099</v>
      </c>
      <c r="G15" s="4" t="n">
        <v>-0.598103396729447</v>
      </c>
      <c r="H15" s="4" t="n">
        <v>0.584377192363667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41616</v>
      </c>
      <c r="D16" s="4" t="n">
        <v>-1.03210463733651</v>
      </c>
      <c r="E16" s="3" t="n">
        <v>3271551</v>
      </c>
      <c r="F16" s="4" t="n">
        <v>0.631246291558774</v>
      </c>
      <c r="G16" s="4" t="n">
        <v>-0.600811339066725</v>
      </c>
      <c r="H16" s="4" t="n">
        <v>0.565736673294228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41806</v>
      </c>
      <c r="D17" s="4" t="n">
        <v>-0.907819573822566</v>
      </c>
      <c r="E17" s="3" t="n">
        <v>3276713</v>
      </c>
      <c r="F17" s="4" t="n">
        <v>0.453967850075343</v>
      </c>
      <c r="G17" s="4" t="n">
        <v>-0.601708850461362</v>
      </c>
      <c r="H17" s="4" t="n">
        <v>0.54784053418367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41810</v>
      </c>
      <c r="D18" s="4" t="n">
        <v>-0.872492768741995</v>
      </c>
      <c r="E18" s="3" t="n">
        <v>3285149</v>
      </c>
      <c r="F18" s="4" t="n">
        <v>0.425282546021588</v>
      </c>
      <c r="G18" s="4" t="n">
        <v>-0.600713198622945</v>
      </c>
      <c r="H18" s="4" t="n">
        <v>0.530887828398491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42010</v>
      </c>
      <c r="D19" s="4" t="n">
        <v>-0.70905223351454</v>
      </c>
      <c r="E19" s="3" t="n">
        <v>3301357</v>
      </c>
      <c r="F19" s="4" t="n">
        <v>0.400310930559455</v>
      </c>
      <c r="G19" s="4" t="n">
        <v>-0.597762908950184</v>
      </c>
      <c r="H19" s="4" t="n">
        <v>0.515071090368792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42059</v>
      </c>
      <c r="D20" s="4" t="n">
        <v>-0.581491549462243</v>
      </c>
      <c r="E20" s="3" t="n">
        <v>3276560</v>
      </c>
      <c r="F20" s="4" t="n">
        <v>0.323239139706843</v>
      </c>
      <c r="G20" s="4" t="n">
        <v>-0.592815380423047</v>
      </c>
      <c r="H20" s="4" t="n">
        <v>0.500575520824509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42050</v>
      </c>
      <c r="D21" s="4" t="n">
        <v>-0.270372829902288</v>
      </c>
      <c r="E21" s="3" t="n">
        <v>3273089</v>
      </c>
      <c r="F21" s="4" t="n">
        <v>0.694164788764895</v>
      </c>
      <c r="G21" s="4" t="n">
        <v>-0.58583574044682</v>
      </c>
      <c r="H21" s="4" t="n">
        <v>0.487578351040036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41754</v>
      </c>
      <c r="D22" s="4" t="n">
        <v>-0.937151533844216</v>
      </c>
      <c r="E22" s="3" t="n">
        <v>3275308</v>
      </c>
      <c r="F22" s="4" t="n">
        <v>0.155800249096916</v>
      </c>
      <c r="G22" s="4" t="n">
        <v>-0.576788330049637</v>
      </c>
      <c r="H22" s="4" t="n">
        <v>0.476244497263298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41601</v>
      </c>
      <c r="D23" s="4" t="n">
        <v>-0.725450423577134</v>
      </c>
      <c r="E23" s="3" t="n">
        <v>3272049</v>
      </c>
      <c r="F23" s="4" t="n">
        <v>0.369508862415158</v>
      </c>
      <c r="G23" s="4" t="n">
        <v>-0.565615583113068</v>
      </c>
      <c r="H23" s="4" t="n">
        <v>0.466753222022622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41678</v>
      </c>
      <c r="D24" s="4" t="n">
        <v>-0.456184766772549</v>
      </c>
      <c r="E24" s="3" t="n">
        <v>3284639</v>
      </c>
      <c r="F24" s="4" t="n">
        <v>0.759042852607217</v>
      </c>
      <c r="G24" s="4" t="n">
        <v>-0.552284958741168</v>
      </c>
      <c r="H24" s="4" t="n">
        <v>0.459261534773541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41561</v>
      </c>
      <c r="D25" s="4" t="n">
        <v>-0.583662241358685</v>
      </c>
      <c r="E25" s="3" t="n">
        <v>3281613</v>
      </c>
      <c r="F25" s="4" t="n">
        <v>0.435332309682135</v>
      </c>
      <c r="G25" s="4" t="n">
        <v>-0.536775015679692</v>
      </c>
      <c r="H25" s="4" t="n">
        <v>0.453919691891063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41246</v>
      </c>
      <c r="D26" s="4" t="n">
        <v>-0.523358174758215</v>
      </c>
      <c r="E26" s="3" t="n">
        <v>3258226</v>
      </c>
      <c r="F26" s="4" t="n">
        <v>0.51990297941551</v>
      </c>
      <c r="G26" s="4" t="n">
        <v>-0.519057639049951</v>
      </c>
      <c r="H26" s="4" t="n">
        <v>0.450898767897267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41381</v>
      </c>
      <c r="D27" s="4" t="n">
        <v>-0.135144918792385</v>
      </c>
      <c r="E27" s="3" t="n">
        <v>3275708</v>
      </c>
      <c r="F27" s="4" t="n">
        <v>0.757625857523525</v>
      </c>
      <c r="G27" s="4" t="n">
        <v>-0.499107970030596</v>
      </c>
      <c r="H27" s="4" t="n">
        <v>0.450368546523799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41055</v>
      </c>
      <c r="D28" s="4" t="n">
        <v>-1.34803921568627</v>
      </c>
      <c r="E28" s="3" t="n">
        <v>3239608</v>
      </c>
      <c r="F28" s="4" t="n">
        <v>-0.976387040886728</v>
      </c>
      <c r="G28" s="4" t="n">
        <v>-0.476901448448591</v>
      </c>
      <c r="H28" s="4" t="n">
        <v>0.452503603461442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40875</v>
      </c>
      <c r="D29" s="4" t="n">
        <v>-2.22695306893748</v>
      </c>
      <c r="E29" s="3" t="n">
        <v>3219650</v>
      </c>
      <c r="F29" s="4" t="n">
        <v>-1.74147079710674</v>
      </c>
      <c r="G29" s="4" t="n">
        <v>-0.452388238919007</v>
      </c>
      <c r="H29" s="4" t="n">
        <v>0.457499851714238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41060</v>
      </c>
      <c r="D30" s="4" t="n">
        <v>-1.79382922745754</v>
      </c>
      <c r="E30" s="3" t="n">
        <v>3242175</v>
      </c>
      <c r="F30" s="4" t="n">
        <v>-1.30812940295859</v>
      </c>
      <c r="G30" s="4" t="n">
        <v>-0.425579001735198</v>
      </c>
      <c r="H30" s="4" t="n">
        <v>0.465453975769264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41318</v>
      </c>
      <c r="D31" s="4" t="n">
        <v>-1.64722685074982</v>
      </c>
      <c r="E31" s="3" t="n">
        <v>3260173</v>
      </c>
      <c r="F31" s="4" t="n">
        <v>-1.24748701821705</v>
      </c>
      <c r="G31" s="4" t="n">
        <v>-0.396607630859267</v>
      </c>
      <c r="H31" s="4" t="n">
        <v>0.47630995381854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41659</v>
      </c>
      <c r="D32" s="4" t="n">
        <v>-0.951044960650516</v>
      </c>
      <c r="E32" s="3" t="n">
        <v>3271930</v>
      </c>
      <c r="F32" s="4" t="n">
        <v>-0.141306736333224</v>
      </c>
      <c r="G32" s="4" t="n">
        <v>-0.365703037630104</v>
      </c>
      <c r="H32" s="4" t="n">
        <v>0.489888598541672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41667</v>
      </c>
      <c r="D33" s="4" t="n">
        <v>-0.910820451843042</v>
      </c>
      <c r="E33" s="3" t="n">
        <v>3272424</v>
      </c>
      <c r="F33" s="4" t="n">
        <v>-0.0203171988296114</v>
      </c>
      <c r="G33" s="4" t="n">
        <v>-0.333180981943537</v>
      </c>
      <c r="H33" s="4" t="n">
        <v>0.505891014495209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41456</v>
      </c>
      <c r="D34" s="4" t="n">
        <v>-0.713704076256172</v>
      </c>
      <c r="E34" s="3" t="n">
        <v>3269130</v>
      </c>
      <c r="F34" s="4" t="n">
        <v>-0.188623482127481</v>
      </c>
      <c r="G34" s="4" t="n">
        <v>-0.299397872440047</v>
      </c>
      <c r="H34" s="4" t="n">
        <v>0.523974473226335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41433</v>
      </c>
      <c r="D35" s="4" t="n">
        <v>-0.40383644623927</v>
      </c>
      <c r="E35" s="3" t="n">
        <v>3280304</v>
      </c>
      <c r="F35" s="4" t="n">
        <v>0.252288397881562</v>
      </c>
      <c r="G35" s="4" t="n">
        <v>-0.264750231612191</v>
      </c>
      <c r="H35" s="4" t="n">
        <v>0.543759704045197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41403</v>
      </c>
      <c r="D36" s="4" t="n">
        <v>-0.659820528816157</v>
      </c>
      <c r="E36" s="3" t="n">
        <v>3280838</v>
      </c>
      <c r="F36" s="4" t="n">
        <v>-0.115720479480397</v>
      </c>
      <c r="G36" s="4" t="n">
        <v>-0.229663353216682</v>
      </c>
      <c r="H36" s="4" t="n">
        <v>0.564817950292819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41387</v>
      </c>
      <c r="D37" s="4" t="n">
        <v>-0.418661726137481</v>
      </c>
      <c r="E37" s="3" t="n">
        <v>3283358</v>
      </c>
      <c r="F37" s="4" t="n">
        <v>0.0531750696989519</v>
      </c>
      <c r="G37" s="4" t="n">
        <v>-0.194572189775135</v>
      </c>
      <c r="H37" s="4" t="n">
        <v>0.586700214247298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41173</v>
      </c>
      <c r="D38" s="4" t="n">
        <v>-0.176986859331818</v>
      </c>
      <c r="E38" s="3" t="n">
        <v>3271331</v>
      </c>
      <c r="F38" s="4" t="n">
        <v>0.402212737851815</v>
      </c>
      <c r="G38" s="4" t="n">
        <v>-0.15994156583525</v>
      </c>
      <c r="H38" s="4" t="n">
        <v>0.608910238573552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41213</v>
      </c>
      <c r="D39" s="4" t="n">
        <v>-0.405983422343592</v>
      </c>
      <c r="E39" s="3" t="n">
        <v>3280562</v>
      </c>
      <c r="F39" s="4" t="n">
        <v>0.148181706061723</v>
      </c>
      <c r="G39" s="4" t="n">
        <v>-0.126251867718085</v>
      </c>
      <c r="H39" s="4" t="n">
        <v>0.630914715579239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41297</v>
      </c>
      <c r="D40" s="4" t="n">
        <v>0.589453172573373</v>
      </c>
      <c r="E40" s="3" t="n">
        <v>3288246</v>
      </c>
      <c r="F40" s="4" t="n">
        <v>1.50135448486359</v>
      </c>
      <c r="G40" s="4" t="n">
        <v>-0.0939846654456351</v>
      </c>
      <c r="H40" s="4" t="n">
        <v>0.652165983578912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41476</v>
      </c>
      <c r="D41" s="4" t="n">
        <v>1.4703363914373</v>
      </c>
      <c r="E41" s="3" t="n">
        <v>3304839</v>
      </c>
      <c r="F41" s="4" t="n">
        <v>2.64590871678598</v>
      </c>
      <c r="G41" s="4" t="n">
        <v>-0.0636409548423004</v>
      </c>
      <c r="H41" s="4" t="n">
        <v>0.67208285776146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41644</v>
      </c>
      <c r="D42" s="4" t="n">
        <v>1.42230881636629</v>
      </c>
      <c r="E42" s="3" t="n">
        <v>3321935</v>
      </c>
      <c r="F42" s="4" t="n">
        <v>2.46007695451356</v>
      </c>
      <c r="G42" s="4" t="n">
        <v>-0.0356742707715071</v>
      </c>
      <c r="H42" s="4" t="n">
        <v>0.690143124739476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41796</v>
      </c>
      <c r="D43" s="4" t="n">
        <v>1.15688077835325</v>
      </c>
      <c r="E43" s="3" t="n">
        <v>3326467</v>
      </c>
      <c r="F43" s="4" t="n">
        <v>2.03345037211216</v>
      </c>
      <c r="G43" s="4" t="n">
        <v>-0.0104316218920786</v>
      </c>
      <c r="H43" s="4" t="n">
        <v>0.705961642365761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42058</v>
      </c>
      <c r="D44" s="4" t="n">
        <v>0.957776230826468</v>
      </c>
      <c r="E44" s="3" t="n">
        <v>3334721</v>
      </c>
      <c r="F44" s="4" t="n">
        <v>1.91908139844068</v>
      </c>
      <c r="G44" s="4" t="n">
        <v>0.0118412319626572</v>
      </c>
      <c r="H44" s="4" t="n">
        <v>0.719276180564628</v>
      </c>
    </row>
    <row r="45" customFormat="false" ht="12.75" hidden="false" customHeight="true" outlineLevel="0" collapsed="false">
      <c r="A45" s="1" t="n">
        <f aca="false">A44</f>
        <v>2021</v>
      </c>
      <c r="B45" s="1" t="n">
        <v>8</v>
      </c>
      <c r="C45" s="3" t="n">
        <v>41976</v>
      </c>
      <c r="D45" s="4" t="n">
        <v>0.741594067247453</v>
      </c>
      <c r="E45" s="3" t="n">
        <v>3322350</v>
      </c>
      <c r="F45" s="4" t="n">
        <v>1.52565804431211</v>
      </c>
      <c r="G45" s="4" t="n">
        <v>0.0309795943205006</v>
      </c>
      <c r="H45" s="4" t="n">
        <v>0.729916695977736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41788</v>
      </c>
      <c r="D46" s="4" t="n">
        <v>0.800849093014278</v>
      </c>
      <c r="E46" s="3" t="n">
        <v>3324022</v>
      </c>
      <c r="F46" s="4" t="n">
        <v>1.67910116758894</v>
      </c>
      <c r="G46" s="4" t="n">
        <v>0.0468844586397285</v>
      </c>
      <c r="H46" s="4" t="n">
        <v>0.737796465053537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41881</v>
      </c>
      <c r="D47" s="4" t="n">
        <v>1.08126372698092</v>
      </c>
      <c r="E47" s="3" t="n">
        <v>3339349</v>
      </c>
      <c r="F47" s="4" t="n">
        <v>1.79998561108969</v>
      </c>
      <c r="G47" s="4" t="n">
        <v>0.0595061666059045</v>
      </c>
      <c r="H47" s="4" t="n">
        <v>0.742884024056344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41770</v>
      </c>
      <c r="D48" s="4" t="n">
        <v>0.88640919740115</v>
      </c>
      <c r="E48" s="3" t="n">
        <v>3335222</v>
      </c>
      <c r="F48" s="4" t="n">
        <v>1.65762527744435</v>
      </c>
      <c r="G48" s="4" t="n">
        <v>0.068847418559757</v>
      </c>
      <c r="H48" s="4" t="n">
        <v>0.745213277632586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41738</v>
      </c>
      <c r="D49" s="4" t="n">
        <v>0.848092396163036</v>
      </c>
      <c r="E49" s="3" t="n">
        <v>3338824</v>
      </c>
      <c r="F49" s="4" t="n">
        <v>1.68930710571311</v>
      </c>
      <c r="G49" s="4" t="n">
        <v>0.0749818702281517</v>
      </c>
      <c r="H49" s="4" t="n">
        <v>0.744891540261128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41260</v>
      </c>
      <c r="D50" s="4" t="n">
        <v>0.211303524154172</v>
      </c>
      <c r="E50" s="3" t="n">
        <v>3307116</v>
      </c>
      <c r="F50" s="4" t="n">
        <v>1.09389725466484</v>
      </c>
      <c r="G50" s="4" t="n">
        <v>0.0780399524614847</v>
      </c>
      <c r="H50" s="4" t="n">
        <v>0.742089488365266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41557</v>
      </c>
      <c r="D51" s="4" t="n">
        <v>0.834688083857027</v>
      </c>
      <c r="E51" s="3" t="n">
        <v>3327840</v>
      </c>
      <c r="F51" s="4" t="n">
        <v>1.44115550933042</v>
      </c>
      <c r="G51" s="4" t="n">
        <v>0.07820578434112</v>
      </c>
      <c r="H51" s="4" t="n">
        <v>0.737043382782562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41340</v>
      </c>
      <c r="D52" s="4" t="n">
        <v>0.104123786231436</v>
      </c>
      <c r="E52" s="3" t="n">
        <v>3328814</v>
      </c>
      <c r="F52" s="4" t="n">
        <v>1.23372764689746</v>
      </c>
      <c r="G52" s="4" t="n">
        <v>0.0756727393631224</v>
      </c>
      <c r="H52" s="4" t="n">
        <v>0.73001391544546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41828</v>
      </c>
      <c r="D53" s="4" t="n">
        <v>0.848683576043974</v>
      </c>
      <c r="E53" s="3" t="n">
        <v>3349504</v>
      </c>
      <c r="F53" s="4" t="n">
        <v>1.35150305355269</v>
      </c>
      <c r="G53" s="4" t="n">
        <v>0.0706867245165787</v>
      </c>
      <c r="H53" s="4" t="n">
        <v>0.721310674961862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41795</v>
      </c>
      <c r="D54" s="4" t="n">
        <v>0.362597252905572</v>
      </c>
      <c r="E54" s="3" t="n">
        <v>3352806</v>
      </c>
      <c r="F54" s="4" t="n">
        <v>0.92930776791238</v>
      </c>
      <c r="G54" s="4" t="n">
        <v>0.0634956225577193</v>
      </c>
      <c r="H54" s="4" t="n">
        <v>0.711278230059904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41869</v>
      </c>
      <c r="D55" s="4" t="n">
        <v>0.174657861996352</v>
      </c>
      <c r="E55" s="3" t="n">
        <v>3351666</v>
      </c>
      <c r="F55" s="4" t="n">
        <v>0.757530436947063</v>
      </c>
      <c r="G55" s="4" t="n">
        <v>0.0544013438019084</v>
      </c>
      <c r="H55" s="4" t="n">
        <v>0.700304912827353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42010</v>
      </c>
      <c r="D56" s="4" t="n">
        <v>-0.114128108802125</v>
      </c>
      <c r="E56" s="3" t="n">
        <v>3351249</v>
      </c>
      <c r="F56" s="4" t="n">
        <v>0.495633667704132</v>
      </c>
      <c r="G56" s="4" t="n">
        <v>0.0437265695110622</v>
      </c>
      <c r="H56" s="4" t="n">
        <v>0.688794196292099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41834</v>
      </c>
      <c r="D57" s="4" t="n">
        <v>-0.338288545835719</v>
      </c>
      <c r="E57" s="3" t="n">
        <v>3332085</v>
      </c>
      <c r="F57" s="4" t="n">
        <v>0.293015486026449</v>
      </c>
      <c r="G57" s="4" t="n">
        <v>0.0318023320941938</v>
      </c>
      <c r="H57" s="4" t="n">
        <v>0.677153527476765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41622</v>
      </c>
      <c r="D58" s="4" t="n">
        <v>-0.397243227720878</v>
      </c>
      <c r="E58" s="3" t="n">
        <v>3331923</v>
      </c>
      <c r="F58" s="4" t="n">
        <v>0.237693974347941</v>
      </c>
      <c r="G58" s="4" t="n">
        <v>0.0189487018298777</v>
      </c>
      <c r="H58" s="4" t="n">
        <v>0.665776939478379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41638</v>
      </c>
      <c r="D59" s="4" t="n">
        <v>-0.580215372125781</v>
      </c>
      <c r="E59" s="3" t="n">
        <v>3338036</v>
      </c>
      <c r="F59" s="4" t="n">
        <v>-0.039319040926844</v>
      </c>
      <c r="G59" s="4" t="n">
        <v>0.00546004824127672</v>
      </c>
      <c r="H59" s="4" t="n">
        <v>0.655031789141087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41586</v>
      </c>
      <c r="D60" s="4" t="n">
        <v>-0.440507541297586</v>
      </c>
      <c r="E60" s="3" t="n">
        <v>3336488</v>
      </c>
      <c r="F60" s="4" t="n">
        <v>0.0379584927180154</v>
      </c>
      <c r="G60" s="4" t="n">
        <v>-0.00839816136577625</v>
      </c>
      <c r="H60" s="4" t="n">
        <v>0.645255705325348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41498</v>
      </c>
      <c r="D61" s="4" t="n">
        <v>-0.575015573338444</v>
      </c>
      <c r="E61" s="3" t="n">
        <v>3337492</v>
      </c>
      <c r="F61" s="4" t="n">
        <v>-0.0398942861318807</v>
      </c>
      <c r="G61" s="4" t="n">
        <v>-0.0224011315896405</v>
      </c>
      <c r="H61" s="4" t="n">
        <v>0.636738098083976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41229</v>
      </c>
      <c r="D62" s="4" t="n">
        <v>-0.0751333010179378</v>
      </c>
      <c r="E62" s="3" t="n">
        <v>3316169</v>
      </c>
      <c r="F62" s="4" t="n">
        <v>0.273743043788</v>
      </c>
      <c r="G62" s="4" t="n">
        <v>-0.0363540746245039</v>
      </c>
      <c r="H62" s="4" t="n">
        <v>0.629726204052244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41203</v>
      </c>
      <c r="D63" s="4" t="n">
        <v>-0.851842048271045</v>
      </c>
      <c r="E63" s="3" t="n">
        <v>3322609</v>
      </c>
      <c r="F63" s="4" t="n">
        <v>-0.157189047550366</v>
      </c>
      <c r="G63" s="4" t="n">
        <v>-0.0501005786674535</v>
      </c>
      <c r="H63" s="4" t="n">
        <v>0.624420271505409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41289</v>
      </c>
      <c r="D64" s="4" t="n">
        <v>-0.123367198838897</v>
      </c>
      <c r="E64" s="3" t="n">
        <v>3329364</v>
      </c>
      <c r="F64" s="4" t="n">
        <v>0.0165224010713727</v>
      </c>
      <c r="G64" s="4" t="n">
        <v>-0.0634869249174093</v>
      </c>
      <c r="H64" s="4" t="n">
        <v>0.620995827665933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41618</v>
      </c>
      <c r="D65" s="4" t="n">
        <v>-0.502056039016929</v>
      </c>
      <c r="E65" s="3" t="n">
        <v>3351755</v>
      </c>
      <c r="F65" s="4" t="n">
        <v>0.0672039800519775</v>
      </c>
      <c r="G65" s="4" t="n">
        <v>-0.0764150710642359</v>
      </c>
      <c r="H65" s="4" t="n">
        <v>0.619574121331341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41626</v>
      </c>
      <c r="D66" s="4" t="n">
        <v>-0.40435458786936</v>
      </c>
      <c r="E66" s="3" t="n">
        <v>3352823</v>
      </c>
      <c r="F66" s="4" t="n">
        <v>0.000507037985486569</v>
      </c>
      <c r="G66" s="4" t="n">
        <v>-0.0887911331501537</v>
      </c>
      <c r="H66" s="4" t="n">
        <v>0.62023442397787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41637</v>
      </c>
      <c r="D67" s="4" t="n">
        <v>-0.554109245503831</v>
      </c>
      <c r="E67" s="3" t="n">
        <v>3351295</v>
      </c>
      <c r="F67" s="4" t="n">
        <v>-0.0110691220425951</v>
      </c>
      <c r="G67" s="4" t="n">
        <v>-0.100550785617935</v>
      </c>
      <c r="H67" s="4" t="n">
        <v>0.623017648044166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41766</v>
      </c>
      <c r="D68" s="4" t="n">
        <v>-0.580814091882886</v>
      </c>
      <c r="E68" s="3" t="n">
        <v>3345758</v>
      </c>
      <c r="F68" s="4" t="n">
        <v>-0.163849358850987</v>
      </c>
      <c r="G68" s="4" t="n">
        <v>-0.111651617039153</v>
      </c>
      <c r="H68" s="4" t="n">
        <v>0.627921669344848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41641</v>
      </c>
      <c r="D69" s="4" t="n">
        <v>-0.461347229526221</v>
      </c>
      <c r="E69" s="3" t="n">
        <v>3338297</v>
      </c>
      <c r="F69" s="4" t="n">
        <v>0.186429817966838</v>
      </c>
      <c r="G69" s="4" t="n">
        <v>-0.122082713100649</v>
      </c>
      <c r="H69" s="4" t="n">
        <v>0.634900329891058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41593</v>
      </c>
      <c r="D70" s="4" t="n">
        <v>-0.0696746912690394</v>
      </c>
      <c r="E70" s="3" t="n">
        <v>3354890</v>
      </c>
      <c r="F70" s="4" t="n">
        <v>0.689301643525386</v>
      </c>
      <c r="G70" s="4" t="n">
        <v>-0.131865740216687</v>
      </c>
      <c r="H70" s="4" t="n">
        <v>0.643852487594755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41482</v>
      </c>
      <c r="D71" s="4" t="n">
        <v>-0.374657764542008</v>
      </c>
      <c r="E71" s="3" t="n">
        <v>3348423</v>
      </c>
      <c r="F71" s="4" t="n">
        <v>0.311170999953259</v>
      </c>
      <c r="G71" s="4" t="n">
        <v>-0.141045924837389</v>
      </c>
      <c r="H71" s="4" t="n">
        <v>0.654645856582351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41433</v>
      </c>
      <c r="D72" s="4" t="n">
        <v>-0.367912278170535</v>
      </c>
      <c r="E72" s="3" t="n">
        <v>3351178</v>
      </c>
      <c r="F72" s="4" t="n">
        <v>0.440283315869872</v>
      </c>
      <c r="G72" s="4" t="n">
        <v>-0.149664174590039</v>
      </c>
      <c r="H72" s="4" t="n">
        <v>0.667151307171641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41414</v>
      </c>
      <c r="D73" s="4" t="n">
        <v>-0.202419393705722</v>
      </c>
      <c r="E73" s="3" t="n">
        <v>3352618</v>
      </c>
      <c r="F73" s="4" t="n">
        <v>0.453214569503091</v>
      </c>
      <c r="G73" s="4" t="n">
        <v>-0.157777620146342</v>
      </c>
      <c r="H73" s="4" t="n">
        <v>0.681215857259818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41123</v>
      </c>
      <c r="D74" s="4" t="n">
        <v>-0.257100584540004</v>
      </c>
      <c r="E74" s="3" t="n">
        <v>3336134</v>
      </c>
      <c r="F74" s="4" t="n">
        <v>0.602050136769261</v>
      </c>
      <c r="G74" s="4" t="n">
        <v>-0.165458548296306</v>
      </c>
      <c r="H74" s="4" t="n">
        <v>0.696670770022461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41166</v>
      </c>
      <c r="D75" s="4" t="n">
        <v>-0.0897992864597241</v>
      </c>
      <c r="E75" s="3" t="n">
        <v>3348677</v>
      </c>
      <c r="F75" s="4" t="n">
        <v>0.784564178330949</v>
      </c>
      <c r="G75" s="4" t="n">
        <v>-0.172782345953105</v>
      </c>
      <c r="H75" s="4" t="n">
        <v>0.713331475212385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41461</v>
      </c>
      <c r="D76" s="4" t="n">
        <v>0.416575843444988</v>
      </c>
      <c r="E76" s="3" t="n">
        <v>3371633</v>
      </c>
      <c r="F76" s="4" t="n">
        <v>1.26958181802892</v>
      </c>
      <c r="G76" s="4" t="n">
        <v>-0.179830764060208</v>
      </c>
      <c r="H76" s="4" t="n">
        <v>0.731006831705098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41498</v>
      </c>
      <c r="D77" s="4" t="n">
        <v>-0.288336777355946</v>
      </c>
      <c r="E77" s="3" t="n">
        <v>3375745</v>
      </c>
      <c r="F77" s="4" t="n">
        <v>0.715744438361399</v>
      </c>
      <c r="G77" s="4" t="n">
        <v>-0.186679790848617</v>
      </c>
      <c r="H77" s="4" t="n">
        <v>0.749510645091601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41503</v>
      </c>
      <c r="D78" s="4" t="n">
        <v>-0.295488396675159</v>
      </c>
      <c r="E78" s="3" t="n">
        <v>3374169</v>
      </c>
      <c r="F78" s="4" t="n">
        <v>0.636657527104778</v>
      </c>
      <c r="G78" s="4" t="n">
        <v>-0.193363997423815</v>
      </c>
      <c r="H78" s="4" t="n">
        <v>0.768694122003613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41650</v>
      </c>
      <c r="D79" s="4" t="n">
        <v>0.0312222302279119</v>
      </c>
      <c r="E79" s="3" t="n">
        <v>3400103</v>
      </c>
      <c r="F79" s="4" t="n">
        <v>1.45639223046614</v>
      </c>
      <c r="G79" s="4" t="n">
        <v>-0.199925014404235</v>
      </c>
      <c r="H79" s="4" t="n">
        <v>0.788406124197384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41724</v>
      </c>
      <c r="D80" s="4" t="n">
        <v>-0.100560264329841</v>
      </c>
      <c r="E80" s="3" t="n">
        <v>3382249</v>
      </c>
      <c r="F80" s="4" t="n">
        <v>1.09066465655914</v>
      </c>
      <c r="G80" s="4" t="n">
        <v>-0.206411564380483</v>
      </c>
      <c r="H80" s="4" t="n">
        <v>0.808486344221187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41735</v>
      </c>
      <c r="D81" s="4" t="n">
        <v>0.225739055258045</v>
      </c>
      <c r="E81" s="3" t="n">
        <v>3382412</v>
      </c>
      <c r="F81" s="4" t="n">
        <v>1.32148218088444</v>
      </c>
      <c r="G81" s="4" t="n">
        <v>-0.212856318051173</v>
      </c>
      <c r="H81" s="4" t="n">
        <v>0.828820862547341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41414</v>
      </c>
      <c r="D82" s="4" t="n">
        <v>-0.430360878032365</v>
      </c>
      <c r="E82" s="3" t="n">
        <v>3383620</v>
      </c>
      <c r="F82" s="4" t="n">
        <v>0.856361907543923</v>
      </c>
      <c r="G82" s="4" t="n">
        <v>-0.219284595330196</v>
      </c>
      <c r="H82" s="4" t="n">
        <v>0.849315355364299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41373</v>
      </c>
      <c r="D83" s="4" t="n">
        <v>-0.262764572585705</v>
      </c>
      <c r="E83" s="3" t="n">
        <v>3386896</v>
      </c>
      <c r="F83" s="4" t="n">
        <v>1.14898864331059</v>
      </c>
      <c r="G83" s="4" t="n">
        <v>-0.225691258119408</v>
      </c>
      <c r="H83" s="4" t="n">
        <v>0.869909711452066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41409</v>
      </c>
      <c r="D84" s="4" t="n">
        <v>-0.0579248425168322</v>
      </c>
      <c r="E84" s="3" t="n">
        <v>3400441</v>
      </c>
      <c r="F84" s="4" t="n">
        <v>1.47002039282902</v>
      </c>
      <c r="G84" s="4" t="n">
        <v>-0.23208582639585</v>
      </c>
      <c r="H84" s="4" t="n">
        <v>0.890544308934547</v>
      </c>
    </row>
    <row r="85" customFormat="false" ht="10.8" hidden="false" customHeight="false" outlineLevel="0" collapsed="false">
      <c r="C85" s="3"/>
      <c r="D85" s="4"/>
      <c r="E85" s="3"/>
      <c r="F85" s="4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17334</v>
      </c>
      <c r="D2" s="4" t="n">
        <v>7.2648514851485</v>
      </c>
      <c r="E2" s="3" t="n">
        <v>1749911</v>
      </c>
      <c r="F2" s="4" t="n">
        <v>7.12044378278052</v>
      </c>
      <c r="G2" s="4" t="n">
        <v>4.10374744097568</v>
      </c>
      <c r="H2" s="4" t="n">
        <v>4.03165320568783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15290</v>
      </c>
      <c r="D3" s="4" t="n">
        <v>4.51842231184634</v>
      </c>
      <c r="E3" s="3" t="n">
        <v>1546402</v>
      </c>
      <c r="F3" s="4" t="n">
        <v>6.46280140554949</v>
      </c>
      <c r="G3" s="4" t="n">
        <v>3.64454542482228</v>
      </c>
      <c r="H3" s="4" t="n">
        <v>3.63299357373941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19280</v>
      </c>
      <c r="D4" s="4" t="n">
        <v>2.21609585409819</v>
      </c>
      <c r="E4" s="3" t="n">
        <v>1646846</v>
      </c>
      <c r="F4" s="4" t="n">
        <v>-4.95892999256106</v>
      </c>
      <c r="G4" s="4" t="n">
        <v>3.19314592503638</v>
      </c>
      <c r="H4" s="4" t="n">
        <v>3.22928524433221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21526</v>
      </c>
      <c r="D5" s="4" t="n">
        <v>-3.10586964350018</v>
      </c>
      <c r="E5" s="3" t="n">
        <v>1772557</v>
      </c>
      <c r="F5" s="4" t="n">
        <v>10.4757565709926</v>
      </c>
      <c r="G5" s="4" t="n">
        <v>2.75192476908191</v>
      </c>
      <c r="H5" s="4" t="n">
        <v>2.82152288145902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25273</v>
      </c>
      <c r="D6" s="4" t="n">
        <v>-0.0514118484536863</v>
      </c>
      <c r="E6" s="3" t="n">
        <v>2058400</v>
      </c>
      <c r="F6" s="4" t="n">
        <v>1.52058943493416</v>
      </c>
      <c r="G6" s="4" t="n">
        <v>2.32318993372342</v>
      </c>
      <c r="H6" s="4" t="n">
        <v>2.41013252305449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27523</v>
      </c>
      <c r="D7" s="4" t="n">
        <v>-2.58724428399518</v>
      </c>
      <c r="E7" s="3" t="n">
        <v>2055762</v>
      </c>
      <c r="F7" s="4" t="n">
        <v>-1.6155863547609</v>
      </c>
      <c r="G7" s="4" t="n">
        <v>1.90884260444681</v>
      </c>
      <c r="H7" s="4" t="n">
        <v>1.99607175105951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28133</v>
      </c>
      <c r="D8" s="4" t="n">
        <v>5.84273890142966</v>
      </c>
      <c r="E8" s="3" t="n">
        <v>2086655</v>
      </c>
      <c r="F8" s="4" t="n">
        <v>8.19313515904221</v>
      </c>
      <c r="G8" s="4" t="n">
        <v>1.51061906383643</v>
      </c>
      <c r="H8" s="4" t="n">
        <v>1.58023637358941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21237</v>
      </c>
      <c r="D9" s="4" t="n">
        <v>-5.88104945931572</v>
      </c>
      <c r="E9" s="3" t="n">
        <v>1602495</v>
      </c>
      <c r="F9" s="4" t="n">
        <v>4.30193959906275</v>
      </c>
      <c r="G9" s="4" t="n">
        <v>1.12994336622051</v>
      </c>
      <c r="H9" s="4" t="n">
        <v>1.16327138916883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20858</v>
      </c>
      <c r="D10" s="4" t="n">
        <v>-3.83586906408483</v>
      </c>
      <c r="E10" s="3" t="n">
        <v>1952397</v>
      </c>
      <c r="F10" s="4" t="n">
        <v>-2.05040268062432</v>
      </c>
      <c r="G10" s="4" t="n">
        <v>0.768540407582643</v>
      </c>
      <c r="H10" s="4" t="n">
        <v>0.746281025404739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25290</v>
      </c>
      <c r="D11" s="4" t="n">
        <v>4.11263430900333</v>
      </c>
      <c r="E11" s="3" t="n">
        <v>2243453</v>
      </c>
      <c r="F11" s="4" t="n">
        <v>10.3961550725722</v>
      </c>
      <c r="G11" s="4" t="n">
        <v>0.427648209404673</v>
      </c>
      <c r="H11" s="4" t="n">
        <v>0.330587472974222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18674</v>
      </c>
      <c r="D12" s="4" t="n">
        <v>-1.58111099399177</v>
      </c>
      <c r="E12" s="3" t="n">
        <v>1867172</v>
      </c>
      <c r="F12" s="4" t="n">
        <v>2.68558283136422</v>
      </c>
      <c r="G12" s="4" t="n">
        <v>0.108185042510675</v>
      </c>
      <c r="H12" s="4" t="n">
        <v>-0.082681291591873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17426</v>
      </c>
      <c r="D13" s="4" t="n">
        <v>0.0976506404733124</v>
      </c>
      <c r="E13" s="3" t="n">
        <v>1709631</v>
      </c>
      <c r="F13" s="4" t="n">
        <v>3.48755702123951</v>
      </c>
      <c r="G13" s="4" t="n">
        <v>-0.1886749204628</v>
      </c>
      <c r="H13" s="4" t="n">
        <v>-0.491698294012731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17604</v>
      </c>
      <c r="D14" s="4" t="n">
        <v>1.55763239875388</v>
      </c>
      <c r="E14" s="3" t="n">
        <v>1858077</v>
      </c>
      <c r="F14" s="4" t="n">
        <v>6.18122864534254</v>
      </c>
      <c r="G14" s="4" t="n">
        <v>-0.46187481910396</v>
      </c>
      <c r="H14" s="4" t="n">
        <v>-0.894444319443443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15106</v>
      </c>
      <c r="D15" s="4" t="n">
        <v>-1.20340091563114</v>
      </c>
      <c r="E15" s="3" t="n">
        <v>1571017</v>
      </c>
      <c r="F15" s="4" t="n">
        <v>1.5917594519407</v>
      </c>
      <c r="G15" s="4" t="n">
        <v>-0.710337909281502</v>
      </c>
      <c r="H15" s="4" t="n">
        <v>-1.28862381586443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19648</v>
      </c>
      <c r="D16" s="4" t="n">
        <v>1.90871369294605</v>
      </c>
      <c r="E16" s="3" t="n">
        <v>1709848</v>
      </c>
      <c r="F16" s="4" t="n">
        <v>3.82561575277833</v>
      </c>
      <c r="G16" s="4" t="n">
        <v>-0.932847203307327</v>
      </c>
      <c r="H16" s="4" t="n">
        <v>-1.67144986507799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24408</v>
      </c>
      <c r="D17" s="4" t="n">
        <v>13.3884604664127</v>
      </c>
      <c r="E17" s="3" t="n">
        <v>1765185</v>
      </c>
      <c r="F17" s="4" t="n">
        <v>-0.41589635763476</v>
      </c>
      <c r="G17" s="4" t="n">
        <v>-1.12821995397989</v>
      </c>
      <c r="H17" s="4" t="n">
        <v>-2.03993552227063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25470</v>
      </c>
      <c r="D18" s="4" t="n">
        <v>0.779487991136785</v>
      </c>
      <c r="E18" s="3" t="n">
        <v>2075741</v>
      </c>
      <c r="F18" s="4" t="n">
        <v>0.842450446949083</v>
      </c>
      <c r="G18" s="4" t="n">
        <v>-1.29507608347984</v>
      </c>
      <c r="H18" s="4" t="n">
        <v>-2.39071210196093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25396</v>
      </c>
      <c r="D19" s="4" t="n">
        <v>-7.72808196780874</v>
      </c>
      <c r="E19" s="3" t="n">
        <v>2009011</v>
      </c>
      <c r="F19" s="4" t="n">
        <v>-2.27414457510159</v>
      </c>
      <c r="G19" s="4" t="n">
        <v>-1.43102741118088</v>
      </c>
      <c r="H19" s="4" t="n">
        <v>-2.72029813816992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28997</v>
      </c>
      <c r="D20" s="4" t="n">
        <v>3.07112643514733</v>
      </c>
      <c r="E20" s="3" t="n">
        <v>2179527</v>
      </c>
      <c r="F20" s="4" t="n">
        <v>4.45075970872042</v>
      </c>
      <c r="G20" s="4" t="n">
        <v>-1.53354168950706</v>
      </c>
      <c r="H20" s="4" t="n">
        <v>-3.02498763974164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20619</v>
      </c>
      <c r="D21" s="4" t="n">
        <v>-2.91001553891793</v>
      </c>
      <c r="E21" s="3" t="n">
        <v>1519922</v>
      </c>
      <c r="F21" s="4" t="n">
        <v>-5.15277738776097</v>
      </c>
      <c r="G21" s="4" t="n">
        <v>-1.60052396633776</v>
      </c>
      <c r="H21" s="4" t="n">
        <v>-3.30104363263378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21982</v>
      </c>
      <c r="D22" s="4" t="n">
        <v>5.38881963754914</v>
      </c>
      <c r="E22" s="3" t="n">
        <v>2094635</v>
      </c>
      <c r="F22" s="4" t="n">
        <v>7.28530109398857</v>
      </c>
      <c r="G22" s="4" t="n">
        <v>-1.6295595209326</v>
      </c>
      <c r="H22" s="4" t="n">
        <v>-3.54420999368264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24667</v>
      </c>
      <c r="D23" s="4" t="n">
        <v>-2.4634242783709</v>
      </c>
      <c r="E23" s="3" t="n">
        <v>2224757</v>
      </c>
      <c r="F23" s="4" t="n">
        <v>-0.833358220564462</v>
      </c>
      <c r="G23" s="4" t="n">
        <v>-1.61832456946596</v>
      </c>
      <c r="H23" s="4" t="n">
        <v>-3.75035919234639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18437</v>
      </c>
      <c r="D24" s="4" t="n">
        <v>-1.26914426475313</v>
      </c>
      <c r="E24" s="3" t="n">
        <v>1764169</v>
      </c>
      <c r="F24" s="4" t="n">
        <v>-5.51652445516535</v>
      </c>
      <c r="G24" s="4" t="n">
        <v>-1.56400794067064</v>
      </c>
      <c r="H24" s="4" t="n">
        <v>-3.9146116487021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18675</v>
      </c>
      <c r="D25" s="4" t="n">
        <v>7.16745093538391</v>
      </c>
      <c r="E25" s="3" t="n">
        <v>1740332</v>
      </c>
      <c r="F25" s="4" t="n">
        <v>1.79576762470965</v>
      </c>
      <c r="G25" s="4" t="n">
        <v>-1.46385715075926</v>
      </c>
      <c r="H25" s="4" t="n">
        <v>-4.03188521331493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17838</v>
      </c>
      <c r="D26" s="4" t="n">
        <v>1.32924335378324</v>
      </c>
      <c r="E26" s="3" t="n">
        <v>1764837</v>
      </c>
      <c r="F26" s="4" t="n">
        <v>-5.01809128469918</v>
      </c>
      <c r="G26" s="4" t="n">
        <v>-1.31509923930024</v>
      </c>
      <c r="H26" s="4" t="n">
        <v>-4.09720898069492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16564</v>
      </c>
      <c r="D27" s="4" t="n">
        <v>9.65179398914338</v>
      </c>
      <c r="E27" s="3" t="n">
        <v>1594763</v>
      </c>
      <c r="F27" s="4" t="n">
        <v>1.5115049678011</v>
      </c>
      <c r="G27" s="4" t="n">
        <v>-1.11436184946717</v>
      </c>
      <c r="H27" s="4" t="n">
        <v>-4.10520734723836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13645</v>
      </c>
      <c r="D28" s="4" t="n">
        <v>-30.5527280130293</v>
      </c>
      <c r="E28" s="3" t="n">
        <v>1256510</v>
      </c>
      <c r="F28" s="4" t="n">
        <v>-26.5133508943485</v>
      </c>
      <c r="G28" s="4" t="n">
        <v>-0.858088989531318</v>
      </c>
      <c r="H28" s="4" t="n">
        <v>-4.05056865950155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6404</v>
      </c>
      <c r="D29" s="4" t="n">
        <v>-73.7627007538512</v>
      </c>
      <c r="E29" s="3" t="n">
        <v>673149</v>
      </c>
      <c r="F29" s="4" t="n">
        <v>-61.8652435863663</v>
      </c>
      <c r="G29" s="4" t="n">
        <v>-0.541977018052932</v>
      </c>
      <c r="H29" s="4" t="n">
        <v>-3.92759121457445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10276</v>
      </c>
      <c r="D30" s="4" t="n">
        <v>-59.6544954848842</v>
      </c>
      <c r="E30" s="3" t="n">
        <v>850617</v>
      </c>
      <c r="F30" s="4" t="n">
        <v>-59.0210435695012</v>
      </c>
      <c r="G30" s="4" t="n">
        <v>-0.163784421302239</v>
      </c>
      <c r="H30" s="4" t="n">
        <v>-3.73213322498002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14366</v>
      </c>
      <c r="D31" s="4" t="n">
        <v>-43.4320365411876</v>
      </c>
      <c r="E31" s="3" t="n">
        <v>1159602</v>
      </c>
      <c r="F31" s="4" t="n">
        <v>-42.2799576508043</v>
      </c>
      <c r="G31" s="4" t="n">
        <v>0.273645541968886</v>
      </c>
      <c r="H31" s="4" t="n">
        <v>-3.46407635132257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22497</v>
      </c>
      <c r="D32" s="4" t="n">
        <v>-22.4161120115874</v>
      </c>
      <c r="E32" s="3" t="n">
        <v>1536122</v>
      </c>
      <c r="F32" s="4" t="n">
        <v>-29.5203959391189</v>
      </c>
      <c r="G32" s="4" t="n">
        <v>0.763338313629152</v>
      </c>
      <c r="H32" s="4" t="n">
        <v>-3.12714176186924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17272</v>
      </c>
      <c r="D33" s="4" t="n">
        <v>-16.2326009990785</v>
      </c>
      <c r="E33" s="3" t="n">
        <v>1118663</v>
      </c>
      <c r="F33" s="4" t="n">
        <v>-26.3999731565172</v>
      </c>
      <c r="G33" s="4" t="n">
        <v>1.29528421873594</v>
      </c>
      <c r="H33" s="4" t="n">
        <v>-2.72774617219963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20020</v>
      </c>
      <c r="D34" s="4" t="n">
        <v>-8.9254844873078</v>
      </c>
      <c r="E34" s="3" t="n">
        <v>1632484</v>
      </c>
      <c r="F34" s="4" t="n">
        <v>-22.0635576126628</v>
      </c>
      <c r="G34" s="4" t="n">
        <v>1.85786389829626</v>
      </c>
      <c r="H34" s="4" t="n">
        <v>-2.27413916276676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18657</v>
      </c>
      <c r="D35" s="4" t="n">
        <v>-24.3645356143836</v>
      </c>
      <c r="E35" s="3" t="n">
        <v>1551357</v>
      </c>
      <c r="F35" s="4" t="n">
        <v>-30.2684742648298</v>
      </c>
      <c r="G35" s="4" t="n">
        <v>2.4382407790659</v>
      </c>
      <c r="H35" s="4" t="n">
        <v>-1.77621421867534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14806</v>
      </c>
      <c r="D36" s="4" t="n">
        <v>-19.694093399143</v>
      </c>
      <c r="E36" s="3" t="n">
        <v>1449810</v>
      </c>
      <c r="F36" s="4" t="n">
        <v>-17.8190978301965</v>
      </c>
      <c r="G36" s="4" t="n">
        <v>3.02282944416275</v>
      </c>
      <c r="H36" s="4" t="n">
        <v>-1.2452390902002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13538</v>
      </c>
      <c r="D37" s="4" t="n">
        <v>-27.5073627844712</v>
      </c>
      <c r="E37" s="3" t="n">
        <v>1355147</v>
      </c>
      <c r="F37" s="4" t="n">
        <v>-22.1328459167561</v>
      </c>
      <c r="G37" s="4" t="n">
        <v>3.59618317278849</v>
      </c>
      <c r="H37" s="4" t="n">
        <v>-0.694460156786059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13579</v>
      </c>
      <c r="D38" s="4" t="n">
        <v>-23.8759950667115</v>
      </c>
      <c r="E38" s="3" t="n">
        <v>1302429</v>
      </c>
      <c r="F38" s="4" t="n">
        <v>-26.2011732528273</v>
      </c>
      <c r="G38" s="4" t="n">
        <v>4.14127768005845</v>
      </c>
      <c r="H38" s="4" t="n">
        <v>-0.138274760290134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12772</v>
      </c>
      <c r="D39" s="4" t="n">
        <v>-22.893021009418</v>
      </c>
      <c r="E39" s="3" t="n">
        <v>1212284</v>
      </c>
      <c r="F39" s="4" t="n">
        <v>-23.9834382914577</v>
      </c>
      <c r="G39" s="4" t="n">
        <v>4.63892871261872</v>
      </c>
      <c r="H39" s="4" t="n">
        <v>0.40743098064148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18667</v>
      </c>
      <c r="D40" s="4" t="n">
        <v>36.8046903627703</v>
      </c>
      <c r="E40" s="3" t="n">
        <v>1404107</v>
      </c>
      <c r="F40" s="4" t="n">
        <v>11.7465837916133</v>
      </c>
      <c r="G40" s="4" t="n">
        <v>5.06800637317463</v>
      </c>
      <c r="H40" s="4" t="n">
        <v>0.924961023856258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18568</v>
      </c>
      <c r="D41" s="4" t="n">
        <v>189.943785134291</v>
      </c>
      <c r="E41" s="3" t="n">
        <v>1356845</v>
      </c>
      <c r="F41" s="4" t="n">
        <v>101.566815073632</v>
      </c>
      <c r="G41" s="4" t="n">
        <v>5.4054688234786</v>
      </c>
      <c r="H41" s="4" t="n">
        <v>1.39492551683556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20775</v>
      </c>
      <c r="D42" s="4" t="n">
        <v>102.17010509926</v>
      </c>
      <c r="E42" s="3" t="n">
        <v>1545308</v>
      </c>
      <c r="F42" s="4" t="n">
        <v>81.6690708038988</v>
      </c>
      <c r="G42" s="4" t="n">
        <v>5.6304781616712</v>
      </c>
      <c r="H42" s="4" t="n">
        <v>1.79868610864183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25466</v>
      </c>
      <c r="D43" s="4" t="n">
        <v>77.2657663928721</v>
      </c>
      <c r="E43" s="3" t="n">
        <v>1798047</v>
      </c>
      <c r="F43" s="4" t="n">
        <v>55.0572524021173</v>
      </c>
      <c r="G43" s="4" t="n">
        <v>5.73501164674795</v>
      </c>
      <c r="H43" s="4" t="n">
        <v>2.12456082955674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26277</v>
      </c>
      <c r="D44" s="4" t="n">
        <v>16.8022402987065</v>
      </c>
      <c r="E44" s="3" t="n">
        <v>1838250</v>
      </c>
      <c r="F44" s="4" t="n">
        <v>19.668229476565</v>
      </c>
      <c r="G44" s="4" t="n">
        <v>5.71775067846388</v>
      </c>
      <c r="H44" s="4" t="n">
        <v>2.36641426435471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20928</v>
      </c>
      <c r="D45" s="4" t="n">
        <v>21.1672070402964</v>
      </c>
      <c r="E45" s="3" t="n">
        <v>1407563</v>
      </c>
      <c r="F45" s="4" t="n">
        <v>25.82547201436</v>
      </c>
      <c r="G45" s="4" t="n">
        <v>5.58234407009809</v>
      </c>
      <c r="H45" s="4" t="n">
        <v>2.52178687916932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23003</v>
      </c>
      <c r="D46" s="4" t="n">
        <v>14.9000999000999</v>
      </c>
      <c r="E46" s="3" t="n">
        <v>1923846</v>
      </c>
      <c r="F46" s="4" t="n">
        <v>17.8477706366494</v>
      </c>
      <c r="G46" s="4" t="n">
        <v>5.33321039115329</v>
      </c>
      <c r="H46" s="4" t="n">
        <v>2.58942065507948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22623</v>
      </c>
      <c r="D47" s="4" t="n">
        <v>21.2574368869593</v>
      </c>
      <c r="E47" s="3" t="n">
        <v>1892584</v>
      </c>
      <c r="F47" s="4" t="n">
        <v>21.9953885533762</v>
      </c>
      <c r="G47" s="4" t="n">
        <v>4.9758504932829</v>
      </c>
      <c r="H47" s="4" t="n">
        <v>2.56967588463181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21389</v>
      </c>
      <c r="D48" s="4" t="n">
        <v>44.461704714305</v>
      </c>
      <c r="E48" s="3" t="n">
        <v>2021546</v>
      </c>
      <c r="F48" s="4" t="n">
        <v>39.4352363413137</v>
      </c>
      <c r="G48" s="4" t="n">
        <v>4.51642959546737</v>
      </c>
      <c r="H48" s="4" t="n">
        <v>2.46397246801054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18420</v>
      </c>
      <c r="D49" s="4" t="n">
        <v>36.0614566405673</v>
      </c>
      <c r="E49" s="3" t="n">
        <v>1681550</v>
      </c>
      <c r="F49" s="4" t="n">
        <v>24.0861692495353</v>
      </c>
      <c r="G49" s="4" t="n">
        <v>3.9622435824089</v>
      </c>
      <c r="H49" s="4" t="n">
        <v>2.27507931322411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17109</v>
      </c>
      <c r="D50" s="4" t="n">
        <v>25.9960232712276</v>
      </c>
      <c r="E50" s="3" t="n">
        <v>1596332</v>
      </c>
      <c r="F50" s="4" t="n">
        <v>22.5657598226084</v>
      </c>
      <c r="G50" s="4" t="n">
        <v>3.32336231624852</v>
      </c>
      <c r="H50" s="4" t="n">
        <v>2.00833277716106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14792</v>
      </c>
      <c r="D51" s="4" t="n">
        <v>15.8158471656749</v>
      </c>
      <c r="E51" s="3" t="n">
        <v>1444057</v>
      </c>
      <c r="F51" s="4" t="n">
        <v>19.1187048579376</v>
      </c>
      <c r="G51" s="4" t="n">
        <v>2.61208477114518</v>
      </c>
      <c r="H51" s="4" t="n">
        <v>1.67058387573328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17261</v>
      </c>
      <c r="D52" s="4" t="n">
        <v>-7.53200835699363</v>
      </c>
      <c r="E52" s="3" t="n">
        <v>1671841</v>
      </c>
      <c r="F52" s="4" t="n">
        <v>19.0679200374331</v>
      </c>
      <c r="G52" s="4" t="n">
        <v>1.84228441160195</v>
      </c>
      <c r="H52" s="4" t="n">
        <v>1.27011122395304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18355</v>
      </c>
      <c r="D53" s="4" t="n">
        <v>-1.14713485566567</v>
      </c>
      <c r="E53" s="3" t="n">
        <v>1450093</v>
      </c>
      <c r="F53" s="4" t="n">
        <v>6.87241357708508</v>
      </c>
      <c r="G53" s="4" t="n">
        <v>1.02875163006591</v>
      </c>
      <c r="H53" s="4" t="n">
        <v>0.816405111900823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18055</v>
      </c>
      <c r="D54" s="4" t="n">
        <v>-13.0926594464501</v>
      </c>
      <c r="E54" s="3" t="n">
        <v>1640595</v>
      </c>
      <c r="F54" s="4" t="n">
        <v>6.16621411395011</v>
      </c>
      <c r="G54" s="4" t="n">
        <v>0.185625826430823</v>
      </c>
      <c r="H54" s="4" t="n">
        <v>0.320191788602487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20660</v>
      </c>
      <c r="D55" s="4" t="n">
        <v>-18.8722217859106</v>
      </c>
      <c r="E55" s="3" t="n">
        <v>1768988</v>
      </c>
      <c r="F55" s="4" t="n">
        <v>-1.61614240339657</v>
      </c>
      <c r="G55" s="4" t="n">
        <v>-0.673104702637758</v>
      </c>
      <c r="H55" s="4" t="n">
        <v>-0.207381940772694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22296</v>
      </c>
      <c r="D56" s="4" t="n">
        <v>-15.1501312935267</v>
      </c>
      <c r="E56" s="3" t="n">
        <v>1655515</v>
      </c>
      <c r="F56" s="4" t="n">
        <v>-9.9407044743642</v>
      </c>
      <c r="G56" s="4" t="n">
        <v>-1.53437376361822</v>
      </c>
      <c r="H56" s="4" t="n">
        <v>-0.754763297282851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17729</v>
      </c>
      <c r="D57" s="4" t="n">
        <v>-15.2857415902141</v>
      </c>
      <c r="E57" s="3" t="n">
        <v>1283791</v>
      </c>
      <c r="F57" s="4" t="n">
        <v>-8.79335418734366</v>
      </c>
      <c r="G57" s="4" t="n">
        <v>-2.38637899056417</v>
      </c>
      <c r="H57" s="4" t="n">
        <v>-1.3104973325738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17231</v>
      </c>
      <c r="D58" s="4" t="n">
        <v>-25.0923792548798</v>
      </c>
      <c r="E58" s="3" t="n">
        <v>1660792</v>
      </c>
      <c r="F58" s="4" t="n">
        <v>-13.673339757964</v>
      </c>
      <c r="G58" s="4" t="n">
        <v>-3.21826355624659</v>
      </c>
      <c r="H58" s="4" t="n">
        <v>-1.86376701087309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16209</v>
      </c>
      <c r="D59" s="4" t="n">
        <v>-28.3516774963533</v>
      </c>
      <c r="E59" s="3" t="n">
        <v>1524139</v>
      </c>
      <c r="F59" s="4" t="n">
        <v>-19.4678281122529</v>
      </c>
      <c r="G59" s="4" t="n">
        <v>-4.02006642250586</v>
      </c>
      <c r="H59" s="4" t="n">
        <v>-2.40427493924541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13838</v>
      </c>
      <c r="D60" s="4" t="n">
        <v>-35.303193230165</v>
      </c>
      <c r="E60" s="3" t="n">
        <v>1424283</v>
      </c>
      <c r="F60" s="4" t="n">
        <v>-29.5448631888663</v>
      </c>
      <c r="G60" s="4" t="n">
        <v>-4.78334558699478</v>
      </c>
      <c r="H60" s="4" t="n">
        <v>-2.92254383397402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13236</v>
      </c>
      <c r="D61" s="4" t="n">
        <v>-28.14332247557</v>
      </c>
      <c r="E61" s="3" t="n">
        <v>1189917</v>
      </c>
      <c r="F61" s="4" t="n">
        <v>-29.2368945318307</v>
      </c>
      <c r="G61" s="4" t="n">
        <v>-5.50134874257961</v>
      </c>
      <c r="H61" s="4" t="n">
        <v>-3.41028138031248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12507</v>
      </c>
      <c r="D62" s="4" t="n">
        <v>-26.8981237944941</v>
      </c>
      <c r="E62" s="3" t="n">
        <v>1200749</v>
      </c>
      <c r="F62" s="4" t="n">
        <v>-24.7807473633304</v>
      </c>
      <c r="G62" s="4" t="n">
        <v>-6.1694430159907</v>
      </c>
      <c r="H62" s="4" t="n">
        <v>-3.86104403569182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10672</v>
      </c>
      <c r="D63" s="4" t="n">
        <v>-27.8528934559221</v>
      </c>
      <c r="E63" s="3" t="n">
        <v>1084802</v>
      </c>
      <c r="F63" s="4" t="n">
        <v>-24.8781730915054</v>
      </c>
      <c r="G63" s="4" t="n">
        <v>-6.78456789324544</v>
      </c>
      <c r="H63" s="4" t="n">
        <v>-4.27018177234524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14833</v>
      </c>
      <c r="D64" s="4" t="n">
        <v>-14.0663924453971</v>
      </c>
      <c r="E64" s="3" t="n">
        <v>1315095</v>
      </c>
      <c r="F64" s="4" t="n">
        <v>-21.3385124542346</v>
      </c>
      <c r="G64" s="4" t="n">
        <v>-7.34510235208194</v>
      </c>
      <c r="H64" s="4" t="n">
        <v>-4.63449731968146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15179</v>
      </c>
      <c r="D65" s="4" t="n">
        <v>-17.303187142468</v>
      </c>
      <c r="E65" s="3" t="n">
        <v>1157316</v>
      </c>
      <c r="F65" s="4" t="n">
        <v>-20.190222282295</v>
      </c>
      <c r="G65" s="4" t="n">
        <v>-7.85088844840236</v>
      </c>
      <c r="H65" s="4" t="n">
        <v>-4.95222451761748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15087</v>
      </c>
      <c r="D66" s="4" t="n">
        <v>-16.4386596510662</v>
      </c>
      <c r="E66" s="3" t="n">
        <v>1412061</v>
      </c>
      <c r="F66" s="4" t="n">
        <v>-13.9299461475867</v>
      </c>
      <c r="G66" s="4" t="n">
        <v>-8.30223499436539</v>
      </c>
      <c r="H66" s="4" t="n">
        <v>-5.22275720712133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18660</v>
      </c>
      <c r="D67" s="4" t="n">
        <v>-9.68054211035818</v>
      </c>
      <c r="E67" s="3" t="n">
        <v>1431383</v>
      </c>
      <c r="F67" s="4" t="n">
        <v>-19.0846404837116</v>
      </c>
      <c r="G67" s="4" t="n">
        <v>-8.7001072117612</v>
      </c>
      <c r="H67" s="4" t="n">
        <v>-5.44654742345022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18660</v>
      </c>
      <c r="D68" s="4" t="n">
        <v>-16.307857911733</v>
      </c>
      <c r="E68" s="3" t="n">
        <v>1431383</v>
      </c>
      <c r="F68" s="4" t="n">
        <v>-13.5385061446136</v>
      </c>
      <c r="G68" s="4" t="n">
        <v>-9.04603535187006</v>
      </c>
      <c r="H68" s="4" t="n">
        <v>-5.62465186776004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14138</v>
      </c>
      <c r="D69" s="4" t="n">
        <v>-20.2549495177393</v>
      </c>
      <c r="E69" s="3" t="n">
        <v>1088831</v>
      </c>
      <c r="F69" s="4" t="n">
        <v>-15.1862725318997</v>
      </c>
      <c r="G69" s="4" t="n">
        <v>-9.34161775172904</v>
      </c>
      <c r="H69" s="4" t="n">
        <v>-5.75907433100249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14650</v>
      </c>
      <c r="D70" s="4" t="n">
        <v>-14.9788172479833</v>
      </c>
      <c r="E70" s="3" t="n">
        <v>1392205</v>
      </c>
      <c r="F70" s="4" t="n">
        <v>-16.1722238546428</v>
      </c>
      <c r="G70" s="4" t="n">
        <v>-9.58895704160857</v>
      </c>
      <c r="H70" s="4" t="n">
        <v>-5.85236817734299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14098</v>
      </c>
      <c r="D71" s="4" t="n">
        <v>-13.0236288481708</v>
      </c>
      <c r="E71" s="3" t="n">
        <v>1396514</v>
      </c>
      <c r="F71" s="4" t="n">
        <v>-8.37358009997776</v>
      </c>
      <c r="G71" s="4" t="n">
        <v>-9.79091372204059</v>
      </c>
      <c r="H71" s="4" t="n">
        <v>-5.90774143748864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12016</v>
      </c>
      <c r="D72" s="4" t="n">
        <v>-13.1666425784073</v>
      </c>
      <c r="E72" s="3" t="n">
        <v>1356293</v>
      </c>
      <c r="F72" s="4" t="n">
        <v>-4.77362995977625</v>
      </c>
      <c r="G72" s="4" t="n">
        <v>-9.9507225894047</v>
      </c>
      <c r="H72" s="4" t="n">
        <v>-5.92911879879082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11282</v>
      </c>
      <c r="D73" s="4" t="n">
        <v>-14.7627682079178</v>
      </c>
      <c r="E73" s="3" t="n">
        <v>1116153</v>
      </c>
      <c r="F73" s="4" t="n">
        <v>-6.19908783553811</v>
      </c>
      <c r="G73" s="4" t="n">
        <v>-10.0718429341865</v>
      </c>
      <c r="H73" s="4" t="n">
        <v>-5.92059618739693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11985</v>
      </c>
      <c r="D74" s="4" t="n">
        <v>-4.17366274886064</v>
      </c>
      <c r="E74" s="3" t="n">
        <v>1185600</v>
      </c>
      <c r="F74" s="4" t="n">
        <v>-1.26162919977447</v>
      </c>
      <c r="G74" s="4" t="n">
        <v>-10.1579573746486</v>
      </c>
      <c r="H74" s="4" t="n">
        <v>-5.88618928717386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10728</v>
      </c>
      <c r="D75" s="4" t="n">
        <v>0.524737631184413</v>
      </c>
      <c r="E75" s="3" t="n">
        <v>1137407</v>
      </c>
      <c r="F75" s="4" t="n">
        <v>4.84927203305303</v>
      </c>
      <c r="G75" s="4" t="n">
        <v>-10.2130742877531</v>
      </c>
      <c r="H75" s="4" t="n">
        <v>-5.8299331216863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11841</v>
      </c>
      <c r="D76" s="4" t="n">
        <v>-20.1712398031416</v>
      </c>
      <c r="E76" s="3" t="n">
        <v>1123488</v>
      </c>
      <c r="F76" s="4" t="n">
        <v>-14.5698219520263</v>
      </c>
      <c r="G76" s="4" t="n">
        <v>-10.2407864744466</v>
      </c>
      <c r="H76" s="4" t="n">
        <v>-5.75554156449286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13810</v>
      </c>
      <c r="D77" s="4" t="n">
        <v>-9.01903946241518</v>
      </c>
      <c r="E77" s="3" t="n">
        <v>1267440</v>
      </c>
      <c r="F77" s="4" t="n">
        <v>9.51546509337122</v>
      </c>
      <c r="G77" s="4" t="n">
        <v>-10.2439410542923</v>
      </c>
      <c r="H77" s="4" t="n">
        <v>-5.66598687768307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11316</v>
      </c>
      <c r="D78" s="4" t="n">
        <v>-24.9950288327699</v>
      </c>
      <c r="E78" s="3" t="n">
        <v>1339653</v>
      </c>
      <c r="F78" s="4" t="n">
        <v>-5.1278237979804</v>
      </c>
      <c r="G78" s="4" t="n">
        <v>-10.2260747616678</v>
      </c>
      <c r="H78" s="4" t="n">
        <v>-5.56485342615117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16798</v>
      </c>
      <c r="D79" s="4" t="n">
        <v>-9.978563772776</v>
      </c>
      <c r="E79" s="3" t="n">
        <v>1379963</v>
      </c>
      <c r="F79" s="4" t="n">
        <v>-3.59232993545403</v>
      </c>
      <c r="G79" s="4" t="n">
        <v>-10.1906392683404</v>
      </c>
      <c r="H79" s="4" t="n">
        <v>-5.4546713072934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20617</v>
      </c>
      <c r="D80" s="4" t="n">
        <v>10.4876741693462</v>
      </c>
      <c r="E80" s="3" t="n">
        <v>1521516</v>
      </c>
      <c r="F80" s="4" t="n">
        <v>6.29691703757833</v>
      </c>
      <c r="G80" s="4" t="n">
        <v>-10.1421118678878</v>
      </c>
      <c r="H80" s="4" t="n">
        <v>-5.33794026922627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13533</v>
      </c>
      <c r="D81" s="4" t="n">
        <v>-4.27924741830528</v>
      </c>
      <c r="E81" s="3" t="n">
        <v>1040159</v>
      </c>
      <c r="F81" s="4" t="n">
        <v>-4.47011519694057</v>
      </c>
      <c r="G81" s="4" t="n">
        <v>-10.0849551264226</v>
      </c>
      <c r="H81" s="4" t="n">
        <v>-5.21703073080434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14385</v>
      </c>
      <c r="D82" s="4" t="n">
        <v>-1.80887372013652</v>
      </c>
      <c r="E82" s="3" t="n">
        <v>1413683</v>
      </c>
      <c r="F82" s="4" t="n">
        <v>1.54273257171178</v>
      </c>
      <c r="G82" s="4" t="n">
        <v>-10.0221989860271</v>
      </c>
      <c r="H82" s="4" t="n">
        <v>-5.09350513468033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15009</v>
      </c>
      <c r="D83" s="4" t="n">
        <v>6.46190949070791</v>
      </c>
      <c r="E83" s="3" t="n">
        <v>1527007</v>
      </c>
      <c r="F83" s="4" t="n">
        <v>9.34419561851869</v>
      </c>
      <c r="G83" s="4" t="n">
        <v>-9.95647021463742</v>
      </c>
      <c r="H83" s="4" t="n">
        <v>-4.96887405437265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12413</v>
      </c>
      <c r="D84" s="4" t="n">
        <v>3.30392809587217</v>
      </c>
      <c r="E84" s="3" t="n">
        <v>1301482</v>
      </c>
      <c r="F84" s="4" t="n">
        <v>-4.0412359276351</v>
      </c>
      <c r="G84" s="4" t="n">
        <v>-9.8898252103792</v>
      </c>
      <c r="H84" s="4" t="n">
        <v>-4.84418721355901</v>
      </c>
    </row>
    <row r="85" customFormat="false" ht="10.8" hidden="false" customHeight="false" outlineLevel="0" collapsed="false">
      <c r="C85" s="3"/>
      <c r="D85" s="4"/>
      <c r="E85" s="3"/>
      <c r="F85" s="4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41062</v>
      </c>
      <c r="D2" s="4" t="n">
        <v>-10.2587638779614</v>
      </c>
      <c r="E2" s="3" t="n">
        <v>3476528</v>
      </c>
      <c r="F2" s="4" t="n">
        <v>-7.54482902779111</v>
      </c>
      <c r="G2" s="4" t="n">
        <v>-7.09810029080014</v>
      </c>
      <c r="H2" s="4" t="n">
        <v>-6.67824324045738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41961</v>
      </c>
      <c r="D3" s="4" t="n">
        <v>-8.03874728790901</v>
      </c>
      <c r="E3" s="3" t="n">
        <v>3470248</v>
      </c>
      <c r="F3" s="4" t="n">
        <v>-7.48166561624538</v>
      </c>
      <c r="G3" s="4" t="n">
        <v>-6.83457734182718</v>
      </c>
      <c r="H3" s="4" t="n">
        <v>-6.35552397344516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40229</v>
      </c>
      <c r="D4" s="4" t="n">
        <v>-9.41862559668558</v>
      </c>
      <c r="E4" s="3" t="n">
        <v>3422551</v>
      </c>
      <c r="F4" s="4" t="n">
        <v>-7.55651123337089</v>
      </c>
      <c r="G4" s="4" t="n">
        <v>-6.5477891210217</v>
      </c>
      <c r="H4" s="4" t="n">
        <v>-6.01519563389528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38305</v>
      </c>
      <c r="D5" s="4" t="n">
        <v>-10.2549083922965</v>
      </c>
      <c r="E5" s="3" t="n">
        <v>3335868</v>
      </c>
      <c r="F5" s="4" t="n">
        <v>-6.63771649655923</v>
      </c>
      <c r="G5" s="4" t="n">
        <v>-6.23808185635663</v>
      </c>
      <c r="H5" s="4" t="n">
        <v>-5.65788227762248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37141</v>
      </c>
      <c r="D6" s="4" t="n">
        <v>-10.1159216863096</v>
      </c>
      <c r="E6" s="3" t="n">
        <v>3252130</v>
      </c>
      <c r="F6" s="4" t="n">
        <v>-6.03843602432502</v>
      </c>
      <c r="G6" s="4" t="n">
        <v>-5.90600113944904</v>
      </c>
      <c r="H6" s="4" t="n">
        <v>-5.28431499624702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34620</v>
      </c>
      <c r="D7" s="4" t="n">
        <v>-10.7524941352376</v>
      </c>
      <c r="E7" s="3" t="n">
        <v>3162162</v>
      </c>
      <c r="F7" s="4" t="n">
        <v>-5.96670464084957</v>
      </c>
      <c r="G7" s="4" t="n">
        <v>-5.55237150820321</v>
      </c>
      <c r="H7" s="4" t="n">
        <v>-4.89529292543215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32589</v>
      </c>
      <c r="D8" s="4" t="n">
        <v>-10.1464060216714</v>
      </c>
      <c r="E8" s="3" t="n">
        <v>3135021</v>
      </c>
      <c r="F8" s="4" t="n">
        <v>-6.0224093834272</v>
      </c>
      <c r="G8" s="4" t="n">
        <v>-5.17830985611697</v>
      </c>
      <c r="H8" s="4" t="n">
        <v>-4.49166757035694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32830</v>
      </c>
      <c r="D9" s="4" t="n">
        <v>-7.35933179073311</v>
      </c>
      <c r="E9" s="3" t="n">
        <v>3182068</v>
      </c>
      <c r="F9" s="4" t="n">
        <v>-5.92066283419329</v>
      </c>
      <c r="G9" s="4" t="n">
        <v>-4.78529419631501</v>
      </c>
      <c r="H9" s="4" t="n">
        <v>-4.07436483979183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34432</v>
      </c>
      <c r="D10" s="4" t="n">
        <v>-7.31379041158577</v>
      </c>
      <c r="E10" s="3" t="n">
        <v>3202509</v>
      </c>
      <c r="F10" s="4" t="n">
        <v>-6.0897922750164</v>
      </c>
      <c r="G10" s="4" t="n">
        <v>-4.37514754860019</v>
      </c>
      <c r="H10" s="4" t="n">
        <v>-3.64441694402203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35882</v>
      </c>
      <c r="D11" s="4" t="n">
        <v>-6.96914700544464</v>
      </c>
      <c r="E11" s="3" t="n">
        <v>3254703</v>
      </c>
      <c r="F11" s="4" t="n">
        <v>-6.12406713996376</v>
      </c>
      <c r="G11" s="4" t="n">
        <v>-3.94987168538609</v>
      </c>
      <c r="H11" s="4" t="n">
        <v>-3.20298430847128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36835</v>
      </c>
      <c r="D12" s="4" t="n">
        <v>-6.47929519892351</v>
      </c>
      <c r="E12" s="3" t="n">
        <v>3252867</v>
      </c>
      <c r="F12" s="4" t="n">
        <v>-6.37294450276187</v>
      </c>
      <c r="G12" s="4" t="n">
        <v>-3.51167245150733</v>
      </c>
      <c r="H12" s="4" t="n">
        <v>-2.75139717629462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37553</v>
      </c>
      <c r="D13" s="4" t="n">
        <v>-2.47493897055004</v>
      </c>
      <c r="E13" s="3" t="n">
        <v>3202297</v>
      </c>
      <c r="F13" s="4" t="n">
        <v>-6.16752144365548</v>
      </c>
      <c r="G13" s="4" t="n">
        <v>-3.06296536369577</v>
      </c>
      <c r="H13" s="4" t="n">
        <v>-2.2911886436215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39556</v>
      </c>
      <c r="D14" s="4" t="n">
        <v>-3.66762456772686</v>
      </c>
      <c r="E14" s="3" t="n">
        <v>3285761</v>
      </c>
      <c r="F14" s="4" t="n">
        <v>-5.48728501539467</v>
      </c>
      <c r="G14" s="4" t="n">
        <v>-2.60637202359628</v>
      </c>
      <c r="H14" s="4" t="n">
        <v>-1.8241433029235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39765</v>
      </c>
      <c r="D15" s="4" t="n">
        <v>-5.23343104311146</v>
      </c>
      <c r="E15" s="3" t="n">
        <v>3289040</v>
      </c>
      <c r="F15" s="4" t="n">
        <v>-5.22175936705388</v>
      </c>
      <c r="G15" s="4" t="n">
        <v>-2.14447319768751</v>
      </c>
      <c r="H15" s="4" t="n">
        <v>-1.35231493644996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38704</v>
      </c>
      <c r="D16" s="4" t="n">
        <v>-3.79079768326331</v>
      </c>
      <c r="E16" s="3" t="n">
        <v>3255084</v>
      </c>
      <c r="F16" s="4" t="n">
        <v>-4.89304615183236</v>
      </c>
      <c r="G16" s="4" t="n">
        <v>-1.6799233505415</v>
      </c>
      <c r="H16" s="4" t="n">
        <v>-0.878011711291368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36658</v>
      </c>
      <c r="D17" s="4" t="n">
        <v>-4.29969977809686</v>
      </c>
      <c r="E17" s="3" t="n">
        <v>3163566</v>
      </c>
      <c r="F17" s="4" t="n">
        <v>-5.16513243329773</v>
      </c>
      <c r="G17" s="4" t="n">
        <v>-1.21559145769174</v>
      </c>
      <c r="H17" s="4" t="n">
        <v>-0.40381050595702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35311</v>
      </c>
      <c r="D18" s="4" t="n">
        <v>-4.92716943539485</v>
      </c>
      <c r="E18" s="3" t="n">
        <v>3079491</v>
      </c>
      <c r="F18" s="4" t="n">
        <v>-5.30849012800841</v>
      </c>
      <c r="G18" s="4" t="n">
        <v>-0.754493083167061</v>
      </c>
      <c r="H18" s="4" t="n">
        <v>0.0674329792076546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33328</v>
      </c>
      <c r="D19" s="4" t="n">
        <v>-3.73194685153091</v>
      </c>
      <c r="E19" s="3" t="n">
        <v>3015686</v>
      </c>
      <c r="F19" s="4" t="n">
        <v>-4.63214724609302</v>
      </c>
      <c r="G19" s="4" t="n">
        <v>-0.299857965185215</v>
      </c>
      <c r="H19" s="4" t="n">
        <v>0.532532396501158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31665</v>
      </c>
      <c r="D20" s="4" t="n">
        <v>-2.83531252876738</v>
      </c>
      <c r="E20" s="3" t="n">
        <v>3011433</v>
      </c>
      <c r="F20" s="4" t="n">
        <v>-3.94217455002693</v>
      </c>
      <c r="G20" s="4" t="n">
        <v>0.144794388844925</v>
      </c>
      <c r="H20" s="4" t="n">
        <v>0.987928070228435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31948</v>
      </c>
      <c r="D21" s="4" t="n">
        <v>-2.68656716417911</v>
      </c>
      <c r="E21" s="3" t="n">
        <v>3065804</v>
      </c>
      <c r="F21" s="4" t="n">
        <v>-3.65372455899748</v>
      </c>
      <c r="G21" s="4" t="n">
        <v>0.575706132008489</v>
      </c>
      <c r="H21" s="4" t="n">
        <v>1.42970166638592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34111</v>
      </c>
      <c r="D22" s="4" t="n">
        <v>-0.932272304832715</v>
      </c>
      <c r="E22" s="3" t="n">
        <v>3079711</v>
      </c>
      <c r="F22" s="4" t="n">
        <v>-3.83443106639201</v>
      </c>
      <c r="G22" s="4" t="n">
        <v>0.988912465521326</v>
      </c>
      <c r="H22" s="4" t="n">
        <v>1.85359248273251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35877</v>
      </c>
      <c r="D23" s="4" t="n">
        <v>-0.013934563290785</v>
      </c>
      <c r="E23" s="3" t="n">
        <v>3177659</v>
      </c>
      <c r="F23" s="4" t="n">
        <v>-2.36715915399961</v>
      </c>
      <c r="G23" s="4" t="n">
        <v>1.38022204384261</v>
      </c>
      <c r="H23" s="4" t="n">
        <v>2.25498680131705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36699</v>
      </c>
      <c r="D24" s="4" t="n">
        <v>-0.369214062712098</v>
      </c>
      <c r="E24" s="3" t="n">
        <v>3198184</v>
      </c>
      <c r="F24" s="4" t="n">
        <v>-1.68107088300874</v>
      </c>
      <c r="G24" s="4" t="n">
        <v>1.74531010582245</v>
      </c>
      <c r="H24" s="4" t="n">
        <v>2.62887590255298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36729</v>
      </c>
      <c r="D25" s="4" t="n">
        <v>-2.19423215189199</v>
      </c>
      <c r="E25" s="3" t="n">
        <v>3163605</v>
      </c>
      <c r="F25" s="4" t="n">
        <v>-1.2082576975215</v>
      </c>
      <c r="G25" s="4" t="n">
        <v>2.07975507387993</v>
      </c>
      <c r="H25" s="4" t="n">
        <v>2.96993008449576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38850</v>
      </c>
      <c r="D26" s="4" t="n">
        <v>-1.78481140661341</v>
      </c>
      <c r="E26" s="3" t="n">
        <v>3253853</v>
      </c>
      <c r="F26" s="4" t="n">
        <v>-0.971099236980411</v>
      </c>
      <c r="G26" s="4" t="n">
        <v>2.37898852847796</v>
      </c>
      <c r="H26" s="4" t="n">
        <v>3.27252034334074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38873</v>
      </c>
      <c r="D27" s="4" t="n">
        <v>-2.24317867471394</v>
      </c>
      <c r="E27" s="3" t="n">
        <v>3246047</v>
      </c>
      <c r="F27" s="4" t="n">
        <v>-1.30715953591322</v>
      </c>
      <c r="G27" s="4" t="n">
        <v>2.638145245411</v>
      </c>
      <c r="H27" s="4" t="n">
        <v>3.53072752335395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40642</v>
      </c>
      <c r="D28" s="4" t="n">
        <v>5.00723439437785</v>
      </c>
      <c r="E28" s="3" t="n">
        <v>3548312</v>
      </c>
      <c r="F28" s="4" t="n">
        <v>9.00830823413465</v>
      </c>
      <c r="G28" s="4" t="n">
        <v>2.85207084770025</v>
      </c>
      <c r="H28" s="4" t="n">
        <v>3.73833777299724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43669</v>
      </c>
      <c r="D29" s="4" t="n">
        <v>19.1254296470075</v>
      </c>
      <c r="E29" s="3" t="n">
        <v>3831203</v>
      </c>
      <c r="F29" s="4" t="n">
        <v>21.1039377714895</v>
      </c>
      <c r="G29" s="4" t="n">
        <v>3.0152719775391</v>
      </c>
      <c r="H29" s="4" t="n">
        <v>3.88880127635334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43756</v>
      </c>
      <c r="D30" s="4" t="n">
        <v>23.9160601512277</v>
      </c>
      <c r="E30" s="3" t="n">
        <v>3857776</v>
      </c>
      <c r="F30" s="4" t="n">
        <v>25.2731701440271</v>
      </c>
      <c r="G30" s="4" t="n">
        <v>3.12240494125616</v>
      </c>
      <c r="H30" s="4" t="n">
        <v>3.97593418767591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42578</v>
      </c>
      <c r="D31" s="4" t="n">
        <v>27.7544407105137</v>
      </c>
      <c r="E31" s="3" t="n">
        <v>3862883</v>
      </c>
      <c r="F31" s="4" t="n">
        <v>28.0930110097669</v>
      </c>
      <c r="G31" s="4" t="n">
        <v>3.16924480612929</v>
      </c>
      <c r="H31" s="4" t="n">
        <v>3.99474815680852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39707</v>
      </c>
      <c r="D32" s="4" t="n">
        <v>25.397126164535</v>
      </c>
      <c r="E32" s="3" t="n">
        <v>3773034</v>
      </c>
      <c r="F32" s="4" t="n">
        <v>25.2903185958313</v>
      </c>
      <c r="G32" s="4" t="n">
        <v>3.15301064327037</v>
      </c>
      <c r="H32" s="4" t="n">
        <v>3.94173380831396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38944</v>
      </c>
      <c r="D33" s="4" t="n">
        <v>21.8980843871291</v>
      </c>
      <c r="E33" s="3" t="n">
        <v>3802814</v>
      </c>
      <c r="F33" s="4" t="n">
        <v>24.0396972539667</v>
      </c>
      <c r="G33" s="4" t="n">
        <v>3.07262882906242</v>
      </c>
      <c r="H33" s="4" t="n">
        <v>3.81505525723089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39444</v>
      </c>
      <c r="D34" s="4" t="n">
        <v>15.6342528803025</v>
      </c>
      <c r="E34" s="3" t="n">
        <v>3776485</v>
      </c>
      <c r="F34" s="4" t="n">
        <v>22.6246553653898</v>
      </c>
      <c r="G34" s="4" t="n">
        <v>2.928570470133</v>
      </c>
      <c r="H34" s="4" t="n">
        <v>3.61435915920825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40711</v>
      </c>
      <c r="D35" s="4" t="n">
        <v>13.4738133065752</v>
      </c>
      <c r="E35" s="3" t="n">
        <v>3826043</v>
      </c>
      <c r="F35" s="4" t="n">
        <v>20.4044549777053</v>
      </c>
      <c r="G35" s="4" t="n">
        <v>2.72261399641232</v>
      </c>
      <c r="H35" s="4" t="n">
        <v>3.3406966589225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42053</v>
      </c>
      <c r="D36" s="4" t="n">
        <v>14.5889533774762</v>
      </c>
      <c r="E36" s="3" t="n">
        <v>3851312</v>
      </c>
      <c r="F36" s="4" t="n">
        <v>20.421839393856</v>
      </c>
      <c r="G36" s="4" t="n">
        <v>2.45742017688684</v>
      </c>
      <c r="H36" s="4" t="n">
        <v>2.99643906050889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42629</v>
      </c>
      <c r="D37" s="4" t="n">
        <v>16.0636009692613</v>
      </c>
      <c r="E37" s="3" t="n">
        <v>3888137</v>
      </c>
      <c r="F37" s="4" t="n">
        <v>22.9021006099055</v>
      </c>
      <c r="G37" s="4" t="n">
        <v>2.13639639160622</v>
      </c>
      <c r="H37" s="4" t="n">
        <v>2.58514265131923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43773</v>
      </c>
      <c r="D38" s="4" t="n">
        <v>12.6718146718147</v>
      </c>
      <c r="E38" s="3" t="n">
        <v>3964353</v>
      </c>
      <c r="F38" s="4" t="n">
        <v>21.8356514569036</v>
      </c>
      <c r="G38" s="4" t="n">
        <v>1.76379248820352</v>
      </c>
      <c r="H38" s="4" t="n">
        <v>2.1115738159507</v>
      </c>
    </row>
    <row r="39" customFormat="false" ht="10.8" hidden="false" customHeight="false" outlineLevel="0" collapsed="false">
      <c r="A39" s="1" t="n">
        <f aca="false">IF(C39="","",A38)</f>
        <v>2021</v>
      </c>
      <c r="B39" s="1" t="n">
        <v>2</v>
      </c>
      <c r="C39" s="3" t="n">
        <v>44486</v>
      </c>
      <c r="D39" s="4" t="n">
        <v>14.4393280683251</v>
      </c>
      <c r="E39" s="3" t="n">
        <v>4008789</v>
      </c>
      <c r="F39" s="4" t="n">
        <v>23.4975648843039</v>
      </c>
      <c r="G39" s="4" t="n">
        <v>1.34482548129633</v>
      </c>
      <c r="H39" s="4" t="n">
        <v>1.58190983885874</v>
      </c>
    </row>
    <row r="40" customFormat="false" ht="10.8" hidden="false" customHeight="false" outlineLevel="0" collapsed="false">
      <c r="A40" s="1" t="n">
        <f aca="false">IF(C40="","",A39)</f>
        <v>2021</v>
      </c>
      <c r="B40" s="1" t="n">
        <v>3</v>
      </c>
      <c r="C40" s="3" t="n">
        <v>42987</v>
      </c>
      <c r="D40" s="4" t="n">
        <v>5.76989321391663</v>
      </c>
      <c r="E40" s="3" t="n">
        <v>3949640</v>
      </c>
      <c r="F40" s="4" t="n">
        <v>11.3103920962982</v>
      </c>
      <c r="G40" s="4" t="n">
        <v>0.885469887042773</v>
      </c>
      <c r="H40" s="4" t="n">
        <v>1.00369773211272</v>
      </c>
    </row>
    <row r="41" customFormat="false" ht="10.8" hidden="false" customHeight="false" outlineLevel="0" collapsed="false">
      <c r="A41" s="1" t="n">
        <f aca="false">IF(C41="","",A40)</f>
        <v>2021</v>
      </c>
      <c r="B41" s="1" t="n">
        <v>4</v>
      </c>
      <c r="C41" s="3" t="n">
        <v>43021</v>
      </c>
      <c r="D41" s="4" t="n">
        <v>-1.48389017380751</v>
      </c>
      <c r="E41" s="3" t="n">
        <v>3910628</v>
      </c>
      <c r="F41" s="4" t="n">
        <v>2.07310862932608</v>
      </c>
      <c r="G41" s="4" t="n">
        <v>0.392609562058427</v>
      </c>
      <c r="H41" s="4" t="n">
        <v>0.386006428271294</v>
      </c>
    </row>
    <row r="42" customFormat="false" ht="10.8" hidden="false" customHeight="false" outlineLevel="0" collapsed="false">
      <c r="A42" s="1" t="n">
        <f aca="false">IF(C42="","",A41)</f>
        <v>2021</v>
      </c>
      <c r="B42" s="1" t="n">
        <v>5</v>
      </c>
      <c r="C42" s="3" t="n">
        <v>41265</v>
      </c>
      <c r="D42" s="4" t="n">
        <v>-5.69293354054301</v>
      </c>
      <c r="E42" s="3" t="n">
        <v>3781250</v>
      </c>
      <c r="F42" s="4" t="n">
        <v>-1.98368178971511</v>
      </c>
      <c r="G42" s="4" t="n">
        <v>-0.126532440976785</v>
      </c>
      <c r="H42" s="4" t="n">
        <v>-0.26137939744272</v>
      </c>
    </row>
    <row r="43" customFormat="false" ht="10.8" hidden="false" customHeight="false" outlineLevel="0" collapsed="false">
      <c r="A43" s="1" t="n">
        <f aca="false">IF(C43="","",A42)</f>
        <v>2021</v>
      </c>
      <c r="B43" s="1" t="n">
        <v>6</v>
      </c>
      <c r="C43" s="3" t="n">
        <v>39210</v>
      </c>
      <c r="D43" s="4" t="n">
        <v>-7.91018836018601</v>
      </c>
      <c r="E43" s="3" t="n">
        <v>3614339</v>
      </c>
      <c r="F43" s="4" t="n">
        <v>-6.43415811454813</v>
      </c>
      <c r="G43" s="4" t="n">
        <v>-0.664863381864591</v>
      </c>
      <c r="H43" s="4" t="n">
        <v>-0.928557909931422</v>
      </c>
    </row>
    <row r="44" customFormat="false" ht="10.8" hidden="false" customHeight="false" outlineLevel="0" collapsed="false">
      <c r="A44" s="1" t="n">
        <f aca="false">IF(C44="","",A43)</f>
        <v>2021</v>
      </c>
      <c r="B44" s="1" t="n">
        <v>7</v>
      </c>
      <c r="C44" s="3" t="n">
        <v>37877</v>
      </c>
      <c r="D44" s="4" t="n">
        <v>-4.60875916085325</v>
      </c>
      <c r="E44" s="3" t="n">
        <v>3416498</v>
      </c>
      <c r="F44" s="4" t="n">
        <v>-9.44958354470169</v>
      </c>
      <c r="G44" s="4" t="n">
        <v>-1.21567707603863</v>
      </c>
      <c r="H44" s="4" t="n">
        <v>-1.60574687842971</v>
      </c>
    </row>
    <row r="45" customFormat="false" ht="10.8" hidden="false" customHeight="false" outlineLevel="0" collapsed="false">
      <c r="A45" s="1" t="n">
        <f aca="false">IF(C45="","",A44)</f>
        <v>2021</v>
      </c>
      <c r="B45" s="1" t="n">
        <v>8</v>
      </c>
      <c r="C45" s="3" t="n">
        <v>37507</v>
      </c>
      <c r="D45" s="4" t="n">
        <v>-3.68991372226787</v>
      </c>
      <c r="E45" s="3" t="n">
        <v>3333915</v>
      </c>
      <c r="F45" s="4" t="n">
        <v>-12.3303164446118</v>
      </c>
      <c r="G45" s="4" t="n">
        <v>-1.77277048650049</v>
      </c>
      <c r="H45" s="4" t="n">
        <v>-2.28354640552002</v>
      </c>
    </row>
    <row r="46" customFormat="false" ht="10.8" hidden="false" customHeight="false" outlineLevel="0" collapsed="false">
      <c r="A46" s="1" t="n">
        <f aca="false">IF(C46="","",A45)</f>
        <v>2021</v>
      </c>
      <c r="B46" s="1" t="n">
        <v>9</v>
      </c>
      <c r="C46" s="3" t="n">
        <v>38354</v>
      </c>
      <c r="D46" s="4" t="n">
        <v>-2.76341141872021</v>
      </c>
      <c r="E46" s="3" t="n">
        <v>3257802</v>
      </c>
      <c r="F46" s="4" t="n">
        <v>-13.7345441594499</v>
      </c>
      <c r="G46" s="4" t="n">
        <v>-2.33017620695208</v>
      </c>
      <c r="H46" s="4" t="n">
        <v>-2.9531013046644</v>
      </c>
    </row>
    <row r="47" customFormat="false" ht="10.8" hidden="false" customHeight="false" outlineLevel="0" collapsed="false">
      <c r="A47" s="1" t="n">
        <f aca="false">IF(C47="","",A46)</f>
        <v>2021</v>
      </c>
      <c r="B47" s="1" t="n">
        <v>10</v>
      </c>
      <c r="C47" s="3" t="n">
        <v>38505</v>
      </c>
      <c r="D47" s="4" t="n">
        <v>-5.41868291125249</v>
      </c>
      <c r="E47" s="3" t="n">
        <v>3257068</v>
      </c>
      <c r="F47" s="4" t="n">
        <v>-14.8711083487561</v>
      </c>
      <c r="G47" s="4" t="n">
        <v>-2.88205996604225</v>
      </c>
      <c r="H47" s="4" t="n">
        <v>-3.60625408168872</v>
      </c>
    </row>
    <row r="48" customFormat="false" ht="10.8" hidden="false" customHeight="false" outlineLevel="0" collapsed="false">
      <c r="A48" s="1" t="n">
        <f aca="false">IF(C48="","",A47)</f>
        <v>2021</v>
      </c>
      <c r="B48" s="1" t="n">
        <v>11</v>
      </c>
      <c r="C48" s="3" t="n">
        <v>37454</v>
      </c>
      <c r="D48" s="4" t="n">
        <v>-10.936199557701</v>
      </c>
      <c r="E48" s="3" t="n">
        <v>3182687</v>
      </c>
      <c r="F48" s="4" t="n">
        <v>-17.3609668601246</v>
      </c>
      <c r="G48" s="4" t="n">
        <v>-3.42261757819844</v>
      </c>
      <c r="H48" s="4" t="n">
        <v>-4.2355959537282</v>
      </c>
    </row>
    <row r="49" customFormat="false" ht="10.8" hidden="false" customHeight="false" outlineLevel="0" collapsed="false">
      <c r="A49" s="1" t="n">
        <f aca="false">IF(C49="","",A48)</f>
        <v>2021</v>
      </c>
      <c r="B49" s="1" t="n">
        <v>12</v>
      </c>
      <c r="C49" s="3" t="n">
        <v>36814</v>
      </c>
      <c r="D49" s="4" t="n">
        <v>-13.6409486499801</v>
      </c>
      <c r="E49" s="3" t="n">
        <v>3105905</v>
      </c>
      <c r="F49" s="4" t="n">
        <v>-20.1184268969946</v>
      </c>
      <c r="G49" s="4" t="n">
        <v>-3.94622101221928</v>
      </c>
      <c r="H49" s="4" t="n">
        <v>-4.8345004194644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37428</v>
      </c>
      <c r="D50" s="4" t="n">
        <v>-14.4952367898019</v>
      </c>
      <c r="E50" s="3" t="n">
        <v>3123078</v>
      </c>
      <c r="F50" s="4" t="n">
        <v>-21.2209911680418</v>
      </c>
      <c r="G50" s="4" t="n">
        <v>-4.44776401342975</v>
      </c>
      <c r="H50" s="4" t="n">
        <v>-5.3972524616696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37531</v>
      </c>
      <c r="D51" s="4" t="n">
        <v>-15.6341320864991</v>
      </c>
      <c r="E51" s="3" t="n">
        <v>3111684</v>
      </c>
      <c r="F51" s="4" t="n">
        <v>-22.3784539420758</v>
      </c>
      <c r="G51" s="4" t="n">
        <v>-4.92281357212969</v>
      </c>
      <c r="H51" s="4" t="n">
        <v>-5.91919844689922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36802</v>
      </c>
      <c r="D52" s="4" t="n">
        <v>-14.388070812106</v>
      </c>
      <c r="E52" s="3" t="n">
        <v>3108763</v>
      </c>
      <c r="F52" s="4" t="n">
        <v>-21.2899656677571</v>
      </c>
      <c r="G52" s="4" t="n">
        <v>-5.36763441978397</v>
      </c>
      <c r="H52" s="4" t="n">
        <v>-6.3967836124522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35386</v>
      </c>
      <c r="D53" s="4" t="n">
        <v>-17.7471467422886</v>
      </c>
      <c r="E53" s="3" t="n">
        <v>3022503</v>
      </c>
      <c r="F53" s="4" t="n">
        <v>-22.7105467459446</v>
      </c>
      <c r="G53" s="4" t="n">
        <v>-5.77923512942092</v>
      </c>
      <c r="H53" s="4" t="n">
        <v>-6.82759619948131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34197</v>
      </c>
      <c r="D54" s="4" t="n">
        <v>-17.1283169756452</v>
      </c>
      <c r="E54" s="3" t="n">
        <v>2922991</v>
      </c>
      <c r="F54" s="4" t="n">
        <v>-22.697758677686</v>
      </c>
      <c r="G54" s="4" t="n">
        <v>-6.15525069326283</v>
      </c>
      <c r="H54" s="4" t="n">
        <v>-7.21025869789315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32917</v>
      </c>
      <c r="D55" s="4" t="n">
        <v>-16.0494771741903</v>
      </c>
      <c r="E55" s="3" t="n">
        <v>2880582</v>
      </c>
      <c r="F55" s="4" t="n">
        <v>-20.3012777716755</v>
      </c>
      <c r="G55" s="4" t="n">
        <v>-6.49414720850508</v>
      </c>
      <c r="H55" s="4" t="n">
        <v>-7.54449658027118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32088</v>
      </c>
      <c r="D56" s="4" t="n">
        <v>-15.2836813897616</v>
      </c>
      <c r="E56" s="3" t="n">
        <v>2883812</v>
      </c>
      <c r="F56" s="4" t="n">
        <v>-15.5915794477269</v>
      </c>
      <c r="G56" s="4" t="n">
        <v>-6.79515279083488</v>
      </c>
      <c r="H56" s="4" t="n">
        <v>-7.83111084003077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32441</v>
      </c>
      <c r="D57" s="4" t="n">
        <v>-13.5068120617485</v>
      </c>
      <c r="E57" s="3" t="n">
        <v>2924240</v>
      </c>
      <c r="F57" s="4" t="n">
        <v>-12.2881057255509</v>
      </c>
      <c r="G57" s="4" t="n">
        <v>-7.05815912052041</v>
      </c>
      <c r="H57" s="4" t="n">
        <v>-8.07178835817001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33098</v>
      </c>
      <c r="D58" s="4" t="n">
        <v>-13.7039161495542</v>
      </c>
      <c r="E58" s="3" t="n">
        <v>2941919</v>
      </c>
      <c r="F58" s="4" t="n">
        <v>-9.69620007600216</v>
      </c>
      <c r="G58" s="4" t="n">
        <v>-7.28364735898252</v>
      </c>
      <c r="H58" s="4" t="n">
        <v>-8.26875493711813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32990</v>
      </c>
      <c r="D59" s="4" t="n">
        <v>-14.3228152188028</v>
      </c>
      <c r="E59" s="3" t="n">
        <v>2914892</v>
      </c>
      <c r="F59" s="4" t="n">
        <v>-10.5056449542963</v>
      </c>
      <c r="G59" s="4" t="n">
        <v>-7.472546490763</v>
      </c>
      <c r="H59" s="4" t="n">
        <v>-8.42452917912149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33348</v>
      </c>
      <c r="D60" s="4" t="n">
        <v>-10.962781011374</v>
      </c>
      <c r="E60" s="3" t="n">
        <v>2881380</v>
      </c>
      <c r="F60" s="4" t="n">
        <v>-9.46706352211197</v>
      </c>
      <c r="G60" s="4" t="n">
        <v>-7.62623135240299</v>
      </c>
      <c r="H60" s="4" t="n">
        <v>-8.54172881456113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33485</v>
      </c>
      <c r="D61" s="4" t="n">
        <v>-9.04275547346118</v>
      </c>
      <c r="E61" s="3" t="n">
        <v>2837653</v>
      </c>
      <c r="F61" s="4" t="n">
        <v>-8.63683853820384</v>
      </c>
      <c r="G61" s="4" t="n">
        <v>-7.74655249354973</v>
      </c>
      <c r="H61" s="4" t="n">
        <v>-8.62311609574688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34624</v>
      </c>
      <c r="D62" s="4" t="n">
        <v>-7.49171743080047</v>
      </c>
      <c r="E62" s="3" t="n">
        <v>2908397</v>
      </c>
      <c r="F62" s="4" t="n">
        <v>-6.87401979713603</v>
      </c>
      <c r="G62" s="4" t="n">
        <v>-7.8355921686879</v>
      </c>
      <c r="H62" s="4" t="n">
        <v>-8.67151753434331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34879</v>
      </c>
      <c r="D63" s="4" t="n">
        <v>-7.06615864218913</v>
      </c>
      <c r="E63" s="3" t="n">
        <v>2911015</v>
      </c>
      <c r="F63" s="4" t="n">
        <v>-6.44888748343341</v>
      </c>
      <c r="G63" s="4" t="n">
        <v>-7.895522646398</v>
      </c>
      <c r="H63" s="4" t="n">
        <v>-8.68976059496234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33525</v>
      </c>
      <c r="D64" s="4" t="n">
        <v>-8.90440736916472</v>
      </c>
      <c r="E64" s="3" t="n">
        <v>2862260</v>
      </c>
      <c r="F64" s="4" t="n">
        <v>-7.92929534995109</v>
      </c>
      <c r="G64" s="4" t="n">
        <v>-7.92849231507039</v>
      </c>
      <c r="H64" s="4" t="n">
        <v>-8.68054791598417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32394</v>
      </c>
      <c r="D65" s="4" t="n">
        <v>-8.45532131351382</v>
      </c>
      <c r="E65" s="3" t="n">
        <v>2788370</v>
      </c>
      <c r="F65" s="4" t="n">
        <v>-7.74632812605975</v>
      </c>
      <c r="G65" s="4" t="n">
        <v>-7.93659196837293</v>
      </c>
      <c r="H65" s="4" t="n">
        <v>-8.64642651960069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31646</v>
      </c>
      <c r="D66" s="4" t="n">
        <v>-7.45971868877386</v>
      </c>
      <c r="E66" s="3" t="n">
        <v>2739110</v>
      </c>
      <c r="F66" s="4" t="n">
        <v>-6.29085070737474</v>
      </c>
      <c r="G66" s="4" t="n">
        <v>-7.92198017185224</v>
      </c>
      <c r="H66" s="4" t="n">
        <v>-8.58989125768668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30266</v>
      </c>
      <c r="D67" s="4" t="n">
        <v>-8.05358933074095</v>
      </c>
      <c r="E67" s="3" t="n">
        <v>2688842</v>
      </c>
      <c r="F67" s="4" t="n">
        <v>-6.65629376285765</v>
      </c>
      <c r="G67" s="4" t="n">
        <v>-7.8868515139261</v>
      </c>
      <c r="H67" s="4" t="n">
        <v>-8.51337447528407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29785</v>
      </c>
      <c r="D68" s="4" t="n">
        <v>-7.17713787085514</v>
      </c>
      <c r="E68" s="3" t="n">
        <v>2677874</v>
      </c>
      <c r="F68" s="4" t="n">
        <v>-7.14117286425051</v>
      </c>
      <c r="G68" s="4" t="n">
        <v>-7.83336848152045</v>
      </c>
      <c r="H68" s="4" t="n">
        <v>-8.419148861841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29996</v>
      </c>
      <c r="D69" s="4" t="n">
        <v>-7.53675903948707</v>
      </c>
      <c r="E69" s="3" t="n">
        <v>2702700</v>
      </c>
      <c r="F69" s="4" t="n">
        <v>-7.57598555522119</v>
      </c>
      <c r="G69" s="4" t="n">
        <v>-7.76370514057625</v>
      </c>
      <c r="H69" s="4" t="n">
        <v>-8.30935814286725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30598</v>
      </c>
      <c r="D70" s="4" t="n">
        <v>-7.55332648498399</v>
      </c>
      <c r="E70" s="3" t="n">
        <v>2722468</v>
      </c>
      <c r="F70" s="4" t="n">
        <v>-7.4594507870543</v>
      </c>
      <c r="G70" s="4" t="n">
        <v>-7.67998998546431</v>
      </c>
      <c r="H70" s="4" t="n">
        <v>-8.18605729553943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31702</v>
      </c>
      <c r="D71" s="4" t="n">
        <v>-3.90421339799939</v>
      </c>
      <c r="E71" s="3" t="n">
        <v>2759404</v>
      </c>
      <c r="F71" s="4" t="n">
        <v>-5.33426281316769</v>
      </c>
      <c r="G71" s="4" t="n">
        <v>-7.58433575040949</v>
      </c>
      <c r="H71" s="4" t="n">
        <v>-8.05125036838224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32028</v>
      </c>
      <c r="D72" s="4" t="n">
        <v>-3.95825836631882</v>
      </c>
      <c r="E72" s="3" t="n">
        <v>2734831</v>
      </c>
      <c r="F72" s="4" t="n">
        <v>-5.08606986929874</v>
      </c>
      <c r="G72" s="4" t="n">
        <v>-7.47884637356026</v>
      </c>
      <c r="H72" s="4" t="n">
        <v>-7.90689095113505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31809</v>
      </c>
      <c r="D73" s="4" t="n">
        <v>-5.00522622069584</v>
      </c>
      <c r="E73" s="3" t="n">
        <v>2707456</v>
      </c>
      <c r="F73" s="4" t="n">
        <v>-4.58819313002682</v>
      </c>
      <c r="G73" s="4" t="n">
        <v>-7.36537022901284</v>
      </c>
      <c r="H73" s="4" t="n">
        <v>-7.75474395384593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32599</v>
      </c>
      <c r="D74" s="4" t="n">
        <v>-5.84854436229205</v>
      </c>
      <c r="E74" s="3" t="n">
        <v>2767860</v>
      </c>
      <c r="F74" s="4" t="n">
        <v>-4.83211198471185</v>
      </c>
      <c r="G74" s="4" t="n">
        <v>-7.24551120558514</v>
      </c>
      <c r="H74" s="4" t="n">
        <v>-7.59637839621001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32754</v>
      </c>
      <c r="D75" s="4" t="n">
        <v>-6.09249118380688</v>
      </c>
      <c r="E75" s="3" t="n">
        <v>2760408</v>
      </c>
      <c r="F75" s="4" t="n">
        <v>-5.17369371164353</v>
      </c>
      <c r="G75" s="4" t="n">
        <v>-7.12070929320563</v>
      </c>
      <c r="H75" s="4" t="n">
        <v>-7.43314339855966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32026</v>
      </c>
      <c r="D76" s="4" t="n">
        <v>-4.47129008202833</v>
      </c>
      <c r="E76" s="3" t="n">
        <v>2727003</v>
      </c>
      <c r="F76" s="4" t="n">
        <v>-4.72553157295285</v>
      </c>
      <c r="G76" s="4" t="n">
        <v>-6.99230747021644</v>
      </c>
      <c r="H76" s="4" t="n">
        <v>-7.26619611828203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31488</v>
      </c>
      <c r="D77" s="4" t="n">
        <v>-2.79681422485646</v>
      </c>
      <c r="E77" s="3" t="n">
        <v>2666500</v>
      </c>
      <c r="F77" s="4" t="n">
        <v>-4.37065382284274</v>
      </c>
      <c r="G77" s="4" t="n">
        <v>-6.86157731092431</v>
      </c>
      <c r="H77" s="4" t="n">
        <v>-7.09653680653599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30602</v>
      </c>
      <c r="D78" s="4" t="n">
        <v>-3.29899513366618</v>
      </c>
      <c r="E78" s="3" t="n">
        <v>2607850</v>
      </c>
      <c r="F78" s="4" t="n">
        <v>-4.79206749637656</v>
      </c>
      <c r="G78" s="4" t="n">
        <v>-6.72961531898403</v>
      </c>
      <c r="H78" s="4" t="n">
        <v>-6.92498927944254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29600</v>
      </c>
      <c r="D79" s="4" t="n">
        <v>-2.20048899755502</v>
      </c>
      <c r="E79" s="3" t="n">
        <v>2561067</v>
      </c>
      <c r="F79" s="4" t="n">
        <v>-4.7520456761684</v>
      </c>
      <c r="G79" s="4" t="n">
        <v>-6.59723572283609</v>
      </c>
      <c r="H79" s="4" t="n">
        <v>-6.75218805569329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28876</v>
      </c>
      <c r="D80" s="4" t="n">
        <v>-3.05187174752393</v>
      </c>
      <c r="E80" s="3" t="n">
        <v>2550237</v>
      </c>
      <c r="F80" s="4" t="n">
        <v>-4.76635569858777</v>
      </c>
      <c r="G80" s="4" t="n">
        <v>-6.4650145134081</v>
      </c>
      <c r="H80" s="4" t="n">
        <v>-6.57861953441154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28848</v>
      </c>
      <c r="D81" s="4" t="n">
        <v>-3.82717695692759</v>
      </c>
      <c r="E81" s="3" t="n">
        <v>2572121</v>
      </c>
      <c r="F81" s="4" t="n">
        <v>-4.83142783142784</v>
      </c>
      <c r="G81" s="4" t="n">
        <v>-6.33322235199398</v>
      </c>
      <c r="H81" s="4" t="n">
        <v>-6.40463121594426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28930</v>
      </c>
      <c r="D82" s="4" t="n">
        <v>-5.45133668867246</v>
      </c>
      <c r="E82" s="3" t="n">
        <v>2575285</v>
      </c>
      <c r="F82" s="4" t="n">
        <v>-5.40623434325032</v>
      </c>
      <c r="G82" s="4" t="n">
        <v>-6.20189287608445</v>
      </c>
      <c r="H82" s="4" t="n">
        <v>-6.23044474898315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29491</v>
      </c>
      <c r="D83" s="4" t="n">
        <v>-6.97432338653713</v>
      </c>
      <c r="E83" s="3" t="n">
        <v>2602054</v>
      </c>
      <c r="F83" s="4" t="n">
        <v>-5.70231832671113</v>
      </c>
      <c r="G83" s="4" t="n">
        <v>-6.07088569224003</v>
      </c>
      <c r="H83" s="4" t="n">
        <v>-6.05617253198488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29527</v>
      </c>
      <c r="D84" s="4" t="n">
        <v>-7.8087923067316</v>
      </c>
      <c r="E84" s="3" t="n">
        <v>2586018</v>
      </c>
      <c r="F84" s="4" t="n">
        <v>-5.44139656161569</v>
      </c>
      <c r="G84" s="4" t="n">
        <v>-5.94000828506378</v>
      </c>
      <c r="H84" s="4" t="n">
        <v>-5.88186972657237</v>
      </c>
    </row>
    <row r="85" customFormat="false" ht="10.8" hidden="false" customHeight="false" outlineLevel="0" collapsed="false">
      <c r="C85" s="3"/>
      <c r="D85" s="4"/>
      <c r="E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16600</v>
      </c>
      <c r="D2" s="4" t="n">
        <v>0.685388487899563</v>
      </c>
      <c r="E2" s="4" t="n">
        <v>0.776146943156359</v>
      </c>
      <c r="F2" s="3" t="n">
        <v>1312263</v>
      </c>
      <c r="G2" s="4" t="n">
        <v>1.26736325472281</v>
      </c>
      <c r="H2" s="4" t="n">
        <v>1.13737590963648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16638</v>
      </c>
      <c r="D3" s="4" t="n">
        <v>0.62292107650439</v>
      </c>
      <c r="E3" s="4" t="n">
        <v>0.72556412958947</v>
      </c>
      <c r="F3" s="3" t="n">
        <v>1307311</v>
      </c>
      <c r="G3" s="4" t="n">
        <v>0.901646999256722</v>
      </c>
      <c r="H3" s="4" t="n">
        <v>1.07110430442929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17155</v>
      </c>
      <c r="D4" s="4" t="n">
        <v>2.52808988764044</v>
      </c>
      <c r="E4" s="4" t="n">
        <v>0.672432030587547</v>
      </c>
      <c r="F4" s="3" t="n">
        <v>1321602</v>
      </c>
      <c r="G4" s="4" t="n">
        <v>1.63753384772389</v>
      </c>
      <c r="H4" s="4" t="n">
        <v>1.00215855387258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17258</v>
      </c>
      <c r="D5" s="4" t="n">
        <v>1.08950328022492</v>
      </c>
      <c r="E5" s="4" t="n">
        <v>0.616718418696292</v>
      </c>
      <c r="F5" s="3" t="n">
        <v>1327859</v>
      </c>
      <c r="G5" s="4" t="n">
        <v>0.692333299715098</v>
      </c>
      <c r="H5" s="4" t="n">
        <v>0.930566679177793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17247</v>
      </c>
      <c r="D6" s="4" t="n">
        <v>0.948200175592628</v>
      </c>
      <c r="E6" s="4" t="n">
        <v>0.558519931590366</v>
      </c>
      <c r="F6" s="3" t="n">
        <v>1334776</v>
      </c>
      <c r="G6" s="4" t="n">
        <v>1.01394150651819</v>
      </c>
      <c r="H6" s="4" t="n">
        <v>0.856400824840656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17499</v>
      </c>
      <c r="D7" s="4" t="n">
        <v>1.61430811218861</v>
      </c>
      <c r="E7" s="4" t="n">
        <v>0.497966039226482</v>
      </c>
      <c r="F7" s="3" t="n">
        <v>1342696</v>
      </c>
      <c r="G7" s="4" t="n">
        <v>1.98277217450218</v>
      </c>
      <c r="H7" s="4" t="n">
        <v>0.779716591372213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17764</v>
      </c>
      <c r="D8" s="4" t="n">
        <v>0.840145322434149</v>
      </c>
      <c r="E8" s="4" t="n">
        <v>0.435213272689409</v>
      </c>
      <c r="F8" s="3" t="n">
        <v>1325845</v>
      </c>
      <c r="G8" s="4" t="n">
        <v>1.17702631444399</v>
      </c>
      <c r="H8" s="4" t="n">
        <v>0.700580519608627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17588</v>
      </c>
      <c r="D9" s="4" t="n">
        <v>0.66968118596531</v>
      </c>
      <c r="E9" s="4" t="n">
        <v>0.370495686818983</v>
      </c>
      <c r="F9" s="3" t="n">
        <v>1311299</v>
      </c>
      <c r="G9" s="4" t="n">
        <v>0.960017862229856</v>
      </c>
      <c r="H9" s="4" t="n">
        <v>0.619142695912665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17388</v>
      </c>
      <c r="D10" s="4" t="n">
        <v>0.770791075050714</v>
      </c>
      <c r="E10" s="4" t="n">
        <v>0.30407545673627</v>
      </c>
      <c r="F10" s="3" t="n">
        <v>1335474</v>
      </c>
      <c r="G10" s="4" t="n">
        <v>1.46930104487681</v>
      </c>
      <c r="H10" s="4" t="n">
        <v>0.535586293160625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17144</v>
      </c>
      <c r="D11" s="4" t="n">
        <v>0.799623706491071</v>
      </c>
      <c r="E11" s="4" t="n">
        <v>0.236235534333112</v>
      </c>
      <c r="F11" s="3" t="n">
        <v>1320683</v>
      </c>
      <c r="G11" s="4" t="n">
        <v>1.08549476808666</v>
      </c>
      <c r="H11" s="4" t="n">
        <v>0.450118156115357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17059</v>
      </c>
      <c r="D12" s="4" t="n">
        <v>0.869205298013243</v>
      </c>
      <c r="E12" s="4" t="n">
        <v>0.16729128230818</v>
      </c>
      <c r="F12" s="3" t="n">
        <v>1324883</v>
      </c>
      <c r="G12" s="4" t="n">
        <v>1.00133562239089</v>
      </c>
      <c r="H12" s="4" t="n">
        <v>0.36300997084191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16938</v>
      </c>
      <c r="D13" s="4" t="n">
        <v>0.731489741302416</v>
      </c>
      <c r="E13" s="4" t="n">
        <v>0.0975971875387621</v>
      </c>
      <c r="F13" s="3" t="n">
        <v>1346629</v>
      </c>
      <c r="G13" s="4" t="n">
        <v>1.54340234707551</v>
      </c>
      <c r="H13" s="4" t="n">
        <v>0.274577546781165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16724</v>
      </c>
      <c r="D14" s="4" t="n">
        <v>0.746987951807232</v>
      </c>
      <c r="E14" s="4" t="n">
        <v>0.0275564809310197</v>
      </c>
      <c r="F14" s="3" t="n">
        <v>1326961</v>
      </c>
      <c r="G14" s="4" t="n">
        <v>1.12004986805236</v>
      </c>
      <c r="H14" s="4" t="n">
        <v>0.185181021544253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16838</v>
      </c>
      <c r="D15" s="4" t="n">
        <v>1.20206755619665</v>
      </c>
      <c r="E15" s="4" t="n">
        <v>-0.0423835862926546</v>
      </c>
      <c r="F15" s="3" t="n">
        <v>1324997</v>
      </c>
      <c r="G15" s="4" t="n">
        <v>1.35285329963566</v>
      </c>
      <c r="H15" s="4" t="n">
        <v>0.0952686455756533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17126</v>
      </c>
      <c r="D16" s="4" t="n">
        <v>-0.169046925094729</v>
      </c>
      <c r="E16" s="4" t="n">
        <v>-0.111725802391057</v>
      </c>
      <c r="F16" s="3" t="n">
        <v>1337695</v>
      </c>
      <c r="G16" s="4" t="n">
        <v>1.21768883521665</v>
      </c>
      <c r="H16" s="4" t="n">
        <v>0.0053535907675236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17265</v>
      </c>
      <c r="D17" s="4" t="n">
        <v>0.0405608992930739</v>
      </c>
      <c r="E17" s="4" t="n">
        <v>-0.179886535404755</v>
      </c>
      <c r="F17" s="3" t="n">
        <v>1338348</v>
      </c>
      <c r="G17" s="4" t="n">
        <v>0.789918206677065</v>
      </c>
      <c r="H17" s="4" t="n">
        <v>-0.0839636387203371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17356</v>
      </c>
      <c r="D18" s="4" t="n">
        <v>0.631993969965783</v>
      </c>
      <c r="E18" s="4" t="n">
        <v>-0.246286134007837</v>
      </c>
      <c r="F18" s="3" t="n">
        <v>1344083</v>
      </c>
      <c r="G18" s="4" t="n">
        <v>0.697270553261364</v>
      </c>
      <c r="H18" s="4" t="n">
        <v>-0.171998348780598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17606</v>
      </c>
      <c r="D19" s="4" t="n">
        <v>0.611463512200694</v>
      </c>
      <c r="E19" s="4" t="n">
        <v>-0.31032963802476</v>
      </c>
      <c r="F19" s="3" t="n">
        <v>1349325</v>
      </c>
      <c r="G19" s="4" t="n">
        <v>0.493708181151953</v>
      </c>
      <c r="H19" s="4" t="n">
        <v>-0.258005159066666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17800</v>
      </c>
      <c r="D20" s="4" t="n">
        <v>0.20265705922089</v>
      </c>
      <c r="E20" s="4" t="n">
        <v>-0.371361095606095</v>
      </c>
      <c r="F20" s="3" t="n">
        <v>1328629</v>
      </c>
      <c r="G20" s="4" t="n">
        <v>0.209979296222418</v>
      </c>
      <c r="H20" s="4" t="n">
        <v>-0.34117832333597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17752</v>
      </c>
      <c r="D21" s="4" t="n">
        <v>0.93245394587218</v>
      </c>
      <c r="E21" s="4" t="n">
        <v>-0.4286605414892</v>
      </c>
      <c r="F21" s="3" t="n">
        <v>1323342</v>
      </c>
      <c r="G21" s="4" t="n">
        <v>0.918402286587572</v>
      </c>
      <c r="H21" s="4" t="n">
        <v>-0.42065989303065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17217</v>
      </c>
      <c r="D22" s="4" t="n">
        <v>-0.983436853002073</v>
      </c>
      <c r="E22" s="4" t="n">
        <v>-0.481468148039574</v>
      </c>
      <c r="F22" s="3" t="n">
        <v>1327869</v>
      </c>
      <c r="G22" s="4" t="n">
        <v>-0.5694607307967</v>
      </c>
      <c r="H22" s="4" t="n">
        <v>-0.49555364475815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17072</v>
      </c>
      <c r="D23" s="4" t="n">
        <v>-0.419972001866542</v>
      </c>
      <c r="E23" s="4" t="n">
        <v>-0.528929565783312</v>
      </c>
      <c r="F23" s="3" t="n">
        <v>1318915</v>
      </c>
      <c r="G23" s="4" t="n">
        <v>-0.133870126290714</v>
      </c>
      <c r="H23" s="4" t="n">
        <v>-0.564870364696777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17062</v>
      </c>
      <c r="D24" s="4" t="n">
        <v>0.0175860249721493</v>
      </c>
      <c r="E24" s="4" t="n">
        <v>-0.570225304184356</v>
      </c>
      <c r="F24" s="3" t="n">
        <v>1332983</v>
      </c>
      <c r="G24" s="4" t="n">
        <v>0.611374740260073</v>
      </c>
      <c r="H24" s="4" t="n">
        <v>-0.627625971461369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16838</v>
      </c>
      <c r="D25" s="4" t="n">
        <v>-0.590388475616954</v>
      </c>
      <c r="E25" s="4" t="n">
        <v>-0.604528306209154</v>
      </c>
      <c r="F25" s="3" t="n">
        <v>1340415</v>
      </c>
      <c r="G25" s="4" t="n">
        <v>-0.461448550417376</v>
      </c>
      <c r="H25" s="4" t="n">
        <v>-0.682806453094649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16730</v>
      </c>
      <c r="D26" s="4" t="n">
        <v>0.0358765845491549</v>
      </c>
      <c r="E26" s="4" t="n">
        <v>-0.630970694592962</v>
      </c>
      <c r="F26" s="3" t="n">
        <v>1318325</v>
      </c>
      <c r="G26" s="4" t="n">
        <v>-0.650810385535072</v>
      </c>
      <c r="H26" s="4" t="n">
        <v>-0.729311755923251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16893</v>
      </c>
      <c r="D27" s="4" t="n">
        <v>0.326642119016518</v>
      </c>
      <c r="E27" s="4" t="n">
        <v>-0.648683610138355</v>
      </c>
      <c r="F27" s="3" t="n">
        <v>1324427</v>
      </c>
      <c r="G27" s="4" t="n">
        <v>-0.0430189653259583</v>
      </c>
      <c r="H27" s="4" t="n">
        <v>-0.766026454197234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16150</v>
      </c>
      <c r="D28" s="4" t="n">
        <v>-5.69893728833353</v>
      </c>
      <c r="E28" s="4" t="n">
        <v>-0.65675188480908</v>
      </c>
      <c r="F28" s="3" t="n">
        <v>1238554</v>
      </c>
      <c r="G28" s="4" t="n">
        <v>-7.41133068449833</v>
      </c>
      <c r="H28" s="4" t="n">
        <v>-0.791829670682602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16053</v>
      </c>
      <c r="D29" s="4" t="n">
        <v>-7.01998262380539</v>
      </c>
      <c r="E29" s="4" t="n">
        <v>-0.65419261961547</v>
      </c>
      <c r="F29" s="3" t="n">
        <v>1233187</v>
      </c>
      <c r="G29" s="4" t="n">
        <v>-7.85752285653657</v>
      </c>
      <c r="H29" s="4" t="n">
        <v>-0.805550319291964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16366</v>
      </c>
      <c r="D30" s="4" t="n">
        <v>-5.70407928094031</v>
      </c>
      <c r="E30" s="4" t="n">
        <v>-0.640373067331992</v>
      </c>
      <c r="F30" s="3" t="n">
        <v>1259417</v>
      </c>
      <c r="G30" s="4" t="n">
        <v>-6.29916456052193</v>
      </c>
      <c r="H30" s="4" t="n">
        <v>-0.806477001508334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16748</v>
      </c>
      <c r="D31" s="4" t="n">
        <v>-4.8733386345564</v>
      </c>
      <c r="E31" s="4" t="n">
        <v>-0.615102549483402</v>
      </c>
      <c r="F31" s="3" t="n">
        <v>1273339</v>
      </c>
      <c r="G31" s="4" t="n">
        <v>-5.63140829674096</v>
      </c>
      <c r="H31" s="4" t="n">
        <v>-0.794388039129813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17310</v>
      </c>
      <c r="D32" s="4" t="n">
        <v>-2.75280898876404</v>
      </c>
      <c r="E32" s="4" t="n">
        <v>-0.578542033859294</v>
      </c>
      <c r="F32" s="3" t="n">
        <v>1282346</v>
      </c>
      <c r="G32" s="4" t="n">
        <v>-3.48351571431904</v>
      </c>
      <c r="H32" s="4" t="n">
        <v>-0.769443190590544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17166</v>
      </c>
      <c r="D33" s="4" t="n">
        <v>-3.30103650292924</v>
      </c>
      <c r="E33" s="4" t="n">
        <v>-0.5311481990885</v>
      </c>
      <c r="F33" s="3" t="n">
        <v>1276979</v>
      </c>
      <c r="G33" s="4" t="n">
        <v>-3.5034783147516</v>
      </c>
      <c r="H33" s="4" t="n">
        <v>-0.732138118509226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16782</v>
      </c>
      <c r="D34" s="4" t="n">
        <v>-2.5265725736191</v>
      </c>
      <c r="E34" s="4" t="n">
        <v>-0.473528714560609</v>
      </c>
      <c r="F34" s="3" t="n">
        <v>1286659</v>
      </c>
      <c r="G34" s="4" t="n">
        <v>-3.10346879097261</v>
      </c>
      <c r="H34" s="4" t="n">
        <v>-0.68315696276315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16788</v>
      </c>
      <c r="D35" s="4" t="n">
        <v>-1.66354264292409</v>
      </c>
      <c r="E35" s="4" t="n">
        <v>-0.406483603019645</v>
      </c>
      <c r="F35" s="3" t="n">
        <v>1286436</v>
      </c>
      <c r="G35" s="4" t="n">
        <v>-2.46255444816383</v>
      </c>
      <c r="H35" s="4" t="n">
        <v>-0.623376317409902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16504</v>
      </c>
      <c r="D36" s="4" t="n">
        <v>-3.27042550697456</v>
      </c>
      <c r="E36" s="4" t="n">
        <v>-0.330955459699844</v>
      </c>
      <c r="F36" s="3" t="n">
        <v>1287803</v>
      </c>
      <c r="G36" s="4" t="n">
        <v>-3.38939056237026</v>
      </c>
      <c r="H36" s="4" t="n">
        <v>-0.553840853717361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16289</v>
      </c>
      <c r="D37" s="4" t="n">
        <v>-3.26048224254662</v>
      </c>
      <c r="E37" s="4" t="n">
        <v>-0.247974175602102</v>
      </c>
      <c r="F37" s="3" t="n">
        <v>1295656</v>
      </c>
      <c r="G37" s="4" t="n">
        <v>-3.33918972855421</v>
      </c>
      <c r="H37" s="4" t="n">
        <v>-0.47572296365693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16154</v>
      </c>
      <c r="D38" s="4" t="n">
        <v>-3.44291691572026</v>
      </c>
      <c r="E38" s="4" t="n">
        <v>-0.158773771591708</v>
      </c>
      <c r="F38" s="3" t="n">
        <v>1282944</v>
      </c>
      <c r="G38" s="4" t="n">
        <v>-2.68378434756225</v>
      </c>
      <c r="H38" s="4" t="n">
        <v>-0.390391952374224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16239</v>
      </c>
      <c r="D39" s="4" t="n">
        <v>-3.87142603445214</v>
      </c>
      <c r="E39" s="4" t="n">
        <v>-0.0647974704830473</v>
      </c>
      <c r="F39" s="3" t="n">
        <v>1276090</v>
      </c>
      <c r="G39" s="4" t="n">
        <v>-3.64965377480223</v>
      </c>
      <c r="H39" s="4" t="n">
        <v>-0.299415976873532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16508</v>
      </c>
      <c r="D40" s="4" t="n">
        <v>2.21671826625387</v>
      </c>
      <c r="E40" s="4" t="n">
        <v>0.0322834394133784</v>
      </c>
      <c r="F40" s="3" t="n">
        <v>1275175</v>
      </c>
      <c r="G40" s="4" t="n">
        <v>2.95675440877023</v>
      </c>
      <c r="H40" s="4" t="n">
        <v>-0.204522457519918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16613</v>
      </c>
      <c r="D41" s="4" t="n">
        <v>3.48844452750265</v>
      </c>
      <c r="E41" s="4" t="n">
        <v>0.130533320581234</v>
      </c>
      <c r="F41" s="3" t="n">
        <v>1285054</v>
      </c>
      <c r="G41" s="4" t="n">
        <v>4.20593146051653</v>
      </c>
      <c r="H41" s="4" t="n">
        <v>-0.107671470081083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16863</v>
      </c>
      <c r="D42" s="4" t="n">
        <v>3.03678357570574</v>
      </c>
      <c r="E42" s="4" t="n">
        <v>0.228168232367161</v>
      </c>
      <c r="F42" s="3" t="n">
        <v>1298848</v>
      </c>
      <c r="G42" s="4" t="n">
        <v>3.13089310371386</v>
      </c>
      <c r="H42" s="4" t="n">
        <v>-0.0106035572090102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17238</v>
      </c>
      <c r="D43" s="4" t="n">
        <v>2.9257224743253</v>
      </c>
      <c r="E43" s="4" t="n">
        <v>0.323637422396056</v>
      </c>
      <c r="F43" s="3" t="n">
        <v>1306988</v>
      </c>
      <c r="G43" s="4" t="n">
        <v>2.64257986286449</v>
      </c>
      <c r="H43" s="4" t="n">
        <v>0.0852402942033842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17716</v>
      </c>
      <c r="D44" s="4" t="n">
        <v>2.34546504910456</v>
      </c>
      <c r="E44" s="4" t="n">
        <v>0.415585181024997</v>
      </c>
      <c r="F44" s="3" t="n">
        <v>1312466</v>
      </c>
      <c r="G44" s="4" t="n">
        <v>2.34882005324617</v>
      </c>
      <c r="H44" s="4" t="n">
        <v>0.178637256753527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17518</v>
      </c>
      <c r="D45" s="4" t="n">
        <v>2.05056507048817</v>
      </c>
      <c r="E45" s="4" t="n">
        <v>0.502836498961885</v>
      </c>
      <c r="F45" s="3" t="n">
        <v>1296788</v>
      </c>
      <c r="G45" s="4" t="n">
        <v>1.55123929211052</v>
      </c>
      <c r="H45" s="4" t="n">
        <v>0.268542096064445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17162</v>
      </c>
      <c r="D46" s="4" t="n">
        <v>2.26433083065189</v>
      </c>
      <c r="E46" s="4" t="n">
        <v>0.584350386349909</v>
      </c>
      <c r="F46" s="3" t="n">
        <v>1309569</v>
      </c>
      <c r="G46" s="4" t="n">
        <v>1.78058055786343</v>
      </c>
      <c r="H46" s="4" t="n">
        <v>0.354060284897813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17225</v>
      </c>
      <c r="D47" s="4" t="n">
        <v>2.60304979747439</v>
      </c>
      <c r="E47" s="4" t="n">
        <v>0.659193334483055</v>
      </c>
      <c r="F47" s="3" t="n">
        <v>1318777</v>
      </c>
      <c r="G47" s="4" t="n">
        <v>2.51399991915648</v>
      </c>
      <c r="H47" s="4" t="n">
        <v>0.434386372209473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17035</v>
      </c>
      <c r="D48" s="4" t="n">
        <v>3.2174018419777</v>
      </c>
      <c r="E48" s="4" t="n">
        <v>0.726548499963942</v>
      </c>
      <c r="F48" s="3" t="n">
        <v>1322440</v>
      </c>
      <c r="G48" s="4" t="n">
        <v>2.68961945266473</v>
      </c>
      <c r="H48" s="4" t="n">
        <v>0.508813970863114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16949</v>
      </c>
      <c r="D49" s="4" t="n">
        <v>4.05181410768003</v>
      </c>
      <c r="E49" s="4" t="n">
        <v>0.785734029427343</v>
      </c>
      <c r="F49" s="3" t="n">
        <v>1332390</v>
      </c>
      <c r="G49" s="4" t="n">
        <v>2.83516612434165</v>
      </c>
      <c r="H49" s="4" t="n">
        <v>0.576781111329849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16784</v>
      </c>
      <c r="D50" s="4" t="n">
        <v>3.89996285749659</v>
      </c>
      <c r="E50" s="4" t="n">
        <v>0.836241045434557</v>
      </c>
      <c r="F50" s="3" t="n">
        <v>1312611</v>
      </c>
      <c r="G50" s="4" t="n">
        <v>2.31241581861719</v>
      </c>
      <c r="H50" s="4" t="n">
        <v>0.637877268905918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16905</v>
      </c>
      <c r="D51" s="4" t="n">
        <v>4.10123776094586</v>
      </c>
      <c r="E51" s="4" t="n">
        <v>0.87778748166343</v>
      </c>
      <c r="F51" s="3" t="n">
        <v>1314146</v>
      </c>
      <c r="G51" s="4" t="n">
        <v>2.98223479535142</v>
      </c>
      <c r="H51" s="4" t="n">
        <v>0.691848751180133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17087</v>
      </c>
      <c r="D52" s="4" t="n">
        <v>3.50739035619094</v>
      </c>
      <c r="E52" s="4" t="n">
        <v>0.910304030250978</v>
      </c>
      <c r="F52" s="3" t="n">
        <v>1313307</v>
      </c>
      <c r="G52" s="4" t="n">
        <v>2.99033465994862</v>
      </c>
      <c r="H52" s="4" t="n">
        <v>0.738558153140588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17392</v>
      </c>
      <c r="D53" s="4" t="n">
        <v>4.68909889845301</v>
      </c>
      <c r="E53" s="4" t="n">
        <v>0.933945234048057</v>
      </c>
      <c r="F53" s="3" t="n">
        <v>1330423</v>
      </c>
      <c r="G53" s="4" t="n">
        <v>3.53051311462398</v>
      </c>
      <c r="H53" s="4" t="n">
        <v>0.778027124361781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17360</v>
      </c>
      <c r="D54" s="4" t="n">
        <v>2.94728102947281</v>
      </c>
      <c r="E54" s="4" t="n">
        <v>0.949045989122602</v>
      </c>
      <c r="F54" s="3" t="n">
        <v>1332413</v>
      </c>
      <c r="G54" s="4" t="n">
        <v>2.58421308728967</v>
      </c>
      <c r="H54" s="4" t="n">
        <v>0.810433687786735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17492</v>
      </c>
      <c r="D55" s="4" t="n">
        <v>1.47348880380556</v>
      </c>
      <c r="E55" s="4" t="n">
        <v>0.956201966102576</v>
      </c>
      <c r="F55" s="3" t="n">
        <v>1327991</v>
      </c>
      <c r="G55" s="4" t="n">
        <v>1.60697726375452</v>
      </c>
      <c r="H55" s="4" t="n">
        <v>0.836147011218911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17833</v>
      </c>
      <c r="D56" s="4" t="n">
        <v>0.660419959358771</v>
      </c>
      <c r="E56" s="4" t="n">
        <v>0.956147601938189</v>
      </c>
      <c r="F56" s="3" t="n">
        <v>1327434</v>
      </c>
      <c r="G56" s="4" t="n">
        <v>1.14044859066826</v>
      </c>
      <c r="H56" s="4" t="n">
        <v>0.855659441586733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17612</v>
      </c>
      <c r="D57" s="4" t="n">
        <v>0.536590935038239</v>
      </c>
      <c r="E57" s="4" t="n">
        <v>0.949653256276712</v>
      </c>
      <c r="F57" s="3" t="n">
        <v>1310699</v>
      </c>
      <c r="G57" s="4" t="n">
        <v>1.07272738489252</v>
      </c>
      <c r="H57" s="4" t="n">
        <v>0.869516855697276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17265</v>
      </c>
      <c r="D58" s="4" t="n">
        <v>0.600163151147881</v>
      </c>
      <c r="E58" s="4" t="n">
        <v>0.937468752123572</v>
      </c>
      <c r="F58" s="3" t="n">
        <v>1319895</v>
      </c>
      <c r="G58" s="4" t="n">
        <v>0.788503698545084</v>
      </c>
      <c r="H58" s="4" t="n">
        <v>0.878284907381854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17203</v>
      </c>
      <c r="D59" s="4" t="n">
        <v>-0.127721335268505</v>
      </c>
      <c r="E59" s="4" t="n">
        <v>0.920315227600776</v>
      </c>
      <c r="F59" s="3" t="n">
        <v>1318761</v>
      </c>
      <c r="G59" s="4" t="n">
        <v>-0.0012132453022784</v>
      </c>
      <c r="H59" s="4" t="n">
        <v>0.882543362314088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17079</v>
      </c>
      <c r="D60" s="4" t="n">
        <v>0.25829175227472</v>
      </c>
      <c r="E60" s="4" t="n">
        <v>0.898890396830263</v>
      </c>
      <c r="F60" s="3" t="n">
        <v>1322311</v>
      </c>
      <c r="G60" s="4" t="n">
        <v>-0.00975469586521616</v>
      </c>
      <c r="H60" s="4" t="n">
        <v>0.882865751361428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16963</v>
      </c>
      <c r="D61" s="4" t="n">
        <v>0.0826007434066911</v>
      </c>
      <c r="E61" s="4" t="n">
        <v>0.873819193617106</v>
      </c>
      <c r="F61" s="3" t="n">
        <v>1329897</v>
      </c>
      <c r="G61" s="4" t="n">
        <v>-0.187107378470264</v>
      </c>
      <c r="H61" s="4" t="n">
        <v>0.879764233404687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16743</v>
      </c>
      <c r="D62" s="4" t="n">
        <v>-0.244280266920882</v>
      </c>
      <c r="E62" s="4" t="n">
        <v>0.845682065749395</v>
      </c>
      <c r="F62" s="3" t="n">
        <v>1313133</v>
      </c>
      <c r="G62" s="4" t="n">
        <v>0.0397680653293264</v>
      </c>
      <c r="H62" s="4" t="n">
        <v>0.873688979793616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16848</v>
      </c>
      <c r="D63" s="4" t="n">
        <v>-0.337178349600709</v>
      </c>
      <c r="E63" s="4" t="n">
        <v>0.815004515289511</v>
      </c>
      <c r="F63" s="3" t="n">
        <v>1316527</v>
      </c>
      <c r="G63" s="4" t="n">
        <v>0.181182303944927</v>
      </c>
      <c r="H63" s="4" t="n">
        <v>0.86501607357159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17145</v>
      </c>
      <c r="D64" s="4" t="n">
        <v>0.339439339849013</v>
      </c>
      <c r="E64" s="4" t="n">
        <v>0.782236352471178</v>
      </c>
      <c r="F64" s="3" t="n">
        <v>1322734</v>
      </c>
      <c r="G64" s="4" t="n">
        <v>0.717806270734878</v>
      </c>
      <c r="H64" s="4" t="n">
        <v>0.854063686607367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17404</v>
      </c>
      <c r="D65" s="4" t="n">
        <v>0.0689972401104022</v>
      </c>
      <c r="E65" s="4" t="n">
        <v>0.747747374829169</v>
      </c>
      <c r="F65" s="3" t="n">
        <v>1338654</v>
      </c>
      <c r="G65" s="4" t="n">
        <v>0.618675413759373</v>
      </c>
      <c r="H65" s="4" t="n">
        <v>0.84110250231348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17367</v>
      </c>
      <c r="D66" s="4" t="n">
        <v>0.040322580645169</v>
      </c>
      <c r="E66" s="4" t="n">
        <v>0.711876630105712</v>
      </c>
      <c r="F66" s="3" t="n">
        <v>1336531</v>
      </c>
      <c r="G66" s="4" t="n">
        <v>0.309063330964188</v>
      </c>
      <c r="H66" s="4" t="n">
        <v>0.826393741781916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17522</v>
      </c>
      <c r="D67" s="4" t="n">
        <v>0.171506974616964</v>
      </c>
      <c r="E67" s="4" t="n">
        <v>0.674916030617016</v>
      </c>
      <c r="F67" s="3" t="n">
        <v>1331470</v>
      </c>
      <c r="G67" s="4" t="n">
        <v>0.261974666997</v>
      </c>
      <c r="H67" s="4" t="n">
        <v>0.810183179779069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17796</v>
      </c>
      <c r="D68" s="4" t="n">
        <v>-0.207480513654457</v>
      </c>
      <c r="E68" s="4" t="n">
        <v>0.637110852981408</v>
      </c>
      <c r="F68" s="3" t="n">
        <v>1325910</v>
      </c>
      <c r="G68" s="4" t="n">
        <v>-0.114807967853769</v>
      </c>
      <c r="H68" s="4" t="n">
        <v>0.792680665348358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17623</v>
      </c>
      <c r="D69" s="4" t="n">
        <v>0.0624574153985868</v>
      </c>
      <c r="E69" s="4" t="n">
        <v>0.598671414854995</v>
      </c>
      <c r="F69" s="3" t="n">
        <v>1317509</v>
      </c>
      <c r="G69" s="4" t="n">
        <v>0.519570091989086</v>
      </c>
      <c r="H69" s="4" t="n">
        <v>0.774057977497592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17410</v>
      </c>
      <c r="D70" s="4" t="n">
        <v>0.839849406313342</v>
      </c>
      <c r="E70" s="4" t="n">
        <v>0.559749381715644</v>
      </c>
      <c r="F70" s="3" t="n">
        <v>1333972</v>
      </c>
      <c r="G70" s="4" t="n">
        <v>1.06652423109415</v>
      </c>
      <c r="H70" s="4" t="n">
        <v>0.754423875190611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17170</v>
      </c>
      <c r="D71" s="4" t="n">
        <v>-0.1918270069174</v>
      </c>
      <c r="E71" s="4" t="n">
        <v>0.520459181957928</v>
      </c>
      <c r="F71" s="3" t="n">
        <v>1322573</v>
      </c>
      <c r="G71" s="4" t="n">
        <v>0.289059200264496</v>
      </c>
      <c r="H71" s="4" t="n">
        <v>0.733869444621424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17068</v>
      </c>
      <c r="D72" s="4" t="n">
        <v>-0.0644065811815642</v>
      </c>
      <c r="E72" s="4" t="n">
        <v>0.480934695367015</v>
      </c>
      <c r="F72" s="3" t="n">
        <v>1331640</v>
      </c>
      <c r="G72" s="4" t="n">
        <v>0.705507252076099</v>
      </c>
      <c r="H72" s="4" t="n">
        <v>0.712507445619868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16963</v>
      </c>
      <c r="D73" s="4" t="n">
        <v>0</v>
      </c>
      <c r="E73" s="4" t="n">
        <v>0.441260337409404</v>
      </c>
      <c r="F73" s="3" t="n">
        <v>1338191</v>
      </c>
      <c r="G73" s="4" t="n">
        <v>0.623657320830118</v>
      </c>
      <c r="H73" s="4" t="n">
        <v>0.69041974841548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16771</v>
      </c>
      <c r="D74" s="4" t="n">
        <v>0.167234067968702</v>
      </c>
      <c r="E74" s="4" t="n">
        <v>0.401482652629608</v>
      </c>
      <c r="F74" s="3" t="n">
        <v>1319327</v>
      </c>
      <c r="G74" s="4" t="n">
        <v>0.471696317128578</v>
      </c>
      <c r="H74" s="4" t="n">
        <v>0.667687737113241</v>
      </c>
    </row>
    <row r="75" customFormat="false" ht="10.8" hidden="false" customHeight="false" outlineLevel="0" collapsed="false">
      <c r="A75" s="1" t="n">
        <f aca="false">+A74</f>
        <v>2024</v>
      </c>
      <c r="B75" s="1" t="n">
        <v>2</v>
      </c>
      <c r="C75" s="3" t="n">
        <v>16885</v>
      </c>
      <c r="D75" s="4" t="n">
        <v>0.219610636277312</v>
      </c>
      <c r="E75" s="4" t="n">
        <v>0.361617542493156</v>
      </c>
      <c r="F75" s="3" t="n">
        <v>1323368</v>
      </c>
      <c r="G75" s="4" t="n">
        <v>0.519624739940761</v>
      </c>
      <c r="H75" s="4" t="n">
        <v>0.644388159538443</v>
      </c>
    </row>
    <row r="76" customFormat="false" ht="10.8" hidden="false" customHeight="false" outlineLevel="0" collapsed="false">
      <c r="A76" s="1" t="n">
        <f aca="false">+A75</f>
        <v>2024</v>
      </c>
      <c r="B76" s="1" t="n">
        <v>3</v>
      </c>
      <c r="C76" s="3" t="n">
        <v>17347</v>
      </c>
      <c r="D76" s="4" t="n">
        <v>1.17818606007583</v>
      </c>
      <c r="E76" s="4" t="n">
        <v>0.321664641202752</v>
      </c>
      <c r="F76" s="3" t="n">
        <v>1338491</v>
      </c>
      <c r="G76" s="4" t="n">
        <v>1.19124480054191</v>
      </c>
      <c r="H76" s="4" t="n">
        <v>0.620584153001098</v>
      </c>
    </row>
    <row r="77" customFormat="false" ht="10.8" hidden="false" customHeight="false" outlineLevel="0" collapsed="false">
      <c r="A77" s="1" t="n">
        <f aca="false">+A76</f>
        <v>2024</v>
      </c>
      <c r="B77" s="1" t="n">
        <v>4</v>
      </c>
      <c r="C77" s="3" t="n">
        <v>17335</v>
      </c>
      <c r="D77" s="4" t="n">
        <v>-0.39646058377385</v>
      </c>
      <c r="E77" s="4" t="n">
        <v>0.281613721370391</v>
      </c>
      <c r="F77" s="3" t="n">
        <v>1340814</v>
      </c>
      <c r="G77" s="4" t="n">
        <v>0.161356108449229</v>
      </c>
      <c r="H77" s="4" t="n">
        <v>0.596330190684858</v>
      </c>
    </row>
    <row r="78" customFormat="false" ht="10.8" hidden="false" customHeight="false" outlineLevel="0" collapsed="false">
      <c r="A78" s="1" t="n">
        <f aca="false">+A77</f>
        <v>2024</v>
      </c>
      <c r="B78" s="1" t="n">
        <v>5</v>
      </c>
      <c r="C78" s="3" t="n">
        <v>17412</v>
      </c>
      <c r="D78" s="4" t="n">
        <v>0.259112109172577</v>
      </c>
      <c r="E78" s="4" t="n">
        <v>0.241514036262157</v>
      </c>
      <c r="F78" s="3" t="n">
        <v>1342887</v>
      </c>
      <c r="G78" s="4" t="n">
        <v>0.475559489454414</v>
      </c>
      <c r="H78" s="4" t="n">
        <v>0.571720374985011</v>
      </c>
    </row>
    <row r="79" customFormat="false" ht="10.8" hidden="false" customHeight="false" outlineLevel="0" collapsed="false">
      <c r="A79" s="1" t="n">
        <f aca="false">+A78</f>
        <v>2024</v>
      </c>
      <c r="B79" s="1" t="n">
        <v>6</v>
      </c>
      <c r="C79" s="3" t="n">
        <v>17588</v>
      </c>
      <c r="D79" s="4" t="n">
        <v>0.376669329985169</v>
      </c>
      <c r="E79" s="4" t="n">
        <v>0.20136775065072</v>
      </c>
      <c r="F79" s="3" t="n">
        <v>1344094</v>
      </c>
      <c r="G79" s="4" t="n">
        <v>0.948125004694056</v>
      </c>
      <c r="H79" s="4" t="n">
        <v>0.546818601763354</v>
      </c>
    </row>
    <row r="80" customFormat="false" ht="10.8" hidden="false" customHeight="false" outlineLevel="0" collapsed="false">
      <c r="A80" s="1" t="n">
        <f aca="false">+A79</f>
        <v>2024</v>
      </c>
      <c r="B80" s="1" t="n">
        <v>7</v>
      </c>
      <c r="C80" s="3" t="n">
        <v>17767</v>
      </c>
      <c r="D80" s="4" t="n">
        <v>-0.162957968082711</v>
      </c>
      <c r="E80" s="4" t="n">
        <v>0.161178251397148</v>
      </c>
      <c r="F80" s="3" t="n">
        <v>1328221</v>
      </c>
      <c r="G80" s="4" t="n">
        <v>0.174295389581491</v>
      </c>
      <c r="H80" s="4" t="n">
        <v>0.521682089042414</v>
      </c>
    </row>
    <row r="81" customFormat="false" ht="10.8" hidden="false" customHeight="false" outlineLevel="0" collapsed="false">
      <c r="A81" s="1" t="n">
        <f aca="false">+A80</f>
        <v>2024</v>
      </c>
      <c r="B81" s="1" t="n">
        <v>8</v>
      </c>
      <c r="C81" s="3" t="n">
        <v>17757</v>
      </c>
      <c r="D81" s="4" t="n">
        <v>0.760369971060548</v>
      </c>
      <c r="E81" s="4" t="n">
        <v>0.120961099083293</v>
      </c>
      <c r="F81" s="3" t="n">
        <v>1325904</v>
      </c>
      <c r="G81" s="4" t="n">
        <v>0.637187298151276</v>
      </c>
      <c r="H81" s="4" t="n">
        <v>0.496395923344919</v>
      </c>
    </row>
    <row r="82" customFormat="false" ht="10.8" hidden="false" customHeight="false" outlineLevel="0" collapsed="false">
      <c r="A82" s="1" t="n">
        <f aca="false">+A81</f>
        <v>2024</v>
      </c>
      <c r="B82" s="1" t="n">
        <v>9</v>
      </c>
      <c r="C82" s="3" t="n">
        <v>17323</v>
      </c>
      <c r="D82" s="4" t="n">
        <v>-0.499712808730612</v>
      </c>
      <c r="E82" s="4" t="n">
        <v>0.0807093448313255</v>
      </c>
      <c r="F82" s="3" t="n">
        <v>1330115</v>
      </c>
      <c r="G82" s="4" t="n">
        <v>-0.289136503614773</v>
      </c>
      <c r="H82" s="4" t="n">
        <v>0.471021067117247</v>
      </c>
    </row>
    <row r="83" customFormat="false" ht="10.8" hidden="false" customHeight="false" outlineLevel="0" collapsed="false">
      <c r="A83" s="1" t="n">
        <f aca="false">+A82</f>
        <v>2024</v>
      </c>
      <c r="B83" s="1" t="n">
        <v>10</v>
      </c>
      <c r="C83" s="3" t="n">
        <v>17184</v>
      </c>
      <c r="D83" s="4" t="n">
        <v>0.0815375655212502</v>
      </c>
      <c r="E83" s="4" t="n">
        <v>0.0404604431572997</v>
      </c>
      <c r="F83" s="3" t="n">
        <v>1325048</v>
      </c>
      <c r="G83" s="4" t="n">
        <v>0.187135228074364</v>
      </c>
      <c r="H83" s="4" t="n">
        <v>0.445628259984581</v>
      </c>
    </row>
    <row r="84" customFormat="false" ht="10.8" hidden="false" customHeight="false" outlineLevel="0" collapsed="false">
      <c r="A84" s="1" t="n">
        <f aca="false">+A83</f>
        <v>2024</v>
      </c>
      <c r="B84" s="1" t="n">
        <v>11</v>
      </c>
      <c r="C84" s="3" t="n">
        <v>17174</v>
      </c>
      <c r="D84" s="4" t="n">
        <v>0.621045230841344</v>
      </c>
      <c r="E84" s="4" t="n">
        <v>0</v>
      </c>
      <c r="F84" s="3" t="n">
        <v>1343760</v>
      </c>
      <c r="G84" s="4" t="n">
        <v>0.910155897990439</v>
      </c>
      <c r="H84" s="4" t="n">
        <v>0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6698</v>
      </c>
      <c r="D2" s="4" t="n">
        <v>-0.327380952380951</v>
      </c>
      <c r="E2" s="4" t="n">
        <v>1.22555148990907</v>
      </c>
      <c r="F2" s="3" t="n">
        <v>499660</v>
      </c>
      <c r="G2" s="4" t="n">
        <v>0.782198627622632</v>
      </c>
      <c r="H2" s="4" t="n">
        <v>1.10374433476942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6723</v>
      </c>
      <c r="D3" s="4" t="n">
        <v>-0.178173719376395</v>
      </c>
      <c r="E3" s="4" t="n">
        <v>1.08652667737637</v>
      </c>
      <c r="F3" s="3" t="n">
        <v>491707</v>
      </c>
      <c r="G3" s="4" t="n">
        <v>0.0472048425657512</v>
      </c>
      <c r="H3" s="4" t="n">
        <v>0.984142452401775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7054</v>
      </c>
      <c r="D4" s="4" t="n">
        <v>3.03827052293311</v>
      </c>
      <c r="E4" s="4" t="n">
        <v>0.946764152169297</v>
      </c>
      <c r="F4" s="3" t="n">
        <v>499450</v>
      </c>
      <c r="G4" s="4" t="n">
        <v>1.58401503471897</v>
      </c>
      <c r="H4" s="4" t="n">
        <v>0.861333752687309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7140</v>
      </c>
      <c r="D5" s="4" t="n">
        <v>1.06157112526539</v>
      </c>
      <c r="E5" s="4" t="n">
        <v>0.806289931100954</v>
      </c>
      <c r="F5" s="3" t="n">
        <v>502173</v>
      </c>
      <c r="G5" s="4" t="n">
        <v>-0.0449841659716732</v>
      </c>
      <c r="H5" s="4" t="n">
        <v>0.735405671492832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7120</v>
      </c>
      <c r="D6" s="4" t="n">
        <v>0.66449879824686</v>
      </c>
      <c r="E6" s="4" t="n">
        <v>0.665275274482412</v>
      </c>
      <c r="F6" s="3" t="n">
        <v>505878</v>
      </c>
      <c r="G6" s="4" t="n">
        <v>0.531195039794907</v>
      </c>
      <c r="H6" s="4" t="n">
        <v>0.606495830885303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7293</v>
      </c>
      <c r="D7" s="4" t="n">
        <v>1.43254520166898</v>
      </c>
      <c r="E7" s="4" t="n">
        <v>0.523909170485452</v>
      </c>
      <c r="F7" s="3" t="n">
        <v>510608</v>
      </c>
      <c r="G7" s="4" t="n">
        <v>1.98494018015858</v>
      </c>
      <c r="H7" s="4" t="n">
        <v>0.474687659192965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7526</v>
      </c>
      <c r="D8" s="4" t="n">
        <v>0.763154371401797</v>
      </c>
      <c r="E8" s="4" t="n">
        <v>0.382380553359889</v>
      </c>
      <c r="F8" s="3" t="n">
        <v>501333</v>
      </c>
      <c r="G8" s="4" t="n">
        <v>0.827402009979505</v>
      </c>
      <c r="H8" s="4" t="n">
        <v>0.34005935552246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7399</v>
      </c>
      <c r="D9" s="4" t="n">
        <v>0.366250678241986</v>
      </c>
      <c r="E9" s="4" t="n">
        <v>0.24094145707993</v>
      </c>
      <c r="F9" s="3" t="n">
        <v>492332</v>
      </c>
      <c r="G9" s="4" t="n">
        <v>0.42550066701208</v>
      </c>
      <c r="H9" s="4" t="n">
        <v>0.202793997627718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7223</v>
      </c>
      <c r="D10" s="4" t="n">
        <v>0.922174095291317</v>
      </c>
      <c r="E10" s="4" t="n">
        <v>0.0998703582460344</v>
      </c>
      <c r="F10" s="3" t="n">
        <v>507595</v>
      </c>
      <c r="G10" s="4" t="n">
        <v>1.75915159777074</v>
      </c>
      <c r="H10" s="4" t="n">
        <v>0.063108506502562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7044</v>
      </c>
      <c r="D11" s="4" t="n">
        <v>1.01821310770114</v>
      </c>
      <c r="E11" s="4" t="n">
        <v>-0.0405455645120934</v>
      </c>
      <c r="F11" s="3" t="n">
        <v>494875</v>
      </c>
      <c r="G11" s="4" t="n">
        <v>0.933308042643377</v>
      </c>
      <c r="H11" s="4" t="n">
        <v>-0.0787647311182562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7005</v>
      </c>
      <c r="D12" s="4" t="n">
        <v>1.19907541173072</v>
      </c>
      <c r="E12" s="4" t="n">
        <v>-0.179962028138564</v>
      </c>
      <c r="F12" s="3" t="n">
        <v>498669</v>
      </c>
      <c r="G12" s="4" t="n">
        <v>0.7764329755652</v>
      </c>
      <c r="H12" s="4" t="n">
        <v>-0.222475547729757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6944</v>
      </c>
      <c r="D13" s="4" t="n">
        <v>1.10658124635994</v>
      </c>
      <c r="E13" s="4" t="n">
        <v>-0.317961224669694</v>
      </c>
      <c r="F13" s="3" t="n">
        <v>521024</v>
      </c>
      <c r="G13" s="4" t="n">
        <v>1.92514226803318</v>
      </c>
      <c r="H13" s="4" t="n">
        <v>-0.36760349299545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6769</v>
      </c>
      <c r="D14" s="4" t="n">
        <v>1.06001791579575</v>
      </c>
      <c r="E14" s="4" t="n">
        <v>-0.454029579652922</v>
      </c>
      <c r="F14" s="3" t="n">
        <v>504707</v>
      </c>
      <c r="G14" s="4" t="n">
        <v>1.01008685906416</v>
      </c>
      <c r="H14" s="4" t="n">
        <v>-0.513658747931393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6810</v>
      </c>
      <c r="D15" s="4" t="n">
        <v>1.29406514948685</v>
      </c>
      <c r="E15" s="4" t="n">
        <v>-0.587554592075199</v>
      </c>
      <c r="F15" s="3" t="n">
        <v>498754</v>
      </c>
      <c r="G15" s="4" t="n">
        <v>1.43317056702468</v>
      </c>
      <c r="H15" s="4" t="n">
        <v>-0.659992275098017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6968</v>
      </c>
      <c r="D16" s="4" t="n">
        <v>-1.2191664303941</v>
      </c>
      <c r="E16" s="4" t="n">
        <v>-0.71781861873629</v>
      </c>
      <c r="F16" s="3" t="n">
        <v>504308</v>
      </c>
      <c r="G16" s="4" t="n">
        <v>0.972669936930615</v>
      </c>
      <c r="H16" s="4" t="n">
        <v>-0.805849221388603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7069</v>
      </c>
      <c r="D17" s="4" t="n">
        <v>-0.994397759103638</v>
      </c>
      <c r="E17" s="4" t="n">
        <v>-0.843973348398353</v>
      </c>
      <c r="F17" s="3" t="n">
        <v>503538</v>
      </c>
      <c r="G17" s="4" t="n">
        <v>0.271818676033964</v>
      </c>
      <c r="H17" s="4" t="n">
        <v>-0.950329375165725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7128</v>
      </c>
      <c r="D18" s="4" t="n">
        <v>0.112359550561791</v>
      </c>
      <c r="E18" s="4" t="n">
        <v>-0.965205285643799</v>
      </c>
      <c r="F18" s="3" t="n">
        <v>507129</v>
      </c>
      <c r="G18" s="4" t="n">
        <v>0.247292825542922</v>
      </c>
      <c r="H18" s="4" t="n">
        <v>-1.09240901651708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7309</v>
      </c>
      <c r="D19" s="4" t="n">
        <v>0.219388454682568</v>
      </c>
      <c r="E19" s="4" t="n">
        <v>-1.08071138119467</v>
      </c>
      <c r="F19" s="3" t="n">
        <v>509973</v>
      </c>
      <c r="G19" s="4" t="n">
        <v>-0.124361545451701</v>
      </c>
      <c r="H19" s="4" t="n">
        <v>-1.23097955413791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7471</v>
      </c>
      <c r="D20" s="4" t="n">
        <v>-0.730799893701839</v>
      </c>
      <c r="E20" s="4" t="n">
        <v>-1.18961375488161</v>
      </c>
      <c r="F20" s="3" t="n">
        <v>498116</v>
      </c>
      <c r="G20" s="4" t="n">
        <v>-0.641689256442324</v>
      </c>
      <c r="H20" s="4" t="n">
        <v>-1.36483936187332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7456</v>
      </c>
      <c r="D21" s="4" t="n">
        <v>0.770374374915539</v>
      </c>
      <c r="E21" s="4" t="n">
        <v>-1.29094424182444</v>
      </c>
      <c r="F21" s="3" t="n">
        <v>495298</v>
      </c>
      <c r="G21" s="4" t="n">
        <v>0.602439004574151</v>
      </c>
      <c r="H21" s="4" t="n">
        <v>-1.49270996509559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7059</v>
      </c>
      <c r="D22" s="4" t="n">
        <v>-2.27052471272324</v>
      </c>
      <c r="E22" s="4" t="n">
        <v>-1.38370281506927</v>
      </c>
      <c r="F22" s="3" t="n">
        <v>497439</v>
      </c>
      <c r="G22" s="4" t="n">
        <v>-2.00080773057261</v>
      </c>
      <c r="H22" s="4" t="n">
        <v>-1.61326267041969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6939</v>
      </c>
      <c r="D23" s="4" t="n">
        <v>-1.49063032367973</v>
      </c>
      <c r="E23" s="4" t="n">
        <v>-1.46674630053607</v>
      </c>
      <c r="F23" s="3" t="n">
        <v>489323</v>
      </c>
      <c r="G23" s="4" t="n">
        <v>-1.12189946956303</v>
      </c>
      <c r="H23" s="4" t="n">
        <v>-1.72502328800434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6938</v>
      </c>
      <c r="D24" s="4" t="n">
        <v>-0.956459671663101</v>
      </c>
      <c r="E24" s="4" t="n">
        <v>-1.53899310899881</v>
      </c>
      <c r="F24" s="3" t="n">
        <v>499589</v>
      </c>
      <c r="G24" s="4" t="n">
        <v>0.184491115349061</v>
      </c>
      <c r="H24" s="4" t="n">
        <v>-1.82654454085968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6811</v>
      </c>
      <c r="D25" s="4" t="n">
        <v>-1.91532258064516</v>
      </c>
      <c r="E25" s="4" t="n">
        <v>-1.59936330984416</v>
      </c>
      <c r="F25" s="3" t="n">
        <v>511878</v>
      </c>
      <c r="G25" s="4" t="n">
        <v>-1.75538938705319</v>
      </c>
      <c r="H25" s="4" t="n">
        <v>-1.91633726839733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6723</v>
      </c>
      <c r="D26" s="4" t="n">
        <v>-0.679568621657556</v>
      </c>
      <c r="E26" s="4" t="n">
        <v>-1.64673651874788</v>
      </c>
      <c r="F26" s="3" t="n">
        <v>493652</v>
      </c>
      <c r="G26" s="4" t="n">
        <v>-2.19037976489329</v>
      </c>
      <c r="H26" s="4" t="n">
        <v>-1.99277265477501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6797</v>
      </c>
      <c r="D27" s="4" t="n">
        <v>-0.190895741556529</v>
      </c>
      <c r="E27" s="4" t="n">
        <v>-1.68001429300176</v>
      </c>
      <c r="F27" s="3" t="n">
        <v>494188</v>
      </c>
      <c r="G27" s="4" t="n">
        <v>-0.91548137959796</v>
      </c>
      <c r="H27" s="4" t="n">
        <v>-2.05421070721426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6305</v>
      </c>
      <c r="D28" s="4" t="n">
        <v>-9.51492537313433</v>
      </c>
      <c r="E28" s="4" t="n">
        <v>-1.69803102546029</v>
      </c>
      <c r="F28" s="3" t="n">
        <v>438860</v>
      </c>
      <c r="G28" s="4" t="n">
        <v>-12.9777834180699</v>
      </c>
      <c r="H28" s="4" t="n">
        <v>-2.09902515565257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6242</v>
      </c>
      <c r="D29" s="4" t="n">
        <v>-11.6989673221106</v>
      </c>
      <c r="E29" s="4" t="n">
        <v>-1.69951769796743</v>
      </c>
      <c r="F29" s="3" t="n">
        <v>435814</v>
      </c>
      <c r="G29" s="4" t="n">
        <v>-13.4496304151822</v>
      </c>
      <c r="H29" s="4" t="n">
        <v>-2.12551065160191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6456</v>
      </c>
      <c r="D30" s="4" t="n">
        <v>-9.42760942760943</v>
      </c>
      <c r="E30" s="4" t="n">
        <v>-1.68374813225241</v>
      </c>
      <c r="F30" s="3" t="n">
        <v>452713</v>
      </c>
      <c r="G30" s="4" t="n">
        <v>-10.7302086845753</v>
      </c>
      <c r="H30" s="4" t="n">
        <v>-2.13271731589804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6730</v>
      </c>
      <c r="D31" s="4" t="n">
        <v>-7.92174032015324</v>
      </c>
      <c r="E31" s="4" t="n">
        <v>-1.65069055626835</v>
      </c>
      <c r="F31" s="3" t="n">
        <v>461663</v>
      </c>
      <c r="G31" s="4" t="n">
        <v>-9.47305053404788</v>
      </c>
      <c r="H31" s="4" t="n">
        <v>-2.1204816665825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7144</v>
      </c>
      <c r="D32" s="4" t="n">
        <v>-4.37692410654531</v>
      </c>
      <c r="E32" s="4" t="n">
        <v>-1.6008509661139</v>
      </c>
      <c r="F32" s="3" t="n">
        <v>468467</v>
      </c>
      <c r="G32" s="4" t="n">
        <v>-5.95222799508548</v>
      </c>
      <c r="H32" s="4" t="n">
        <v>-2.08923726970858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7020</v>
      </c>
      <c r="D33" s="4" t="n">
        <v>-5.84763948497854</v>
      </c>
      <c r="E33" s="4" t="n">
        <v>-1.53517084745461</v>
      </c>
      <c r="F33" s="3" t="n">
        <v>465367</v>
      </c>
      <c r="G33" s="4" t="n">
        <v>-6.0430286413432</v>
      </c>
      <c r="H33" s="4" t="n">
        <v>-2.03992828638977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6757</v>
      </c>
      <c r="D34" s="4" t="n">
        <v>-4.27822637767389</v>
      </c>
      <c r="E34" s="4" t="n">
        <v>-1.45478446881304</v>
      </c>
      <c r="F34" s="3" t="n">
        <v>470729</v>
      </c>
      <c r="G34" s="4" t="n">
        <v>-5.36950259227764</v>
      </c>
      <c r="H34" s="4" t="n">
        <v>-1.97376714098441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6767</v>
      </c>
      <c r="D35" s="4" t="n">
        <v>-2.47874333477446</v>
      </c>
      <c r="E35" s="4" t="n">
        <v>-1.36112557570044</v>
      </c>
      <c r="F35" s="3" t="n">
        <v>468668</v>
      </c>
      <c r="G35" s="4" t="n">
        <v>-4.22113818479818</v>
      </c>
      <c r="H35" s="4" t="n">
        <v>-1.89224425093103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6561</v>
      </c>
      <c r="D36" s="4" t="n">
        <v>-5.43384260593831</v>
      </c>
      <c r="E36" s="4" t="n">
        <v>-1.25582398598287</v>
      </c>
      <c r="F36" s="3" t="n">
        <v>473150</v>
      </c>
      <c r="G36" s="4" t="n">
        <v>-5.29215014742118</v>
      </c>
      <c r="H36" s="4" t="n">
        <v>-1.79708584863005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6422</v>
      </c>
      <c r="D37" s="4" t="n">
        <v>-5.7113492879166</v>
      </c>
      <c r="E37" s="4" t="n">
        <v>-1.14058712987075</v>
      </c>
      <c r="F37" s="3" t="n">
        <v>482429</v>
      </c>
      <c r="G37" s="4" t="n">
        <v>-5.75312867519213</v>
      </c>
      <c r="H37" s="4" t="n">
        <v>-1.69017989522732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6330</v>
      </c>
      <c r="D38" s="4" t="n">
        <v>-5.84560464078536</v>
      </c>
      <c r="E38" s="4" t="n">
        <v>-1.01741257775644</v>
      </c>
      <c r="F38" s="3" t="n">
        <v>472686</v>
      </c>
      <c r="G38" s="4" t="n">
        <v>-4.24712145397973</v>
      </c>
      <c r="H38" s="4" t="n">
        <v>-1.57365706466719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6365</v>
      </c>
      <c r="D39" s="4" t="n">
        <v>-6.3557451816978</v>
      </c>
      <c r="E39" s="4" t="n">
        <v>-0.888615314071067</v>
      </c>
      <c r="F39" s="3" t="n">
        <v>463576</v>
      </c>
      <c r="G39" s="4" t="n">
        <v>-6.19440374918048</v>
      </c>
      <c r="H39" s="4" t="n">
        <v>-1.44993018011487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6541</v>
      </c>
      <c r="D40" s="4" t="n">
        <v>3.7430610626487</v>
      </c>
      <c r="E40" s="4" t="n">
        <v>-0.756845614361233</v>
      </c>
      <c r="F40" s="3" t="n">
        <v>459182</v>
      </c>
      <c r="G40" s="4" t="n">
        <v>4.63063391514378</v>
      </c>
      <c r="H40" s="4" t="n">
        <v>-1.32159772198479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6586</v>
      </c>
      <c r="D41" s="4" t="n">
        <v>5.51105414931112</v>
      </c>
      <c r="E41" s="4" t="n">
        <v>-0.625133415969909</v>
      </c>
      <c r="F41" s="3" t="n">
        <v>463458</v>
      </c>
      <c r="G41" s="4" t="n">
        <v>6.3430729623188</v>
      </c>
      <c r="H41" s="4" t="n">
        <v>-1.19158764802261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6734</v>
      </c>
      <c r="D42" s="4" t="n">
        <v>4.30607187112764</v>
      </c>
      <c r="E42" s="4" t="n">
        <v>-0.496196162720829</v>
      </c>
      <c r="F42" s="3" t="n">
        <v>470940</v>
      </c>
      <c r="G42" s="4" t="n">
        <v>4.02617110619752</v>
      </c>
      <c r="H42" s="4" t="n">
        <v>-1.0624145665547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6979</v>
      </c>
      <c r="D43" s="4" t="n">
        <v>3.6998514115899</v>
      </c>
      <c r="E43" s="4" t="n">
        <v>-0.372325174301249</v>
      </c>
      <c r="F43" s="3" t="n">
        <v>475533</v>
      </c>
      <c r="G43" s="4" t="n">
        <v>3.00435599127502</v>
      </c>
      <c r="H43" s="4" t="n">
        <v>-0.936069845587296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7324</v>
      </c>
      <c r="D44" s="4" t="n">
        <v>2.51959686450167</v>
      </c>
      <c r="E44" s="4" t="n">
        <v>-0.255478279562741</v>
      </c>
      <c r="F44" s="3" t="n">
        <v>479285</v>
      </c>
      <c r="G44" s="4" t="n">
        <v>2.30923416163786</v>
      </c>
      <c r="H44" s="4" t="n">
        <v>-0.814191479121578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7186</v>
      </c>
      <c r="D45" s="4" t="n">
        <v>2.36467236467237</v>
      </c>
      <c r="E45" s="4" t="n">
        <v>-0.14733051731619</v>
      </c>
      <c r="F45" s="3" t="n">
        <v>469835</v>
      </c>
      <c r="G45" s="4" t="n">
        <v>0.960102456770673</v>
      </c>
      <c r="H45" s="4" t="n">
        <v>-0.698143820475605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6919</v>
      </c>
      <c r="D46" s="4" t="n">
        <v>2.39751368950718</v>
      </c>
      <c r="E46" s="4" t="n">
        <v>-0.0493642128208082</v>
      </c>
      <c r="F46" s="3" t="n">
        <v>476291</v>
      </c>
      <c r="G46" s="4" t="n">
        <v>1.18157156240639</v>
      </c>
      <c r="H46" s="4" t="n">
        <v>-0.58907431840905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6942</v>
      </c>
      <c r="D47" s="4" t="n">
        <v>2.58607950347274</v>
      </c>
      <c r="E47" s="4" t="n">
        <v>0.0371127533087724</v>
      </c>
      <c r="F47" s="3" t="n">
        <v>480265</v>
      </c>
      <c r="G47" s="4" t="n">
        <v>2.47445953212082</v>
      </c>
      <c r="H47" s="4" t="n">
        <v>-0.488015265690115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6833</v>
      </c>
      <c r="D48" s="4" t="n">
        <v>4.14570949550372</v>
      </c>
      <c r="E48" s="4" t="n">
        <v>0.110962422534472</v>
      </c>
      <c r="F48" s="3" t="n">
        <v>485902</v>
      </c>
      <c r="G48" s="4" t="n">
        <v>2.69512839480079</v>
      </c>
      <c r="H48" s="4" t="n">
        <v>-0.395875993567496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6775</v>
      </c>
      <c r="D49" s="4" t="n">
        <v>5.49672999065711</v>
      </c>
      <c r="E49" s="4" t="n">
        <v>0.171223847898081</v>
      </c>
      <c r="F49" s="3" t="n">
        <v>497534</v>
      </c>
      <c r="G49" s="4" t="n">
        <v>3.13103068016227</v>
      </c>
      <c r="H49" s="4" t="n">
        <v>-0.313360105873378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6657</v>
      </c>
      <c r="D50" s="4" t="n">
        <v>5.16587677725118</v>
      </c>
      <c r="E50" s="4" t="n">
        <v>0.21721627321035</v>
      </c>
      <c r="F50" s="3" t="n">
        <v>481166</v>
      </c>
      <c r="G50" s="4" t="n">
        <v>1.79400278408923</v>
      </c>
      <c r="H50" s="4" t="n">
        <v>-0.240956553357418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6711</v>
      </c>
      <c r="D51" s="4" t="n">
        <v>5.43597800471327</v>
      </c>
      <c r="E51" s="4" t="n">
        <v>0.248628769097495</v>
      </c>
      <c r="F51" s="3" t="n">
        <v>477987</v>
      </c>
      <c r="G51" s="4" t="n">
        <v>3.10865963725473</v>
      </c>
      <c r="H51" s="4" t="n">
        <v>-0.178915092964688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6822</v>
      </c>
      <c r="D52" s="4" t="n">
        <v>4.29597920807217</v>
      </c>
      <c r="E52" s="4" t="n">
        <v>0.265494063165181</v>
      </c>
      <c r="F52" s="3" t="n">
        <v>473673</v>
      </c>
      <c r="G52" s="4" t="n">
        <v>3.15582927902227</v>
      </c>
      <c r="H52" s="4" t="n">
        <v>-0.127344165019605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7002</v>
      </c>
      <c r="D53" s="4" t="n">
        <v>6.31642878833889</v>
      </c>
      <c r="E53" s="4" t="n">
        <v>0.268205115604879</v>
      </c>
      <c r="F53" s="3" t="n">
        <v>482911</v>
      </c>
      <c r="G53" s="4" t="n">
        <v>4.19735984706273</v>
      </c>
      <c r="H53" s="4" t="n">
        <v>-0.086123906045874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6989</v>
      </c>
      <c r="D54" s="4" t="n">
        <v>3.78675378675379</v>
      </c>
      <c r="E54" s="4" t="n">
        <v>0.257434781409792</v>
      </c>
      <c r="F54" s="3" t="n">
        <v>483588</v>
      </c>
      <c r="G54" s="4" t="n">
        <v>2.68569244489745</v>
      </c>
      <c r="H54" s="4" t="n">
        <v>-0.0549064544113667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7081</v>
      </c>
      <c r="D55" s="4" t="n">
        <v>1.46152743946124</v>
      </c>
      <c r="E55" s="4" t="n">
        <v>0.234275931105949</v>
      </c>
      <c r="F55" s="3" t="n">
        <v>480692</v>
      </c>
      <c r="G55" s="4" t="n">
        <v>1.08488790473007</v>
      </c>
      <c r="H55" s="4" t="n">
        <v>-0.0330464843344312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7313</v>
      </c>
      <c r="D56" s="4" t="n">
        <v>-0.150191152375756</v>
      </c>
      <c r="E56" s="4" t="n">
        <v>0.200066526816973</v>
      </c>
      <c r="F56" s="3" t="n">
        <v>480535</v>
      </c>
      <c r="G56" s="4" t="n">
        <v>0.260805157682809</v>
      </c>
      <c r="H56" s="4" t="n">
        <v>-0.0197083506654089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7154</v>
      </c>
      <c r="D57" s="4" t="n">
        <v>-0.445310325633175</v>
      </c>
      <c r="E57" s="4" t="n">
        <v>0.156229756465679</v>
      </c>
      <c r="F57" s="3" t="n">
        <v>470558</v>
      </c>
      <c r="G57" s="4" t="n">
        <v>0.153883810273814</v>
      </c>
      <c r="H57" s="4" t="n">
        <v>-0.013978773922067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6882</v>
      </c>
      <c r="D58" s="4" t="n">
        <v>-0.534759358288772</v>
      </c>
      <c r="E58" s="4" t="n">
        <v>0.104164484524938</v>
      </c>
      <c r="F58" s="3" t="n">
        <v>475355</v>
      </c>
      <c r="G58" s="4" t="n">
        <v>-0.196518514941491</v>
      </c>
      <c r="H58" s="4" t="n">
        <v>-0.0149249945174264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6830</v>
      </c>
      <c r="D59" s="4" t="n">
        <v>-1.61336790550274</v>
      </c>
      <c r="E59" s="4" t="n">
        <v>0.0452278018508074</v>
      </c>
      <c r="F59" s="3" t="n">
        <v>472635</v>
      </c>
      <c r="G59" s="4" t="n">
        <v>-1.58870623509937</v>
      </c>
      <c r="H59" s="4" t="n">
        <v>-0.0216025957406056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6704</v>
      </c>
      <c r="D60" s="4" t="n">
        <v>-1.88789697058394</v>
      </c>
      <c r="E60" s="4" t="n">
        <v>-0.0192675704119606</v>
      </c>
      <c r="F60" s="3" t="n">
        <v>476615</v>
      </c>
      <c r="G60" s="4" t="n">
        <v>-1.91129075410268</v>
      </c>
      <c r="H60" s="4" t="n">
        <v>-0.0330797715418636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6639</v>
      </c>
      <c r="D61" s="4" t="n">
        <v>-2.00738007380074</v>
      </c>
      <c r="E61" s="4" t="n">
        <v>-0.0881240913760694</v>
      </c>
      <c r="F61" s="3" t="n">
        <v>485738</v>
      </c>
      <c r="G61" s="4" t="n">
        <v>-2.37089324548674</v>
      </c>
      <c r="H61" s="4" t="n">
        <v>-0.0485335425130813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6492</v>
      </c>
      <c r="D62" s="4" t="n">
        <v>-2.4785939612438</v>
      </c>
      <c r="E62" s="4" t="n">
        <v>-0.16027398608479</v>
      </c>
      <c r="F62" s="3" t="n">
        <v>471700</v>
      </c>
      <c r="G62" s="4" t="n">
        <v>-1.96730442300578</v>
      </c>
      <c r="H62" s="4" t="n">
        <v>-0.0672713605643734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6532</v>
      </c>
      <c r="D63" s="4" t="n">
        <v>-2.66726270302489</v>
      </c>
      <c r="E63" s="4" t="n">
        <v>-0.234782761246839</v>
      </c>
      <c r="F63" s="3" t="n">
        <v>471396</v>
      </c>
      <c r="G63" s="4" t="n">
        <v>-1.37890779456346</v>
      </c>
      <c r="H63" s="4" t="n">
        <v>-0.0887619525852275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6690</v>
      </c>
      <c r="D64" s="4" t="n">
        <v>-1.9349164467898</v>
      </c>
      <c r="E64" s="4" t="n">
        <v>-0.310876918013654</v>
      </c>
      <c r="F64" s="3" t="n">
        <v>472704</v>
      </c>
      <c r="G64" s="4" t="n">
        <v>-0.204571508192364</v>
      </c>
      <c r="H64" s="4" t="n">
        <v>-0.112605992205579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6867</v>
      </c>
      <c r="D65" s="4" t="n">
        <v>-1.9280205655527</v>
      </c>
      <c r="E65" s="4" t="n">
        <v>-0.387951879754849</v>
      </c>
      <c r="F65" s="3" t="n">
        <v>481540</v>
      </c>
      <c r="G65" s="4" t="n">
        <v>-0.283903245111416</v>
      </c>
      <c r="H65" s="4" t="n">
        <v>-0.13849374651661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6838</v>
      </c>
      <c r="D66" s="4" t="n">
        <v>-2.16053798826727</v>
      </c>
      <c r="E66" s="4" t="n">
        <v>-0.465515850362871</v>
      </c>
      <c r="F66" s="3" t="n">
        <v>478962</v>
      </c>
      <c r="G66" s="4" t="n">
        <v>-0.956599419340432</v>
      </c>
      <c r="H66" s="4" t="n">
        <v>-0.166121869103671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6956</v>
      </c>
      <c r="D67" s="4" t="n">
        <v>-1.7652873887869</v>
      </c>
      <c r="E67" s="4" t="n">
        <v>-0.54318398294446</v>
      </c>
      <c r="F67" s="3" t="n">
        <v>475640</v>
      </c>
      <c r="G67" s="4" t="n">
        <v>-1.05098483020313</v>
      </c>
      <c r="H67" s="4" t="n">
        <v>-0.195197111433958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7154</v>
      </c>
      <c r="D68" s="4" t="n">
        <v>-2.17421031040612</v>
      </c>
      <c r="E68" s="4" t="n">
        <v>-0.620689140477042</v>
      </c>
      <c r="F68" s="3" t="n">
        <v>472664</v>
      </c>
      <c r="G68" s="4" t="n">
        <v>-1.6379660170435</v>
      </c>
      <c r="H68" s="4" t="n">
        <v>-0.225481119248989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7010</v>
      </c>
      <c r="D69" s="4" t="n">
        <v>-2.01285993849595</v>
      </c>
      <c r="E69" s="4" t="n">
        <v>-0.697849054230115</v>
      </c>
      <c r="F69" s="3" t="n">
        <v>467245</v>
      </c>
      <c r="G69" s="4" t="n">
        <v>-0.704057735709518</v>
      </c>
      <c r="H69" s="4" t="n">
        <v>-0.256794967992974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6854</v>
      </c>
      <c r="D70" s="4" t="n">
        <v>-0.406858471374605</v>
      </c>
      <c r="E70" s="4" t="n">
        <v>-0.774589338887758</v>
      </c>
      <c r="F70" s="3" t="n">
        <v>476526</v>
      </c>
      <c r="G70" s="4" t="n">
        <v>0.246342207402894</v>
      </c>
      <c r="H70" s="4" t="n">
        <v>-0.289057822339137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6692</v>
      </c>
      <c r="D71" s="4" t="n">
        <v>-2.02049780380673</v>
      </c>
      <c r="E71" s="4" t="n">
        <v>-0.850926929334344</v>
      </c>
      <c r="F71" s="3" t="n">
        <v>468109</v>
      </c>
      <c r="G71" s="4" t="n">
        <v>-0.957609995027875</v>
      </c>
      <c r="H71" s="4" t="n">
        <v>-0.322219906875127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6632</v>
      </c>
      <c r="D72" s="4" t="n">
        <v>-1.07398568019093</v>
      </c>
      <c r="E72" s="4" t="n">
        <v>-0.926853223588447</v>
      </c>
      <c r="F72" s="3" t="n">
        <v>476789</v>
      </c>
      <c r="G72" s="4" t="n">
        <v>0.0365074536051058</v>
      </c>
      <c r="H72" s="4" t="n">
        <v>-0.356194265630972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6561</v>
      </c>
      <c r="D73" s="4" t="n">
        <v>-1.17487573429733</v>
      </c>
      <c r="E73" s="4" t="n">
        <v>-1.00244083986826</v>
      </c>
      <c r="F73" s="3" t="n">
        <v>484514</v>
      </c>
      <c r="G73" s="4" t="n">
        <v>-0.251987697071265</v>
      </c>
      <c r="H73" s="4" t="n">
        <v>-0.390938066948377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6429</v>
      </c>
      <c r="D74" s="4" t="n">
        <v>-0.970425138632158</v>
      </c>
      <c r="E74" s="4" t="n">
        <v>-1.07777261392368</v>
      </c>
      <c r="F74" s="3" t="n">
        <v>468824</v>
      </c>
      <c r="G74" s="4" t="n">
        <v>-0.609709561161753</v>
      </c>
      <c r="H74" s="4" t="n">
        <v>-0.426381208216322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6467</v>
      </c>
      <c r="D75" s="4" t="n">
        <v>-0.995101041028779</v>
      </c>
      <c r="E75" s="4" t="n">
        <v>-1.15294335615004</v>
      </c>
      <c r="F75" s="3" t="n">
        <v>468367</v>
      </c>
      <c r="G75" s="4" t="n">
        <v>-0.642559546538368</v>
      </c>
      <c r="H75" s="4" t="n">
        <v>-0.462443937492546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6734</v>
      </c>
      <c r="D76" s="4" t="n">
        <v>0.657698056801204</v>
      </c>
      <c r="E76" s="4" t="n">
        <v>-1.22804042225693</v>
      </c>
      <c r="F76" s="3" t="n">
        <v>475618</v>
      </c>
      <c r="G76" s="4" t="n">
        <v>0.616453425399399</v>
      </c>
      <c r="H76" s="4" t="n">
        <v>-0.49905923397041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6707</v>
      </c>
      <c r="D77" s="4" t="n">
        <v>-2.32998398136013</v>
      </c>
      <c r="E77" s="4" t="n">
        <v>-1.303140206682</v>
      </c>
      <c r="F77" s="3" t="n">
        <v>475598</v>
      </c>
      <c r="G77" s="4" t="n">
        <v>-1.23395771898492</v>
      </c>
      <c r="H77" s="4" t="n">
        <v>-0.536172584871679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6734</v>
      </c>
      <c r="D78" s="4" t="n">
        <v>-1.52091254752852</v>
      </c>
      <c r="E78" s="4" t="n">
        <v>-1.3781881498019</v>
      </c>
      <c r="F78" s="3" t="n">
        <v>475383</v>
      </c>
      <c r="G78" s="4" t="n">
        <v>-0.747240908464553</v>
      </c>
      <c r="H78" s="4" t="n">
        <v>-0.573652011261219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6872</v>
      </c>
      <c r="D79" s="4" t="n">
        <v>-1.20759056929269</v>
      </c>
      <c r="E79" s="4" t="n">
        <v>-1.45320100058872</v>
      </c>
      <c r="F79" s="3" t="n">
        <v>475488</v>
      </c>
      <c r="G79" s="4" t="n">
        <v>-0.0319569422252086</v>
      </c>
      <c r="H79" s="4" t="n">
        <v>-0.611413991504876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7012</v>
      </c>
      <c r="D80" s="4" t="n">
        <v>-1.98490355046128</v>
      </c>
      <c r="E80" s="4" t="n">
        <v>-1.52820541943107</v>
      </c>
      <c r="F80" s="3" t="n">
        <v>466679</v>
      </c>
      <c r="G80" s="4" t="n">
        <v>-1.26622717194456</v>
      </c>
      <c r="H80" s="4" t="n">
        <v>-0.649387058753022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7016</v>
      </c>
      <c r="D81" s="4" t="n">
        <v>0.0855920114122721</v>
      </c>
      <c r="E81" s="4" t="n">
        <v>-1.60321101043759</v>
      </c>
      <c r="F81" s="3" t="n">
        <v>465467</v>
      </c>
      <c r="G81" s="4" t="n">
        <v>-0.38052841656947</v>
      </c>
      <c r="H81" s="4" t="n">
        <v>-0.687459506083165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6655</v>
      </c>
      <c r="D82" s="4" t="n">
        <v>-2.90341406477969</v>
      </c>
      <c r="E82" s="4" t="n">
        <v>-1.67825909286493</v>
      </c>
      <c r="F82" s="3" t="n">
        <v>466346</v>
      </c>
      <c r="G82" s="4" t="n">
        <v>-2.13629476670738</v>
      </c>
      <c r="H82" s="4" t="n">
        <v>-0.725562462691784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6560</v>
      </c>
      <c r="D83" s="4" t="n">
        <v>-1.97250448296473</v>
      </c>
      <c r="E83" s="4" t="n">
        <v>-1.75327370798211</v>
      </c>
      <c r="F83" s="3" t="n">
        <v>461561</v>
      </c>
      <c r="G83" s="4" t="n">
        <v>-1.39881950571341</v>
      </c>
      <c r="H83" s="4" t="n">
        <v>-0.763605743116362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6534</v>
      </c>
      <c r="D84" s="4" t="n">
        <v>-1.47768395657418</v>
      </c>
      <c r="E84" s="4" t="n">
        <v>-1.82826397726451</v>
      </c>
      <c r="F84" s="3" t="n">
        <v>476530</v>
      </c>
      <c r="G84" s="4" t="n">
        <v>-0.0543217230263293</v>
      </c>
      <c r="H84" s="4" t="n">
        <v>-0.801597129415496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9902</v>
      </c>
      <c r="D2" s="4" t="n">
        <v>1.38220538548173</v>
      </c>
      <c r="E2" s="4" t="n">
        <v>0.499118556353373</v>
      </c>
      <c r="F2" s="3" t="n">
        <v>812603</v>
      </c>
      <c r="G2" s="4" t="n">
        <v>1.56801131917936</v>
      </c>
      <c r="H2" s="4" t="n">
        <v>1.32302545740754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9915</v>
      </c>
      <c r="D3" s="4" t="n">
        <v>1.17346938775511</v>
      </c>
      <c r="E3" s="4" t="n">
        <v>0.507812996722495</v>
      </c>
      <c r="F3" s="3" t="n">
        <v>815604</v>
      </c>
      <c r="G3" s="4" t="n">
        <v>1.42385662447739</v>
      </c>
      <c r="H3" s="4" t="n">
        <v>1.29999204728417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10101</v>
      </c>
      <c r="D4" s="4" t="n">
        <v>2.17479263605098</v>
      </c>
      <c r="E4" s="4" t="n">
        <v>0.51276664005143</v>
      </c>
      <c r="F4" s="3" t="n">
        <v>822152</v>
      </c>
      <c r="G4" s="4" t="n">
        <v>1.67007359206179</v>
      </c>
      <c r="H4" s="4" t="n">
        <v>1.27244574666818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10118</v>
      </c>
      <c r="D5" s="4" t="n">
        <v>1.10922354351954</v>
      </c>
      <c r="E5" s="4" t="n">
        <v>0.513917788009619</v>
      </c>
      <c r="F5" s="3" t="n">
        <v>825686</v>
      </c>
      <c r="G5" s="4" t="n">
        <v>1.1461051290532</v>
      </c>
      <c r="H5" s="4" t="n">
        <v>1.24005838169395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10127</v>
      </c>
      <c r="D6" s="4" t="n">
        <v>1.14862165401519</v>
      </c>
      <c r="E6" s="4" t="n">
        <v>0.511320160738449</v>
      </c>
      <c r="F6" s="3" t="n">
        <v>828898</v>
      </c>
      <c r="G6" s="4" t="n">
        <v>1.31084746135597</v>
      </c>
      <c r="H6" s="4" t="n">
        <v>1.2025921484607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10206</v>
      </c>
      <c r="D7" s="4" t="n">
        <v>1.74459176552686</v>
      </c>
      <c r="E7" s="4" t="n">
        <v>0.505068819056773</v>
      </c>
      <c r="F7" s="3" t="n">
        <v>832088</v>
      </c>
      <c r="G7" s="4" t="n">
        <v>1.98144183076547</v>
      </c>
      <c r="H7" s="4" t="n">
        <v>1.1597878900557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10238</v>
      </c>
      <c r="D8" s="4" t="n">
        <v>0.89681679314082</v>
      </c>
      <c r="E8" s="4" t="n">
        <v>0.495303080831586</v>
      </c>
      <c r="F8" s="3" t="n">
        <v>824512</v>
      </c>
      <c r="G8" s="4" t="n">
        <v>1.3907983502254</v>
      </c>
      <c r="H8" s="4" t="n">
        <v>1.11141105304644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10189</v>
      </c>
      <c r="D9" s="4" t="n">
        <v>0.891177344291516</v>
      </c>
      <c r="E9" s="4" t="n">
        <v>0.482248341912278</v>
      </c>
      <c r="F9" s="3" t="n">
        <v>818967</v>
      </c>
      <c r="G9" s="4" t="n">
        <v>1.28409664302038</v>
      </c>
      <c r="H9" s="4" t="n">
        <v>1.05741382353236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10165</v>
      </c>
      <c r="D10" s="4" t="n">
        <v>0.66349772232126</v>
      </c>
      <c r="E10" s="4" t="n">
        <v>0.466157881044929</v>
      </c>
      <c r="F10" s="3" t="n">
        <v>827879</v>
      </c>
      <c r="G10" s="4" t="n">
        <v>1.29240098077121</v>
      </c>
      <c r="H10" s="4" t="n">
        <v>0.997811884725908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10100</v>
      </c>
      <c r="D11" s="4" t="n">
        <v>0.64773293472844</v>
      </c>
      <c r="E11" s="4" t="n">
        <v>0.447313374823002</v>
      </c>
      <c r="F11" s="3" t="n">
        <v>825808</v>
      </c>
      <c r="G11" s="4" t="n">
        <v>1.17691453831281</v>
      </c>
      <c r="H11" s="4" t="n">
        <v>0.932672438662151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10054</v>
      </c>
      <c r="D12" s="4" t="n">
        <v>0.640640640640644</v>
      </c>
      <c r="E12" s="4" t="n">
        <v>0.42601020399561</v>
      </c>
      <c r="F12" s="3" t="n">
        <v>826214</v>
      </c>
      <c r="G12" s="4" t="n">
        <v>1.13756409738519</v>
      </c>
      <c r="H12" s="4" t="n">
        <v>0.862129639443428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9994</v>
      </c>
      <c r="D13" s="4" t="n">
        <v>0.472504272645025</v>
      </c>
      <c r="E13" s="4" t="n">
        <v>0.402557667336854</v>
      </c>
      <c r="F13" s="3" t="n">
        <v>825605</v>
      </c>
      <c r="G13" s="4" t="n">
        <v>1.30396157933097</v>
      </c>
      <c r="H13" s="4" t="n">
        <v>0.786373150740186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9955</v>
      </c>
      <c r="D14" s="4" t="n">
        <v>0.535245404968698</v>
      </c>
      <c r="E14" s="4" t="n">
        <v>0.377279968512272</v>
      </c>
      <c r="F14" s="3" t="n">
        <v>822254</v>
      </c>
      <c r="G14" s="4" t="n">
        <v>1.18766482525907</v>
      </c>
      <c r="H14" s="4" t="n">
        <v>0.705655234963311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10028</v>
      </c>
      <c r="D15" s="4" t="n">
        <v>1.13968734241048</v>
      </c>
      <c r="E15" s="4" t="n">
        <v>0.350506168590547</v>
      </c>
      <c r="F15" s="3" t="n">
        <v>826243</v>
      </c>
      <c r="G15" s="4" t="n">
        <v>1.30443205280995</v>
      </c>
      <c r="H15" s="4" t="n">
        <v>0.620345788257459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10158</v>
      </c>
      <c r="D16" s="4" t="n">
        <v>0.564300564300568</v>
      </c>
      <c r="E16" s="4" t="n">
        <v>0.322576298462338</v>
      </c>
      <c r="F16" s="3" t="n">
        <v>833387</v>
      </c>
      <c r="G16" s="4" t="n">
        <v>1.36653562844826</v>
      </c>
      <c r="H16" s="4" t="n">
        <v>0.530924254401447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10196</v>
      </c>
      <c r="D17" s="4" t="n">
        <v>0.770903340581142</v>
      </c>
      <c r="E17" s="4" t="n">
        <v>0.293885193266488</v>
      </c>
      <c r="F17" s="3" t="n">
        <v>834810</v>
      </c>
      <c r="G17" s="4" t="n">
        <v>1.10502055260717</v>
      </c>
      <c r="H17" s="4" t="n">
        <v>0.438025551325124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10228</v>
      </c>
      <c r="D18" s="4" t="n">
        <v>0.997333859978267</v>
      </c>
      <c r="E18" s="4" t="n">
        <v>0.264844474549187</v>
      </c>
      <c r="F18" s="3" t="n">
        <v>836954</v>
      </c>
      <c r="G18" s="4" t="n">
        <v>0.971892802250696</v>
      </c>
      <c r="H18" s="4" t="n">
        <v>0.342474508634261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10297</v>
      </c>
      <c r="D19" s="4" t="n">
        <v>0.891632373113849</v>
      </c>
      <c r="E19" s="4" t="n">
        <v>0.235898890116857</v>
      </c>
      <c r="F19" s="3" t="n">
        <v>839352</v>
      </c>
      <c r="G19" s="4" t="n">
        <v>0.872984588168557</v>
      </c>
      <c r="H19" s="4" t="n">
        <v>0.245247545707646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10329</v>
      </c>
      <c r="D20" s="4" t="n">
        <v>0.88884547763235</v>
      </c>
      <c r="E20" s="4" t="n">
        <v>0.207544055094352</v>
      </c>
      <c r="F20" s="3" t="n">
        <v>830513</v>
      </c>
      <c r="G20" s="4" t="n">
        <v>0.727824458588833</v>
      </c>
      <c r="H20" s="4" t="n">
        <v>0.147464131536253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10296</v>
      </c>
      <c r="D21" s="4" t="n">
        <v>1.05015212484052</v>
      </c>
      <c r="E21" s="4" t="n">
        <v>0.180321121653958</v>
      </c>
      <c r="F21" s="3" t="n">
        <v>828044</v>
      </c>
      <c r="G21" s="4" t="n">
        <v>1.10834746699195</v>
      </c>
      <c r="H21" s="4" t="n">
        <v>0.0503864026207067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10158</v>
      </c>
      <c r="D22" s="4" t="n">
        <v>-0.0688637481554344</v>
      </c>
      <c r="E22" s="4" t="n">
        <v>0.154818554566744</v>
      </c>
      <c r="F22" s="3" t="n">
        <v>830430</v>
      </c>
      <c r="G22" s="4" t="n">
        <v>0.30813681709525</v>
      </c>
      <c r="H22" s="4" t="n">
        <v>-0.0445916044640384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10133</v>
      </c>
      <c r="D23" s="4" t="n">
        <v>0.326732673267327</v>
      </c>
      <c r="E23" s="4" t="n">
        <v>0.131685223534561</v>
      </c>
      <c r="F23" s="3" t="n">
        <v>829592</v>
      </c>
      <c r="G23" s="4" t="n">
        <v>0.458217890841461</v>
      </c>
      <c r="H23" s="4" t="n">
        <v>-0.13583540744658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10124</v>
      </c>
      <c r="D24" s="4" t="n">
        <v>0.696240302367213</v>
      </c>
      <c r="E24" s="4" t="n">
        <v>0.111554464766013</v>
      </c>
      <c r="F24" s="3" t="n">
        <v>833394</v>
      </c>
      <c r="G24" s="4" t="n">
        <v>0.869024247955141</v>
      </c>
      <c r="H24" s="4" t="n">
        <v>-0.221630358505161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10027</v>
      </c>
      <c r="D25" s="4" t="n">
        <v>0.330198118871317</v>
      </c>
      <c r="E25" s="4" t="n">
        <v>0.0950731594314897</v>
      </c>
      <c r="F25" s="3" t="n">
        <v>828537</v>
      </c>
      <c r="G25" s="4" t="n">
        <v>0.355133508154637</v>
      </c>
      <c r="H25" s="4" t="n">
        <v>-0.300126797704778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10007</v>
      </c>
      <c r="D26" s="4" t="n">
        <v>0.522350577599195</v>
      </c>
      <c r="E26" s="4" t="n">
        <v>0.0829287918845505</v>
      </c>
      <c r="F26" s="3" t="n">
        <v>824673</v>
      </c>
      <c r="G26" s="4" t="n">
        <v>0.294191332605243</v>
      </c>
      <c r="H26" s="4" t="n">
        <v>-0.369227189063503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10096</v>
      </c>
      <c r="D27" s="4" t="n">
        <v>0.678101316314317</v>
      </c>
      <c r="E27" s="4" t="n">
        <v>0.0758251746009361</v>
      </c>
      <c r="F27" s="3" t="n">
        <v>830239</v>
      </c>
      <c r="G27" s="4" t="n">
        <v>0.483634959691037</v>
      </c>
      <c r="H27" s="4" t="n">
        <v>-0.426685073802623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9845</v>
      </c>
      <c r="D28" s="4" t="n">
        <v>-3.0813152195314</v>
      </c>
      <c r="E28" s="4" t="n">
        <v>0.0744966354581737</v>
      </c>
      <c r="F28" s="3" t="n">
        <v>799694</v>
      </c>
      <c r="G28" s="4" t="n">
        <v>-4.04289963726336</v>
      </c>
      <c r="H28" s="4" t="n">
        <v>-0.470103216206682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9811</v>
      </c>
      <c r="D29" s="4" t="n">
        <v>-3.77599058454295</v>
      </c>
      <c r="E29" s="4" t="n">
        <v>0.0797193270658535</v>
      </c>
      <c r="F29" s="3" t="n">
        <v>797373</v>
      </c>
      <c r="G29" s="4" t="n">
        <v>-4.48449347755777</v>
      </c>
      <c r="H29" s="4" t="n">
        <v>-0.496877489643521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9910</v>
      </c>
      <c r="D30" s="4" t="n">
        <v>-3.10911224090731</v>
      </c>
      <c r="E30" s="4" t="n">
        <v>0.0920502484325251</v>
      </c>
      <c r="F30" s="3" t="n">
        <v>806704</v>
      </c>
      <c r="G30" s="4" t="n">
        <v>-3.61429660411444</v>
      </c>
      <c r="H30" s="4" t="n">
        <v>-0.505215766667585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10018</v>
      </c>
      <c r="D31" s="4" t="n">
        <v>-2.70952704671263</v>
      </c>
      <c r="E31" s="4" t="n">
        <v>0.111778640933987</v>
      </c>
      <c r="F31" s="3" t="n">
        <v>811676</v>
      </c>
      <c r="G31" s="4" t="n">
        <v>-3.29730554046455</v>
      </c>
      <c r="H31" s="4" t="n">
        <v>-0.494232196194207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10166</v>
      </c>
      <c r="D32" s="4" t="n">
        <v>-1.57808113079678</v>
      </c>
      <c r="E32" s="4" t="n">
        <v>0.13897144299539</v>
      </c>
      <c r="F32" s="3" t="n">
        <v>813879</v>
      </c>
      <c r="G32" s="4" t="n">
        <v>-2.00285847422015</v>
      </c>
      <c r="H32" s="4" t="n">
        <v>-0.463747536419959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10146</v>
      </c>
      <c r="D33" s="4" t="n">
        <v>-1.45687645687645</v>
      </c>
      <c r="E33" s="4" t="n">
        <v>0.173499669035798</v>
      </c>
      <c r="F33" s="3" t="n">
        <v>811612</v>
      </c>
      <c r="G33" s="4" t="n">
        <v>-1.9844356097019</v>
      </c>
      <c r="H33" s="4" t="n">
        <v>-0.414219607665112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10025</v>
      </c>
      <c r="D34" s="4" t="n">
        <v>-1.30931285686159</v>
      </c>
      <c r="E34" s="4" t="n">
        <v>0.215115093712205</v>
      </c>
      <c r="F34" s="3" t="n">
        <v>815930</v>
      </c>
      <c r="G34" s="4" t="n">
        <v>-1.74608335440676</v>
      </c>
      <c r="H34" s="4" t="n">
        <v>-0.346456028190345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10021</v>
      </c>
      <c r="D35" s="4" t="n">
        <v>-1.10529951643146</v>
      </c>
      <c r="E35" s="4" t="n">
        <v>0.263456271117307</v>
      </c>
      <c r="F35" s="3" t="n">
        <v>817768</v>
      </c>
      <c r="G35" s="4" t="n">
        <v>-1.42527893229443</v>
      </c>
      <c r="H35" s="4" t="n">
        <v>-0.261621283529525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9943</v>
      </c>
      <c r="D36" s="4" t="n">
        <v>-1.78783089687871</v>
      </c>
      <c r="E36" s="4" t="n">
        <v>0.318055892291675</v>
      </c>
      <c r="F36" s="3" t="n">
        <v>814653</v>
      </c>
      <c r="G36" s="4" t="n">
        <v>-2.24875629054205</v>
      </c>
      <c r="H36" s="4" t="n">
        <v>-0.161197956336118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9867</v>
      </c>
      <c r="D37" s="4" t="n">
        <v>-1.595691632592</v>
      </c>
      <c r="E37" s="4" t="n">
        <v>0.378351595790637</v>
      </c>
      <c r="F37" s="3" t="n">
        <v>813227</v>
      </c>
      <c r="G37" s="4" t="n">
        <v>-1.8478354014365</v>
      </c>
      <c r="H37" s="4" t="n">
        <v>-0.0469330969110335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9824</v>
      </c>
      <c r="D38" s="4" t="n">
        <v>-1.82871989607275</v>
      </c>
      <c r="E38" s="4" t="n">
        <v>0.443634778031379</v>
      </c>
      <c r="F38" s="3" t="n">
        <v>810258</v>
      </c>
      <c r="G38" s="4" t="n">
        <v>-1.74796555725724</v>
      </c>
      <c r="H38" s="4" t="n">
        <v>0.0789517993688627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9874</v>
      </c>
      <c r="D39" s="4" t="n">
        <v>-2.19889064976229</v>
      </c>
      <c r="E39" s="4" t="n">
        <v>0.513059749095788</v>
      </c>
      <c r="F39" s="3" t="n">
        <v>812514</v>
      </c>
      <c r="G39" s="4" t="n">
        <v>-2.13492741246798</v>
      </c>
      <c r="H39" s="4" t="n">
        <v>0.213825941148403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9967</v>
      </c>
      <c r="D40" s="4" t="n">
        <v>1.23920771965464</v>
      </c>
      <c r="E40" s="4" t="n">
        <v>0.585623016657823</v>
      </c>
      <c r="F40" s="3" t="n">
        <v>815993</v>
      </c>
      <c r="G40" s="4" t="n">
        <v>2.03815459413226</v>
      </c>
      <c r="H40" s="4" t="n">
        <v>0.354643328582278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10027</v>
      </c>
      <c r="D41" s="4" t="n">
        <v>2.2016104372643</v>
      </c>
      <c r="E41" s="4" t="n">
        <v>0.660132758502636</v>
      </c>
      <c r="F41" s="3" t="n">
        <v>821596</v>
      </c>
      <c r="G41" s="4" t="n">
        <v>3.03785054171637</v>
      </c>
      <c r="H41" s="4" t="n">
        <v>0.49782415424481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10129</v>
      </c>
      <c r="D42" s="4" t="n">
        <v>2.20988900100909</v>
      </c>
      <c r="E42" s="4" t="n">
        <v>0.735442540241973</v>
      </c>
      <c r="F42" s="3" t="n">
        <v>827908</v>
      </c>
      <c r="G42" s="4" t="n">
        <v>2.62847339296695</v>
      </c>
      <c r="H42" s="4" t="n">
        <v>0.640171226907039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10259</v>
      </c>
      <c r="D43" s="4" t="n">
        <v>2.40566979437014</v>
      </c>
      <c r="E43" s="4" t="n">
        <v>0.810512974548609</v>
      </c>
      <c r="F43" s="3" t="n">
        <v>831455</v>
      </c>
      <c r="G43" s="4" t="n">
        <v>2.43680976153047</v>
      </c>
      <c r="H43" s="4" t="n">
        <v>0.779064634064429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10392</v>
      </c>
      <c r="D44" s="4" t="n">
        <v>2.22309659649813</v>
      </c>
      <c r="E44" s="4" t="n">
        <v>0.884407066210648</v>
      </c>
      <c r="F44" s="3" t="n">
        <v>833181</v>
      </c>
      <c r="G44" s="4" t="n">
        <v>2.37160560722172</v>
      </c>
      <c r="H44" s="4" t="n">
        <v>0.912336350068367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10332</v>
      </c>
      <c r="D45" s="4" t="n">
        <v>1.83323477232407</v>
      </c>
      <c r="E45" s="4" t="n">
        <v>0.956298594795346</v>
      </c>
      <c r="F45" s="3" t="n">
        <v>826953</v>
      </c>
      <c r="G45" s="4" t="n">
        <v>1.89018890800037</v>
      </c>
      <c r="H45" s="4" t="n">
        <v>1.03819510952648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10243</v>
      </c>
      <c r="D46" s="4" t="n">
        <v>2.17456359102244</v>
      </c>
      <c r="E46" s="4" t="n">
        <v>1.02545430442068</v>
      </c>
      <c r="F46" s="3" t="n">
        <v>833278</v>
      </c>
      <c r="G46" s="4" t="n">
        <v>2.12616278357212</v>
      </c>
      <c r="H46" s="4" t="n">
        <v>1.1551812991503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10283</v>
      </c>
      <c r="D47" s="4" t="n">
        <v>2.61450952998703</v>
      </c>
      <c r="E47" s="4" t="n">
        <v>1.09120183755028</v>
      </c>
      <c r="F47" s="3" t="n">
        <v>838512</v>
      </c>
      <c r="G47" s="4" t="n">
        <v>2.53666076442218</v>
      </c>
      <c r="H47" s="4" t="n">
        <v>1.26202894060556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10202</v>
      </c>
      <c r="D48" s="4" t="n">
        <v>2.60484763149955</v>
      </c>
      <c r="E48" s="4" t="n">
        <v>1.15294863590379</v>
      </c>
      <c r="F48" s="3" t="n">
        <v>836538</v>
      </c>
      <c r="G48" s="4" t="n">
        <v>2.686419862199</v>
      </c>
      <c r="H48" s="4" t="n">
        <v>1.35769273316806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10174</v>
      </c>
      <c r="D49" s="4" t="n">
        <v>3.11138137225093</v>
      </c>
      <c r="E49" s="4" t="n">
        <v>1.21020792645729</v>
      </c>
      <c r="F49" s="3" t="n">
        <v>834856</v>
      </c>
      <c r="G49" s="4" t="n">
        <v>2.65965099535554</v>
      </c>
      <c r="H49" s="4" t="n">
        <v>1.44141706516451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10127</v>
      </c>
      <c r="D50" s="4" t="n">
        <v>3.08428338762214</v>
      </c>
      <c r="E50" s="4" t="n">
        <v>1.26259376250597</v>
      </c>
      <c r="F50" s="3" t="n">
        <v>831445</v>
      </c>
      <c r="G50" s="4" t="n">
        <v>2.61484613542846</v>
      </c>
      <c r="H50" s="4" t="n">
        <v>1.51274830836001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10194</v>
      </c>
      <c r="D51" s="4" t="n">
        <v>3.24083451488759</v>
      </c>
      <c r="E51" s="4" t="n">
        <v>1.30985222327879</v>
      </c>
      <c r="F51" s="3" t="n">
        <v>836159</v>
      </c>
      <c r="G51" s="4" t="n">
        <v>2.91010370282851</v>
      </c>
      <c r="H51" s="4" t="n">
        <v>1.57150970586744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10265</v>
      </c>
      <c r="D52" s="4" t="n">
        <v>2.98986655964684</v>
      </c>
      <c r="E52" s="4" t="n">
        <v>1.35185589422865</v>
      </c>
      <c r="F52" s="3" t="n">
        <v>839634</v>
      </c>
      <c r="G52" s="4" t="n">
        <v>2.8972062260338</v>
      </c>
      <c r="H52" s="4" t="n">
        <v>1.61777497757855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10390</v>
      </c>
      <c r="D53" s="4" t="n">
        <v>3.62022539144311</v>
      </c>
      <c r="E53" s="4" t="n">
        <v>1.38861145680092</v>
      </c>
      <c r="F53" s="3" t="n">
        <v>847512</v>
      </c>
      <c r="G53" s="4" t="n">
        <v>3.15434836586352</v>
      </c>
      <c r="H53" s="4" t="n">
        <v>1.65192206929349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10371</v>
      </c>
      <c r="D54" s="4" t="n">
        <v>2.38917958337448</v>
      </c>
      <c r="E54" s="4" t="n">
        <v>1.42023934318165</v>
      </c>
      <c r="F54" s="3" t="n">
        <v>848825</v>
      </c>
      <c r="G54" s="4" t="n">
        <v>2.52648845040753</v>
      </c>
      <c r="H54" s="4" t="n">
        <v>1.67461970664163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10411</v>
      </c>
      <c r="D55" s="4" t="n">
        <v>1.4816258894629</v>
      </c>
      <c r="E55" s="4" t="n">
        <v>1.44701495874677</v>
      </c>
      <c r="F55" s="3" t="n">
        <v>847299</v>
      </c>
      <c r="G55" s="4" t="n">
        <v>1.90557516642513</v>
      </c>
      <c r="H55" s="4" t="n">
        <v>1.68687807577425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10520</v>
      </c>
      <c r="D56" s="4" t="n">
        <v>1.2317167051578</v>
      </c>
      <c r="E56" s="4" t="n">
        <v>1.46928099638892</v>
      </c>
      <c r="F56" s="3" t="n">
        <v>846899</v>
      </c>
      <c r="G56" s="4" t="n">
        <v>1.64646097306587</v>
      </c>
      <c r="H56" s="4" t="n">
        <v>1.68990096937532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10458</v>
      </c>
      <c r="D57" s="4" t="n">
        <v>1.21951219512195</v>
      </c>
      <c r="E57" s="4" t="n">
        <v>1.48738255253755</v>
      </c>
      <c r="F57" s="3" t="n">
        <v>840141</v>
      </c>
      <c r="G57" s="4" t="n">
        <v>1.59477019854817</v>
      </c>
      <c r="H57" s="4" t="n">
        <v>1.68494188401307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10383</v>
      </c>
      <c r="D58" s="4" t="n">
        <v>1.36678707409938</v>
      </c>
      <c r="E58" s="4" t="n">
        <v>1.50164822610193</v>
      </c>
      <c r="F58" s="3" t="n">
        <v>844540</v>
      </c>
      <c r="G58" s="4" t="n">
        <v>1.35152974157484</v>
      </c>
      <c r="H58" s="4" t="n">
        <v>1.67324444352926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10373</v>
      </c>
      <c r="D59" s="4" t="n">
        <v>0.875230963726548</v>
      </c>
      <c r="E59" s="4" t="n">
        <v>1.51238801388315</v>
      </c>
      <c r="F59" s="3" t="n">
        <v>846126</v>
      </c>
      <c r="G59" s="4" t="n">
        <v>0.908037094281289</v>
      </c>
      <c r="H59" s="4" t="n">
        <v>1.65603177820079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10375</v>
      </c>
      <c r="D60" s="4" t="n">
        <v>1.69574593217017</v>
      </c>
      <c r="E60" s="4" t="n">
        <v>1.51990254732453</v>
      </c>
      <c r="F60" s="3" t="n">
        <v>845696</v>
      </c>
      <c r="G60" s="4" t="n">
        <v>1.09475002928738</v>
      </c>
      <c r="H60" s="4" t="n">
        <v>1.63445390132685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10324</v>
      </c>
      <c r="D61" s="4" t="n">
        <v>1.47434637310793</v>
      </c>
      <c r="E61" s="4" t="n">
        <v>1.52444821085202</v>
      </c>
      <c r="F61" s="3" t="n">
        <v>844159</v>
      </c>
      <c r="G61" s="4" t="n">
        <v>1.11432390735648</v>
      </c>
      <c r="H61" s="4" t="n">
        <v>1.60949082741481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10251</v>
      </c>
      <c r="D62" s="4" t="n">
        <v>1.22444949145848</v>
      </c>
      <c r="E62" s="4" t="n">
        <v>1.52629360023773</v>
      </c>
      <c r="F62" s="3" t="n">
        <v>841433</v>
      </c>
      <c r="G62" s="4" t="n">
        <v>1.2012821052505</v>
      </c>
      <c r="H62" s="4" t="n">
        <v>1.58199991100114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10316</v>
      </c>
      <c r="D63" s="4" t="n">
        <v>1.19678242103198</v>
      </c>
      <c r="E63" s="4" t="n">
        <v>1.5257038319595</v>
      </c>
      <c r="F63" s="3" t="n">
        <v>845131</v>
      </c>
      <c r="G63" s="4" t="n">
        <v>1.0730016659511</v>
      </c>
      <c r="H63" s="4" t="n">
        <v>1.55272596868592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10455</v>
      </c>
      <c r="D64" s="4" t="n">
        <v>1.85094982951779</v>
      </c>
      <c r="E64" s="4" t="n">
        <v>1.52292306109871</v>
      </c>
      <c r="F64" s="3" t="n">
        <v>850030</v>
      </c>
      <c r="G64" s="4" t="n">
        <v>1.23815853097897</v>
      </c>
      <c r="H64" s="4" t="n">
        <v>1.52232729029521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10537</v>
      </c>
      <c r="D65" s="4" t="n">
        <v>1.4148219441771</v>
      </c>
      <c r="E65" s="4" t="n">
        <v>1.51817260097211</v>
      </c>
      <c r="F65" s="3" t="n">
        <v>857114</v>
      </c>
      <c r="G65" s="4" t="n">
        <v>1.13296330907409</v>
      </c>
      <c r="H65" s="4" t="n">
        <v>1.49135313740443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10529</v>
      </c>
      <c r="D66" s="4" t="n">
        <v>1.52347893163629</v>
      </c>
      <c r="E66" s="4" t="n">
        <v>1.51169654453312</v>
      </c>
      <c r="F66" s="3" t="n">
        <v>857569</v>
      </c>
      <c r="G66" s="4" t="n">
        <v>1.03012988542985</v>
      </c>
      <c r="H66" s="4" t="n">
        <v>1.46028818778008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10566</v>
      </c>
      <c r="D67" s="4" t="n">
        <v>1.48880991259246</v>
      </c>
      <c r="E67" s="4" t="n">
        <v>1.50373180760623</v>
      </c>
      <c r="F67" s="3" t="n">
        <v>855830</v>
      </c>
      <c r="G67" s="4" t="n">
        <v>1.00684646152067</v>
      </c>
      <c r="H67" s="4" t="n">
        <v>1.42953566695495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10642</v>
      </c>
      <c r="D68" s="4" t="n">
        <v>1.15969581749049</v>
      </c>
      <c r="E68" s="4" t="n">
        <v>1.49451612423727</v>
      </c>
      <c r="F68" s="3" t="n">
        <v>853246</v>
      </c>
      <c r="G68" s="4" t="n">
        <v>0.749440015869651</v>
      </c>
      <c r="H68" s="4" t="n">
        <v>1.39940103721127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10613</v>
      </c>
      <c r="D69" s="4" t="n">
        <v>1.48211895199848</v>
      </c>
      <c r="E69" s="4" t="n">
        <v>1.48428619222935</v>
      </c>
      <c r="F69" s="3" t="n">
        <v>850264</v>
      </c>
      <c r="G69" s="4" t="n">
        <v>1.20491679372867</v>
      </c>
      <c r="H69" s="4" t="n">
        <v>1.3700936951028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10556</v>
      </c>
      <c r="D70" s="4" t="n">
        <v>1.66618511027641</v>
      </c>
      <c r="E70" s="4" t="n">
        <v>1.47325545797537</v>
      </c>
      <c r="F70" s="3" t="n">
        <v>857446</v>
      </c>
      <c r="G70" s="4" t="n">
        <v>1.52816918085585</v>
      </c>
      <c r="H70" s="4" t="n">
        <v>1.34167531876934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10478</v>
      </c>
      <c r="D71" s="4" t="n">
        <v>1.01224332401426</v>
      </c>
      <c r="E71" s="4" t="n">
        <v>1.46163721736546</v>
      </c>
      <c r="F71" s="3" t="n">
        <v>854464</v>
      </c>
      <c r="G71" s="4" t="n">
        <v>0.985432429685407</v>
      </c>
      <c r="H71" s="4" t="n">
        <v>1.31417004614582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10436</v>
      </c>
      <c r="D72" s="4" t="n">
        <v>0.587951807228926</v>
      </c>
      <c r="E72" s="4" t="n">
        <v>1.44965816418228</v>
      </c>
      <c r="F72" s="3" t="n">
        <v>854851</v>
      </c>
      <c r="G72" s="4" t="n">
        <v>1.08254029816861</v>
      </c>
      <c r="H72" s="4" t="n">
        <v>1.28764440013585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10402</v>
      </c>
      <c r="D73" s="4" t="n">
        <v>0.75552111584658</v>
      </c>
      <c r="E73" s="4" t="n">
        <v>1.4375137842992</v>
      </c>
      <c r="F73" s="3" t="n">
        <v>853677</v>
      </c>
      <c r="G73" s="4" t="n">
        <v>1.12751270791402</v>
      </c>
      <c r="H73" s="4" t="n">
        <v>1.26209019054836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10342</v>
      </c>
      <c r="D74" s="4" t="n">
        <v>0.88771827138816</v>
      </c>
      <c r="E74" s="4" t="n">
        <v>1.42533972287037</v>
      </c>
      <c r="F74" s="3" t="n">
        <v>850503</v>
      </c>
      <c r="G74" s="4" t="n">
        <v>1.07792301942045</v>
      </c>
      <c r="H74" s="4" t="n">
        <v>1.23745261262369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10418</v>
      </c>
      <c r="D75" s="4" t="n">
        <v>0.98875533152385</v>
      </c>
      <c r="E75" s="4" t="n">
        <v>1.41322426444798</v>
      </c>
      <c r="F75" s="3" t="n">
        <v>855001</v>
      </c>
      <c r="G75" s="4" t="n">
        <v>1.16786628345191</v>
      </c>
      <c r="H75" s="4" t="n">
        <v>1.21364627581065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10613</v>
      </c>
      <c r="D76" s="4" t="n">
        <v>1.51123864179819</v>
      </c>
      <c r="E76" s="4" t="n">
        <v>1.40121835876117</v>
      </c>
      <c r="F76" s="3" t="n">
        <v>862873</v>
      </c>
      <c r="G76" s="4" t="n">
        <v>1.51088785101703</v>
      </c>
      <c r="H76" s="4" t="n">
        <v>1.1905495328323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10628</v>
      </c>
      <c r="D77" s="4" t="n">
        <v>0.863623422226434</v>
      </c>
      <c r="E77" s="4" t="n">
        <v>1.38934347852988</v>
      </c>
      <c r="F77" s="3" t="n">
        <v>865216</v>
      </c>
      <c r="G77" s="4" t="n">
        <v>0.9452651572603</v>
      </c>
      <c r="H77" s="4" t="n">
        <v>1.16803033186803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10678</v>
      </c>
      <c r="D78" s="4" t="n">
        <v>1.41513913951943</v>
      </c>
      <c r="E78" s="4" t="n">
        <v>1.37762873677146</v>
      </c>
      <c r="F78" s="3" t="n">
        <v>867504</v>
      </c>
      <c r="G78" s="4" t="n">
        <v>1.15850736208982</v>
      </c>
      <c r="H78" s="4" t="n">
        <v>1.14602942526042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10716</v>
      </c>
      <c r="D79" s="4" t="n">
        <v>1.41964792731402</v>
      </c>
      <c r="E79" s="4" t="n">
        <v>1.36606673816603</v>
      </c>
      <c r="F79" s="3" t="n">
        <v>868606</v>
      </c>
      <c r="G79" s="4" t="n">
        <v>1.49281983571503</v>
      </c>
      <c r="H79" s="4" t="n">
        <v>1.12443693690329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10755</v>
      </c>
      <c r="D80" s="4" t="n">
        <v>1.06183048299191</v>
      </c>
      <c r="E80" s="4" t="n">
        <v>1.35465269228277</v>
      </c>
      <c r="F80" s="3" t="n">
        <v>861542</v>
      </c>
      <c r="G80" s="4" t="n">
        <v>0.972287007498429</v>
      </c>
      <c r="H80" s="4" t="n">
        <v>1.10314582658518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10741</v>
      </c>
      <c r="D81" s="4" t="n">
        <v>1.20606802977481</v>
      </c>
      <c r="E81" s="4" t="n">
        <v>1.34338552960681</v>
      </c>
      <c r="F81" s="3" t="n">
        <v>860437</v>
      </c>
      <c r="G81" s="4" t="n">
        <v>1.1964519255196</v>
      </c>
      <c r="H81" s="4" t="n">
        <v>1.08213277748073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10668</v>
      </c>
      <c r="D82" s="4" t="n">
        <v>1.06100795755968</v>
      </c>
      <c r="E82" s="4" t="n">
        <v>1.33224384574761</v>
      </c>
      <c r="F82" s="3" t="n">
        <v>863769</v>
      </c>
      <c r="G82" s="4" t="n">
        <v>0.73742253156468</v>
      </c>
      <c r="H82" s="4" t="n">
        <v>1.06134473212389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10624</v>
      </c>
      <c r="D83" s="4" t="n">
        <v>1.39339568619965</v>
      </c>
      <c r="E83" s="4" t="n">
        <v>1.32119670037713</v>
      </c>
      <c r="F83" s="3" t="n">
        <v>863487</v>
      </c>
      <c r="G83" s="4" t="n">
        <v>1.05598363418471</v>
      </c>
      <c r="H83" s="4" t="n">
        <v>1.04075461467315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10640</v>
      </c>
      <c r="D84" s="4" t="n">
        <v>1.95477194327329</v>
      </c>
      <c r="E84" s="4" t="n">
        <v>1.31019431734179</v>
      </c>
      <c r="F84" s="3" t="n">
        <v>867230</v>
      </c>
      <c r="G84" s="4" t="n">
        <v>1.44808861427312</v>
      </c>
      <c r="H84" s="4" t="n">
        <v>1.02026173060507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2024-12-30T12:38:24Z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