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<sst xmlns="http://schemas.openxmlformats.org/spreadsheetml/2006/main" count="312" uniqueCount="236">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</sst>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-75.609108834465431</v>
      </c>
      <c r="F2" s="4">
        <v>-976</v>
      </c>
      <c r="G2" s="3">
        <v>40.451494813910919</v>
      </c>
      <c r="H2" s="3">
        <v>-196.07225113734512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-79.306103565481095</v>
      </c>
      <c r="F3" s="4">
        <v>-980</v>
      </c>
      <c r="G3" s="3">
        <v>41.874258600237248</v>
      </c>
      <c r="H3" s="3">
        <v>-220.01130744443969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-82.739280626023998</v>
      </c>
      <c r="F4" s="4">
        <v>-1609</v>
      </c>
      <c r="G4" s="3">
        <v>40.932452276064609</v>
      </c>
      <c r="H4" s="3">
        <v>-245.04306654544376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-85.953119858912203</v>
      </c>
      <c r="F5" s="4">
        <v>-2359</v>
      </c>
      <c r="G5" s="3">
        <v>40.698843640020108</v>
      </c>
      <c r="H5" s="3">
        <v>-271.07787212674918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-88.985449526485539</v>
      </c>
      <c r="F6" s="4">
        <v>-3946</v>
      </c>
      <c r="G6" s="3">
        <v>28.436706565107002</v>
      </c>
      <c r="H6" s="3">
        <v>-298.00620846371856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-91.874256375407342</v>
      </c>
      <c r="F7" s="4">
        <v>-7734</v>
      </c>
      <c r="G7" s="3">
        <v>14.560318161732214</v>
      </c>
      <c r="H7" s="3">
        <v>-325.69690867089741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-94.652436931853657</v>
      </c>
      <c r="F8" s="4">
        <v>18</v>
      </c>
      <c r="G8" s="3">
        <v>101.32743362831857</v>
      </c>
      <c r="H8" s="3">
        <v>-353.9961362159541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-97.34754184426761</v>
      </c>
      <c r="F9" s="4">
        <v>1166</v>
      </c>
      <c r="G9" s="3">
        <v>143.93305439330544</v>
      </c>
      <c r="H9" s="3">
        <v>-382.72642559247146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-99.973604230749842</v>
      </c>
      <c r="F10" s="4">
        <v>1638</v>
      </c>
      <c r="G10" s="3">
        <v>444.18604651162792</v>
      </c>
      <c r="H10" s="3">
        <v>-411.67869160168203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-102.53095251899514</v>
      </c>
      <c r="F11" s="4">
        <v>1685</v>
      </c>
      <c r="G11" s="3">
        <v>389.82558139534882</v>
      </c>
      <c r="H11" s="3">
        <v>-440.60727546981929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-105.01565560610146</v>
      </c>
      <c r="F12" s="4">
        <v>1237</v>
      </c>
      <c r="G12" s="3">
        <v>237.97814207650271</v>
      </c>
      <c r="H12" s="3">
        <v>-469.20708337185891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-107.41864631111486</v>
      </c>
      <c r="F13" s="4">
        <v>-3287</v>
      </c>
      <c r="G13" s="3">
        <v>21.080432172869148</v>
      </c>
      <c r="H13" s="3">
        <v>-497.11535253438313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-109.72205503738405</v>
      </c>
      <c r="F14" s="4">
        <v>-580</v>
      </c>
      <c r="G14" s="3">
        <v>40.57377049180328</v>
      </c>
      <c r="H14" s="3">
        <v>-523.92021009887355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-111.89819851107754</v>
      </c>
      <c r="F15" s="4">
        <v>-513</v>
      </c>
      <c r="G15" s="3">
        <v>47.653061224489797</v>
      </c>
      <c r="H15" s="3">
        <v>-549.17379738842931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-113.90419811363267</v>
      </c>
      <c r="F16" s="4">
        <v>-1706</v>
      </c>
      <c r="G16" s="3">
        <v>-6.0285891858297083</v>
      </c>
      <c r="H16" s="3">
        <v>-572.38905475527531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-115.68056613441848</v>
      </c>
      <c r="F17" s="4">
        <v>-2890</v>
      </c>
      <c r="G17" s="3">
        <v>-22.509537939805004</v>
      </c>
      <c r="H17" s="3">
        <v>-593.03747624201048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-117.15365484904613</v>
      </c>
      <c r="F18" s="4">
        <v>-4624</v>
      </c>
      <c r="G18" s="3">
        <v>-17.181956411556008</v>
      </c>
      <c r="H18" s="3">
        <v>-610.55122530334711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-118.23006441047853</v>
      </c>
      <c r="F19" s="4">
        <v>-8640</v>
      </c>
      <c r="G19" s="3">
        <v>-11.714507370054307</v>
      </c>
      <c r="H19" s="3">
        <v>-624.32284539828186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-118.8061406571352</v>
      </c>
      <c r="F20" s="4">
        <v>-3386</v>
      </c>
      <c r="G20" s="3">
        <v>-18911.111111111113</v>
      </c>
      <c r="H20" s="3">
        <v>-633.70367378658295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-118.76873299806559</v>
      </c>
      <c r="F21" s="4">
        <v>-3229</v>
      </c>
      <c r="G21" s="3">
        <v>-376.9296740994854</v>
      </c>
      <c r="H21" s="3">
        <v>-638.00250548232236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-118.07716958255131</v>
      </c>
      <c r="F22" s="4">
        <v>-3764</v>
      </c>
      <c r="G22" s="3">
        <v>-329.7924297924298</v>
      </c>
      <c r="H22" s="3">
        <v>-637.79739990494181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-116.70444913397135</v>
      </c>
      <c r="F23" s="4">
        <v>-4712</v>
      </c>
      <c r="G23" s="3">
        <v>-379.64391691394661</v>
      </c>
      <c r="H23" s="3">
        <v>-633.64828641614815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-114.64211954345488</v>
      </c>
      <c r="F24" s="4">
        <v>-3302</v>
      </c>
      <c r="G24" s="3">
        <v>-366.93613581244949</v>
      </c>
      <c r="H24" s="3">
        <v>-626.09370514361274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-111.90279089316344</v>
      </c>
      <c r="F25" s="4">
        <v>-7337</v>
      </c>
      <c r="G25" s="3">
        <v>-123.21265591724978</v>
      </c>
      <c r="H25" s="3">
        <v>-615.65455702268036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-108.51095327679822</v>
      </c>
      <c r="F26" s="4">
        <v>-871</v>
      </c>
      <c r="G26" s="3">
        <v>-50.172413793103445</v>
      </c>
      <c r="H26" s="3">
        <v>-602.83374593527014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-104.50041977800905</v>
      </c>
      <c r="F27" s="4">
        <v>-596</v>
      </c>
      <c r="G27" s="3">
        <v>-16.179337231968809</v>
      </c>
      <c r="H27" s="3">
        <v>-588.0999784090576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-100.00163466424598</v>
      </c>
      <c r="F28" s="4">
        <v>-2542</v>
      </c>
      <c r="G28" s="3">
        <v>-49.003516998827671</v>
      </c>
      <c r="H28" s="3">
        <v>-571.88358171254174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-95.133155599733769</v>
      </c>
      <c r="F29" s="4">
        <v>-484</v>
      </c>
      <c r="G29" s="3">
        <v>83.252595155709344</v>
      </c>
      <c r="H29" s="3">
        <v>-554.5751664030289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-90.003123468512115</v>
      </c>
      <c r="F30" s="4">
        <v>-1985</v>
      </c>
      <c r="G30" s="3">
        <v>57.071799307958479</v>
      </c>
      <c r="H30" s="3">
        <v>-536.52903192222016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-84.71023177639097</v>
      </c>
      <c r="F31" s="4">
        <v>-7822</v>
      </c>
      <c r="G31" s="3">
        <v>9.4675925925925934</v>
      </c>
      <c r="H31" s="3">
        <v>-518.05518411726393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-79.340487497909606</v>
      </c>
      <c r="F32" s="4">
        <v>2744</v>
      </c>
      <c r="G32" s="3">
        <v>181.03957471943295</v>
      </c>
      <c r="H32" s="3">
        <v>-499.42240655536216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-73.973067982925841</v>
      </c>
      <c r="F33" s="4">
        <v>1469</v>
      </c>
      <c r="G33" s="3">
        <v>145.49396097863115</v>
      </c>
      <c r="H33" s="3">
        <v>-480.86284927755628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-68.666853243521913</v>
      </c>
      <c r="F34" s="4">
        <v>1609</v>
      </c>
      <c r="G34" s="3">
        <v>142.7470775770457</v>
      </c>
      <c r="H34" s="3">
        <v>-462.5614080206326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-63.458879348854509</v>
      </c>
      <c r="F35" s="4">
        <v>-372</v>
      </c>
      <c r="G35" s="3">
        <v>92.10526315789474</v>
      </c>
      <c r="H35" s="3">
        <v>-444.65948152066517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-58.364909507600757</v>
      </c>
      <c r="F36" s="4">
        <v>1289</v>
      </c>
      <c r="G36" s="3">
        <v>139.03694730466384</v>
      </c>
      <c r="H36" s="3">
        <v>-427.25643320222827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-53.381629922927438</v>
      </c>
      <c r="F37" s="4">
        <v>-1984</v>
      </c>
      <c r="G37" s="3">
        <v>72.958975057925585</v>
      </c>
      <c r="H37" s="3">
        <v>-410.41435116040458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-48.480039063900911</v>
      </c>
      <c r="F38" s="4">
        <v>-1195</v>
      </c>
      <c r="G38" s="3">
        <v>-37.198622273249136</v>
      </c>
      <c r="H38" s="3">
        <v>-394.15599756107486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-43.618066202036289</v>
      </c>
      <c r="F39" s="4">
        <v>-1292</v>
      </c>
      <c r="G39" s="3">
        <v>-116.77852348993289</v>
      </c>
      <c r="H39" s="3">
        <v>-378.47056697802134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-38.749777907723228</v>
      </c>
      <c r="F40" s="4">
        <v>-3398</v>
      </c>
      <c r="G40" s="3">
        <v>-33.674272226593231</v>
      </c>
      <c r="H40" s="3">
        <v>-363.32246527840908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-33.852600607865128</v>
      </c>
      <c r="F41" s="4">
        <v>-3662</v>
      </c>
      <c r="G41" s="3">
        <v>-656.61157024793386</v>
      </c>
      <c r="H41" s="3">
        <v>-348.65792527082755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-28.991547550344023</v>
      </c>
      <c r="F42" s="4">
        <v>-2685</v>
      </c>
      <c r="G42" s="3">
        <v>-35.264483627204029</v>
      </c>
      <c r="H42" s="3">
        <v>-334.40028752823764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-24.24921838398539</v>
      </c>
      <c r="F43" s="4">
        <v>-8676</v>
      </c>
      <c r="G43" s="3">
        <v>-10.917923804653542</v>
      </c>
      <c r="H43" s="3">
        <v>-320.49427829339027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-19.752495751997778</v>
      </c>
      <c r="F44" s="4">
        <v>942</v>
      </c>
      <c r="G44" s="3">
        <v>-65.670553935860056</v>
      </c>
      <c r="H44" s="3">
        <v>-306.8638504893209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-15.626030078476814</v>
      </c>
      <c r="F45" s="4">
        <v>1642</v>
      </c>
      <c r="G45" s="3">
        <v>11.776718856364875</v>
      </c>
      <c r="H45" s="3">
        <v>-293.41145868111448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-11.998236081794612</v>
      </c>
      <c r="F46" s="4">
        <v>8753</v>
      </c>
      <c r="G46" s="3">
        <v>444.00248601615908</v>
      </c>
      <c r="H46" s="3">
        <v>-280.02280789937305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-9.0021707162070062</v>
      </c>
      <c r="F47" s="4">
        <v>12461</v>
      </c>
      <c r="G47" s="3">
        <v>3449.7311827956992</v>
      </c>
      <c r="H47" s="3">
        <v>-266.5624095512585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-6.7663234484012547</v>
      </c>
      <c r="F48" s="4">
        <v>8738</v>
      </c>
      <c r="G48" s="3">
        <v>577.88983708301009</v>
      </c>
      <c r="H48" s="3">
        <v>-252.84449550963299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-5.4071665843329182</v>
      </c>
      <c r="F49" s="4">
        <v>-337</v>
      </c>
      <c r="G49" s="3">
        <v>83.014112903225808</v>
      </c>
      <c r="H49" s="3">
        <v>-238.42522170344571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-5.033126788808997</v>
      </c>
      <c r="F50" s="4">
        <v>-808</v>
      </c>
      <c r="G50" s="3">
        <v>32.38493723849372</v>
      </c>
      <c r="H50" s="3">
        <v>-222.80305417743804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-5.7414691769475672</v>
      </c>
      <c r="F51" s="4">
        <v>-1254</v>
      </c>
      <c r="G51" s="3">
        <v>2.9411764705882351</v>
      </c>
      <c r="H51" s="3">
        <v>-205.45413680033704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-7.6189597685234647</v>
      </c>
      <c r="F52" s="4">
        <v>289</v>
      </c>
      <c r="G52" s="3">
        <v>108.50500294290759</v>
      </c>
      <c r="H52" s="3">
        <v>-185.83689205257699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-10.747501584459952</v>
      </c>
      <c r="F53" s="4">
        <v>-1803</v>
      </c>
      <c r="G53" s="3">
        <v>50.764609503003818</v>
      </c>
      <c r="H53" s="3">
        <v>-163.39527051783725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-15.176226487759859</v>
      </c>
      <c r="F54" s="4">
        <v>-2922</v>
      </c>
      <c r="G54" s="3">
        <v>-8.8268156424581008</v>
      </c>
      <c r="H54" s="3">
        <v>-137.55278237042251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-20.94406117488878</v>
      </c>
      <c r="F55" s="4">
        <v>-8944</v>
      </c>
      <c r="G55" s="3">
        <v>-3.0889810972798526</v>
      </c>
      <c r="H55" s="3">
        <v>-107.7180655707471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-28.076499210641963</v>
      </c>
      <c r="F56" s="4">
        <v>-4798</v>
      </c>
      <c r="G56" s="3">
        <v>-609.34182590233547</v>
      </c>
      <c r="H56" s="3">
        <v>-73.290818775980355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-36.596190822233062</v>
      </c>
      <c r="F57" s="4">
        <v>-4365</v>
      </c>
      <c r="G57" s="3">
        <v>-365.83434835566379</v>
      </c>
      <c r="H57" s="3">
        <v>-33.663474734647636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-46.538280924430552</v>
      </c>
      <c r="F58" s="4">
        <v>-6238</v>
      </c>
      <c r="G58" s="3">
        <v>-171.26699417342627</v>
      </c>
      <c r="H58" s="3">
        <v>11.734308040341935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-57.943951461235017</v>
      </c>
      <c r="F59" s="4">
        <v>-6193</v>
      </c>
      <c r="G59" s="3">
        <v>-149.6990610705401</v>
      </c>
      <c r="H59" s="3">
        <v>63.449803614300002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-70.858182203934575</v>
      </c>
      <c r="F60" s="4">
        <v>-7975</v>
      </c>
      <c r="G60" s="3">
        <v>-191.26802471961548</v>
      </c>
      <c r="H60" s="3">
        <v>122.01757762877337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-85.329021236880777</v>
      </c>
      <c r="F61" s="4">
        <v>-15201</v>
      </c>
      <c r="G61" s="3">
        <v>-4410.6824925816018</v>
      </c>
      <c r="H61" s="3">
        <v>187.95739372081684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-101.40611767645811</v>
      </c>
      <c r="F62" s="4">
        <v>-1037</v>
      </c>
      <c r="G62" s="3">
        <v>-28.341584158415838</v>
      </c>
      <c r="H62" s="3">
        <v>261.76725958287767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-119.14390103109476</v>
      </c>
      <c r="F63" s="4">
        <v>-1413</v>
      </c>
      <c r="G63" s="3">
        <v>-12.679425837320574</v>
      </c>
      <c r="H63" s="3">
        <v>343.62583291529876</v>
      </c>
    </row>
    <row r="64" spans="1:8" x14ac:dyDescent="0.25">
      <c r="A64" s="2">
        <f t="shared" ref="A64:A84" si="4">A63</f>
        <v>2023</v>
      </c>
      <c r="B64" s="2">
        <v>3</v>
      </c>
      <c r="C64" s="4">
        <v>-7</v>
      </c>
      <c r="D64" s="3">
        <v>-113.72549019607843</v>
      </c>
      <c r="E64" s="3">
        <v>-138.58628649549141</v>
      </c>
      <c r="F64" s="4">
        <v>-3192</v>
      </c>
      <c r="G64" s="3">
        <v>-1204.4982698961937</v>
      </c>
      <c r="H64" s="3">
        <v>433.69162497094095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-159.76058204899937</v>
      </c>
      <c r="F65" s="4">
        <v>-4742</v>
      </c>
      <c r="G65" s="3">
        <v>-163.00610094287299</v>
      </c>
      <c r="H65" s="3">
        <v>532.09840358191843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-182.69236922678249</v>
      </c>
      <c r="F66" s="4">
        <v>-7777</v>
      </c>
      <c r="G66" s="3">
        <v>-166.1533196440794</v>
      </c>
      <c r="H66" s="3">
        <v>638.86617339320185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-207.40274883575387</v>
      </c>
      <c r="F67" s="4">
        <v>-13957</v>
      </c>
      <c r="G67" s="3">
        <v>-56.048747763864036</v>
      </c>
      <c r="H67" s="3">
        <v>753.96666790361428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-233.91903903372909</v>
      </c>
      <c r="F68" s="4">
        <v>-3282</v>
      </c>
      <c r="G68" s="3">
        <v>31.596498541058775</v>
      </c>
      <c r="H68" s="3">
        <v>877.31571648051806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-262.25998338287047</v>
      </c>
      <c r="F69" s="4">
        <v>-1906</v>
      </c>
      <c r="G69" s="3">
        <v>56.334478808705612</v>
      </c>
      <c r="H69" s="3">
        <v>1008.7728974207431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-292.41624979190954</v>
      </c>
      <c r="F70" s="4">
        <v>-3398</v>
      </c>
      <c r="G70" s="3">
        <v>45.527412632253927</v>
      </c>
      <c r="H70" s="3">
        <v>1148.1390585198735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-324.22140478184286</v>
      </c>
      <c r="F71" s="4">
        <v>-3687</v>
      </c>
      <c r="G71" s="3">
        <v>40.465041175520753</v>
      </c>
      <c r="H71" s="3">
        <v>1295.1489060166455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-357.29773596743155</v>
      </c>
      <c r="F72" s="4">
        <v>-5983</v>
      </c>
      <c r="G72" s="3">
        <v>24.978056426332287</v>
      </c>
      <c r="H72" s="3">
        <v>1449.4605758966086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-391.15890447699354</v>
      </c>
      <c r="F73" s="4">
        <v>-13726</v>
      </c>
      <c r="G73" s="3">
        <v>9.7033089928294203</v>
      </c>
      <c r="H73" s="3">
        <v>1610.6450733213655</v>
      </c>
    </row>
    <row r="74" spans="1:8" x14ac:dyDescent="0.25">
      <c r="A74" s="2">
        <v>2024</v>
      </c>
      <c r="B74" s="2">
        <v>1</v>
      </c>
      <c r="C74" s="4">
        <v>-26</v>
      </c>
      <c r="D74" s="3">
        <v>-388.88888888888886</v>
      </c>
      <c r="E74" s="3">
        <v>-425.26895750876974</v>
      </c>
      <c r="F74" s="4">
        <v>15948</v>
      </c>
      <c r="G74" s="3">
        <v>1637.8977820636451</v>
      </c>
      <c r="H74" s="3">
        <v>1778.1744810553337</v>
      </c>
    </row>
    <row r="75" spans="1:8" x14ac:dyDescent="0.25">
      <c r="A75" s="2">
        <f t="shared" si="4"/>
        <v>2024</v>
      </c>
      <c r="B75" s="2">
        <v>2</v>
      </c>
      <c r="C75" s="4">
        <v>-32</v>
      </c>
      <c r="D75" s="3">
        <v>-3300</v>
      </c>
      <c r="E75" s="3">
        <v>-459.0566587900704</v>
      </c>
      <c r="F75" s="4">
        <v>33204</v>
      </c>
      <c r="G75" s="3">
        <v>2449.8938428874735</v>
      </c>
      <c r="H75" s="3">
        <v>1951.4097053515181</v>
      </c>
    </row>
    <row r="76" spans="1:8" x14ac:dyDescent="0.25">
      <c r="A76" s="2">
        <f t="shared" si="4"/>
        <v>2024</v>
      </c>
      <c r="B76" s="2">
        <v>3</v>
      </c>
      <c r="C76" s="4">
        <v>-87</v>
      </c>
      <c r="D76" s="3">
        <v>-1142.8571428571429</v>
      </c>
      <c r="E76" s="3">
        <v>-491.94824565455167</v>
      </c>
      <c r="F76" s="4">
        <v>51125</v>
      </c>
      <c r="G76" s="3">
        <v>1701.6604010025062</v>
      </c>
      <c r="H76" s="3">
        <v>2129.7019110254946</v>
      </c>
    </row>
    <row r="77" spans="1:8" x14ac:dyDescent="0.25">
      <c r="A77" s="2">
        <f t="shared" si="4"/>
        <v>2024</v>
      </c>
      <c r="B77" s="2">
        <v>4</v>
      </c>
      <c r="C77" s="4">
        <v>-102</v>
      </c>
      <c r="D77" s="3">
        <v>-10300</v>
      </c>
      <c r="E77" s="3">
        <v>-523.56724316789814</v>
      </c>
      <c r="F77" s="4">
        <v>69638</v>
      </c>
      <c r="G77" s="3">
        <v>1568.5364824968367</v>
      </c>
      <c r="H77" s="3">
        <v>2312.436879846834</v>
      </c>
    </row>
    <row r="78" spans="1:8" x14ac:dyDescent="0.25">
      <c r="A78" s="2">
        <f t="shared" si="4"/>
        <v>2024</v>
      </c>
      <c r="B78" s="2">
        <v>5</v>
      </c>
      <c r="C78" s="4">
        <v>-112</v>
      </c>
      <c r="D78" s="3">
        <v>-261.29032258064512</v>
      </c>
      <c r="E78" s="3">
        <v>-553.58237840254458</v>
      </c>
      <c r="F78" s="4">
        <v>87944</v>
      </c>
      <c r="G78" s="3">
        <v>1230.8216535939309</v>
      </c>
      <c r="H78" s="3">
        <v>2498.9706684802445</v>
      </c>
    </row>
    <row r="79" spans="1:8" x14ac:dyDescent="0.25">
      <c r="A79" s="2">
        <f t="shared" si="4"/>
        <v>2024</v>
      </c>
      <c r="B79" s="2">
        <v>6</v>
      </c>
      <c r="C79" s="4">
        <v>-191</v>
      </c>
      <c r="D79" s="3">
        <v>-85.436893203883486</v>
      </c>
      <c r="E79" s="3">
        <v>-582.34129737237242</v>
      </c>
      <c r="F79" s="4">
        <v>107828</v>
      </c>
      <c r="G79" s="3">
        <v>872.57290248620757</v>
      </c>
      <c r="H79" s="3">
        <v>2688.6076738406186</v>
      </c>
    </row>
    <row r="80" spans="1:8" x14ac:dyDescent="0.25">
      <c r="A80" s="2">
        <f t="shared" si="4"/>
        <v>2024</v>
      </c>
      <c r="B80" s="2">
        <v>7</v>
      </c>
      <c r="C80" s="4">
        <v>48</v>
      </c>
      <c r="D80" s="3">
        <v>152.63157894736844</v>
      </c>
      <c r="E80" s="3">
        <v>-610.17134803183103</v>
      </c>
      <c r="F80" s="4">
        <v>147366</v>
      </c>
      <c r="G80" s="3">
        <v>4590.1279707495423</v>
      </c>
      <c r="H80" s="3">
        <v>2880.5642269390369</v>
      </c>
    </row>
    <row r="81" spans="1:8" x14ac:dyDescent="0.25">
      <c r="A81" s="2">
        <f t="shared" si="4"/>
        <v>2024</v>
      </c>
      <c r="B81" s="2">
        <v>8</v>
      </c>
      <c r="C81" s="4">
        <v>70</v>
      </c>
      <c r="D81" s="3">
        <v>-7.8947368421052628</v>
      </c>
      <c r="E81" s="3">
        <v>-637.36537108508026</v>
      </c>
      <c r="F81" s="4">
        <v>168264</v>
      </c>
      <c r="G81" s="3">
        <v>8928.1217208814269</v>
      </c>
      <c r="H81" s="3">
        <v>3073.9305452607914</v>
      </c>
    </row>
    <row r="82" spans="1:8" x14ac:dyDescent="0.25">
      <c r="A82" s="2">
        <f t="shared" si="4"/>
        <v>2024</v>
      </c>
      <c r="B82" s="2">
        <v>9</v>
      </c>
      <c r="C82" s="4">
        <v>176</v>
      </c>
      <c r="D82" s="3">
        <v>232.07547169811323</v>
      </c>
      <c r="E82" s="3">
        <v>-664.1632348107953</v>
      </c>
      <c r="F82" s="4">
        <v>195677</v>
      </c>
      <c r="G82" s="3">
        <v>5858.5932901706883</v>
      </c>
      <c r="H82" s="3">
        <v>3267.9155659956059</v>
      </c>
    </row>
    <row r="83" spans="1:8" x14ac:dyDescent="0.25">
      <c r="A83" s="2">
        <f t="shared" si="4"/>
        <v>2024</v>
      </c>
      <c r="B83" s="2">
        <v>10</v>
      </c>
      <c r="C83" s="4">
        <v>220</v>
      </c>
      <c r="D83" s="3">
        <v>285.96491228070175</v>
      </c>
      <c r="E83" s="3">
        <v>-690.76109424916228</v>
      </c>
      <c r="F83" s="4">
        <v>216899</v>
      </c>
      <c r="G83" s="3">
        <v>5982.8044480607541</v>
      </c>
      <c r="H83" s="3">
        <v>3462.1347673870664</v>
      </c>
    </row>
    <row r="84" spans="1:8" x14ac:dyDescent="0.25">
      <c r="A84" s="2">
        <f t="shared" si="4"/>
        <v>2024</v>
      </c>
      <c r="B84" s="2">
        <v>11</v>
      </c>
      <c r="C84" s="4">
        <v>214</v>
      </c>
      <c r="D84" s="3">
        <v>234.375</v>
      </c>
      <c r="E84" s="3">
        <v>-717.29286564130416</v>
      </c>
      <c r="F84" s="4">
        <v>238252</v>
      </c>
      <c r="G84" s="3">
        <v>4082.1494233662042</v>
      </c>
      <c r="H84" s="3">
        <v>3656.3835358540487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-6.6554056443075131</v>
      </c>
      <c r="F2" s="4">
        <v>9403</v>
      </c>
      <c r="G2" s="3">
        <v>5.7824277196534934</v>
      </c>
      <c r="H2" s="3">
        <v>-2.4620919788714728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-6.7751859721397594</v>
      </c>
      <c r="F3" s="4">
        <v>8738</v>
      </c>
      <c r="G3" s="3">
        <v>-1.1985526910900046</v>
      </c>
      <c r="H3" s="3">
        <v>-2.4926247745042938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-6.8426141114237762</v>
      </c>
      <c r="F4" s="4">
        <v>9265</v>
      </c>
      <c r="G4" s="3">
        <v>-12.138454243717401</v>
      </c>
      <c r="H4" s="3">
        <v>-2.5053302971466573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-6.8588373279891766</v>
      </c>
      <c r="F5" s="4">
        <v>8817</v>
      </c>
      <c r="G5" s="3">
        <v>13.212634822804304</v>
      </c>
      <c r="H5" s="3">
        <v>-2.5002475628919076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-6.8263164266687779</v>
      </c>
      <c r="F6" s="4">
        <v>8830</v>
      </c>
      <c r="G6" s="3">
        <v>0.50079672205782799</v>
      </c>
      <c r="H6" s="3">
        <v>-2.4780845547741235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-6.7466886819254004</v>
      </c>
      <c r="F7" s="4">
        <v>8120</v>
      </c>
      <c r="G7" s="3">
        <v>-2.5093048385160244</v>
      </c>
      <c r="H7" s="3">
        <v>-2.4384580834394889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-6.6219853740255674</v>
      </c>
      <c r="F8" s="4">
        <v>7695</v>
      </c>
      <c r="G8" s="3">
        <v>3.4969737726967098</v>
      </c>
      <c r="H8" s="3">
        <v>-2.380778092778852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-6.4556074984825651</v>
      </c>
      <c r="F9" s="4">
        <v>5870</v>
      </c>
      <c r="G9" s="3">
        <v>-0.67681895093062439</v>
      </c>
      <c r="H9" s="3">
        <v>-2.3044594465966082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-6.2508892724752689</v>
      </c>
      <c r="F10" s="4">
        <v>5882</v>
      </c>
      <c r="G10" s="3">
        <v>-4.4664609387688792</v>
      </c>
      <c r="H10" s="3">
        <v>-2.2085088314842722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-6.0080456669353302</v>
      </c>
      <c r="F11" s="4">
        <v>7723</v>
      </c>
      <c r="G11" s="3">
        <v>6.7302377003869651</v>
      </c>
      <c r="H11" s="3">
        <v>-2.091819903443382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-5.7285936743727008</v>
      </c>
      <c r="F12" s="4">
        <v>7969</v>
      </c>
      <c r="G12" s="3">
        <v>3.2789009849663042</v>
      </c>
      <c r="H12" s="3">
        <v>-1.9534431207051486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-5.413073026061503</v>
      </c>
      <c r="F13" s="4">
        <v>6809</v>
      </c>
      <c r="G13" s="3">
        <v>1.0987379361544258</v>
      </c>
      <c r="H13" s="3">
        <v>-1.7918162986116275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-5.0607709334159932</v>
      </c>
      <c r="F14" s="4">
        <v>8995</v>
      </c>
      <c r="G14" s="3">
        <v>-4.3390407316813757</v>
      </c>
      <c r="H14" s="3">
        <v>-1.6050138952753137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-4.6690072648162095</v>
      </c>
      <c r="F15" s="4">
        <v>9382</v>
      </c>
      <c r="G15" s="3">
        <v>7.3701075761043677</v>
      </c>
      <c r="H15" s="3">
        <v>-1.390909635875732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-4.2350625560789323</v>
      </c>
      <c r="F16" s="4">
        <v>9437</v>
      </c>
      <c r="G16" s="3">
        <v>1.8564490016189872</v>
      </c>
      <c r="H16" s="3">
        <v>-1.1475671085671577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-3.7571368874998554</v>
      </c>
      <c r="F17" s="4">
        <v>8683</v>
      </c>
      <c r="G17" s="3">
        <v>-1.5197913122377171</v>
      </c>
      <c r="H17" s="3">
        <v>-0.87244149753081157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-3.2311521108241519</v>
      </c>
      <c r="F18" s="4">
        <v>8585</v>
      </c>
      <c r="G18" s="3">
        <v>-2.7746319365798411</v>
      </c>
      <c r="H18" s="3">
        <v>-0.5627793747180404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-2.6551666522856272</v>
      </c>
      <c r="F19" s="4">
        <v>7433</v>
      </c>
      <c r="G19" s="3">
        <v>-8.4605911330049253</v>
      </c>
      <c r="H19" s="3">
        <v>-0.2158722669284342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-2.0289986795389625</v>
      </c>
      <c r="F20" s="4">
        <v>7825</v>
      </c>
      <c r="G20" s="3">
        <v>1.6894087069525776</v>
      </c>
      <c r="H20" s="3">
        <v>0.1708346981660655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-1.3504764181102076</v>
      </c>
      <c r="F21" s="4">
        <v>5368</v>
      </c>
      <c r="G21" s="3">
        <v>-8.5519591141396951</v>
      </c>
      <c r="H21" s="3">
        <v>0.59932384297226182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-0.61798163528377714</v>
      </c>
      <c r="F22" s="4">
        <v>5787</v>
      </c>
      <c r="G22" s="3">
        <v>-1.6150969058143505</v>
      </c>
      <c r="H22" s="3">
        <v>1.0716829464253459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0.16723986581046341</v>
      </c>
      <c r="F23" s="4">
        <v>8029</v>
      </c>
      <c r="G23" s="3">
        <v>3.9621908584746901</v>
      </c>
      <c r="H23" s="3">
        <v>1.5893642816995983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1.0069613879101786</v>
      </c>
      <c r="F24" s="4">
        <v>7332</v>
      </c>
      <c r="G24" s="3">
        <v>-7.9934747145187561</v>
      </c>
      <c r="H24" s="3">
        <v>2.1536335400351163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1.9014935419298475</v>
      </c>
      <c r="F25" s="4">
        <v>7095</v>
      </c>
      <c r="G25" s="3">
        <v>4.2003231017770704</v>
      </c>
      <c r="H25" s="3">
        <v>2.7659211922953846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2.8476523533755422</v>
      </c>
      <c r="F26" s="4">
        <v>8658</v>
      </c>
      <c r="G26" s="3">
        <v>-3.7465258476931607</v>
      </c>
      <c r="H26" s="3">
        <v>3.4269530490484321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3.840473965315748</v>
      </c>
      <c r="F27" s="4">
        <v>8523</v>
      </c>
      <c r="G27" s="3">
        <v>-9.155830313366021</v>
      </c>
      <c r="H27" s="3">
        <v>4.1375545321060017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4.8718555907127099</v>
      </c>
      <c r="F28" s="4">
        <v>6779</v>
      </c>
      <c r="G28" s="3">
        <v>-28.16573063473562</v>
      </c>
      <c r="H28" s="3">
        <v>4.8980529050231176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5.9335540055740106</v>
      </c>
      <c r="F29" s="4">
        <v>2314</v>
      </c>
      <c r="G29" s="3">
        <v>-73.350224576759189</v>
      </c>
      <c r="H29" s="3">
        <v>5.7078522796294244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7.015664911279571</v>
      </c>
      <c r="F30" s="4">
        <v>3792</v>
      </c>
      <c r="G30" s="3">
        <v>-55.829935934769949</v>
      </c>
      <c r="H30" s="3">
        <v>6.5640606716754162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8.1047153911912488</v>
      </c>
      <c r="F31" s="4">
        <v>6737</v>
      </c>
      <c r="G31" s="3">
        <v>-9.3636485941073548</v>
      </c>
      <c r="H31" s="3">
        <v>7.4582959526854502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9.1836897741631738</v>
      </c>
      <c r="F32" s="4">
        <v>7641</v>
      </c>
      <c r="G32" s="3">
        <v>-2.3514376996805142</v>
      </c>
      <c r="H32" s="3">
        <v>8.3778430777528801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10.234789103037961</v>
      </c>
      <c r="F33" s="4">
        <v>5752</v>
      </c>
      <c r="G33" s="3">
        <v>7.1535022354694444</v>
      </c>
      <c r="H33" s="3">
        <v>9.3088188113775345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11.243126047139961</v>
      </c>
      <c r="F34" s="4">
        <v>6599</v>
      </c>
      <c r="G34" s="3">
        <v>14.031449801278729</v>
      </c>
      <c r="H34" s="3">
        <v>10.236594829116367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12.196238727267103</v>
      </c>
      <c r="F35" s="4">
        <v>7396</v>
      </c>
      <c r="G35" s="3">
        <v>-7.8839207871465922</v>
      </c>
      <c r="H35" s="3">
        <v>11.146393131764112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13.07926412120478</v>
      </c>
      <c r="F36" s="4">
        <v>7339</v>
      </c>
      <c r="G36" s="3">
        <v>9.54719039825358E-2</v>
      </c>
      <c r="H36" s="3">
        <v>12.023699251710797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13.875050945925302</v>
      </c>
      <c r="F37" s="4">
        <v>7670</v>
      </c>
      <c r="G37" s="3">
        <v>8.1042988019732309</v>
      </c>
      <c r="H37" s="3">
        <v>12.852677171768743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14.56966876529947</v>
      </c>
      <c r="F38" s="4">
        <v>7811</v>
      </c>
      <c r="G38" s="3">
        <v>-9.7828597828597879</v>
      </c>
      <c r="H38" s="3">
        <v>13.616662525628902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15.150075449845353</v>
      </c>
      <c r="F39" s="4">
        <v>8786</v>
      </c>
      <c r="G39" s="3">
        <v>3.0857679220931633</v>
      </c>
      <c r="H39" s="3">
        <v>14.298661198484321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15.604768107936039</v>
      </c>
      <c r="F40" s="4">
        <v>10968</v>
      </c>
      <c r="G40" s="3">
        <v>61.793774893052067</v>
      </c>
      <c r="H40" s="3">
        <v>14.880054108701069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15.924787989530444</v>
      </c>
      <c r="F41" s="4">
        <v>9218</v>
      </c>
      <c r="G41" s="3">
        <v>298.35782195332757</v>
      </c>
      <c r="H41" s="3">
        <v>15.341443501501018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16.103496819569095</v>
      </c>
      <c r="F42" s="4">
        <v>9570</v>
      </c>
      <c r="G42" s="3">
        <v>152.37341772151899</v>
      </c>
      <c r="H42" s="3">
        <v>15.666689519382739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16.147039323826583</v>
      </c>
      <c r="F43" s="4">
        <v>9554</v>
      </c>
      <c r="G43" s="3">
        <v>41.81386373756866</v>
      </c>
      <c r="H43" s="3">
        <v>15.859306220015066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16.07234669159201</v>
      </c>
      <c r="F44" s="4">
        <v>8379</v>
      </c>
      <c r="G44" s="3">
        <v>9.6584216725559493</v>
      </c>
      <c r="H44" s="3">
        <v>15.932301183858646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15.896822596900893</v>
      </c>
      <c r="F45" s="4">
        <v>6309</v>
      </c>
      <c r="G45" s="3">
        <v>9.6835883171070947</v>
      </c>
      <c r="H45" s="3">
        <v>15.900484391201742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15.634916343307713</v>
      </c>
      <c r="F46" s="4">
        <v>6620</v>
      </c>
      <c r="G46" s="3">
        <v>0.31823003485376145</v>
      </c>
      <c r="H46" s="3">
        <v>15.778230136255438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15.299973288353277</v>
      </c>
      <c r="F47" s="4">
        <v>7348</v>
      </c>
      <c r="G47" s="3">
        <v>-0.6489994591671211</v>
      </c>
      <c r="H47" s="3">
        <v>15.579480984336783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14.905309794784021</v>
      </c>
      <c r="F48" s="4">
        <v>8177</v>
      </c>
      <c r="G48" s="3">
        <v>11.418449380024519</v>
      </c>
      <c r="H48" s="3">
        <v>15.317105889644674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14.464667822439452</v>
      </c>
      <c r="F49" s="4">
        <v>8394</v>
      </c>
      <c r="G49" s="3">
        <v>9.4393741851368951</v>
      </c>
      <c r="H49" s="3">
        <v>15.00284682856943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13.992519776924272</v>
      </c>
      <c r="F50" s="4">
        <v>8197</v>
      </c>
      <c r="G50" s="3">
        <v>4.9417488157726286</v>
      </c>
      <c r="H50" s="3">
        <v>14.648175037465979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13.502820902456879</v>
      </c>
      <c r="F51" s="4">
        <v>9239</v>
      </c>
      <c r="G51" s="3">
        <v>5.1559298884589211</v>
      </c>
      <c r="H51" s="3">
        <v>14.264175400422342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13.00948757631428</v>
      </c>
      <c r="F52" s="4">
        <v>11086</v>
      </c>
      <c r="G52" s="3">
        <v>1.0758570386579125</v>
      </c>
      <c r="H52" s="3">
        <v>13.861258744150039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12.52255730340689</v>
      </c>
      <c r="F53" s="4">
        <v>8478</v>
      </c>
      <c r="G53" s="3">
        <v>-8.027771750922108</v>
      </c>
      <c r="H53" s="3">
        <v>13.449203378311143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12.051803771890921</v>
      </c>
      <c r="F54" s="4">
        <v>9132</v>
      </c>
      <c r="G54" s="3">
        <v>-4.5768025078369856</v>
      </c>
      <c r="H54" s="3">
        <v>13.036899737449296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11.604742158998741</v>
      </c>
      <c r="F55" s="4">
        <v>8917</v>
      </c>
      <c r="G55" s="3">
        <v>-6.6673644546786708</v>
      </c>
      <c r="H55" s="3">
        <v>12.631746799501943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11.187685214069205</v>
      </c>
      <c r="F56" s="4">
        <v>7183</v>
      </c>
      <c r="G56" s="3">
        <v>-14.273779687313526</v>
      </c>
      <c r="H56" s="3">
        <v>12.239920368639492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10.806602764531974</v>
      </c>
      <c r="F57" s="4">
        <v>5910</v>
      </c>
      <c r="G57" s="3">
        <v>-6.3242986210175989</v>
      </c>
      <c r="H57" s="3">
        <v>11.86625603297303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10.46654882634351</v>
      </c>
      <c r="F58" s="4">
        <v>6841</v>
      </c>
      <c r="G58" s="3">
        <v>3.3383685800604246</v>
      </c>
      <c r="H58" s="3">
        <v>11.513748151443096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10.173215845823856</v>
      </c>
      <c r="F59" s="4">
        <v>7149</v>
      </c>
      <c r="G59" s="3">
        <v>-2.7082199237887905</v>
      </c>
      <c r="H59" s="3">
        <v>11.184127850028144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9.9314383983708847</v>
      </c>
      <c r="F60" s="4">
        <v>8717</v>
      </c>
      <c r="G60" s="3">
        <v>6.6038889568301284</v>
      </c>
      <c r="H60" s="3">
        <v>10.87855852001417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9.745208420482502</v>
      </c>
      <c r="F61" s="4">
        <v>8267</v>
      </c>
      <c r="G61" s="3">
        <v>-1.5129854658089137</v>
      </c>
      <c r="H61" s="3">
        <v>10.597238806313989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9.6169835708399098</v>
      </c>
      <c r="F62" s="4">
        <v>9475</v>
      </c>
      <c r="G62" s="3">
        <v>15.591069903623268</v>
      </c>
      <c r="H62" s="3">
        <v>10.340070501787416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9.5479755407818132</v>
      </c>
      <c r="F63" s="4">
        <v>10157</v>
      </c>
      <c r="G63" s="3">
        <v>9.9361402749215344</v>
      </c>
      <c r="H63" s="3">
        <v>10.106114411497591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9.5385454270275964</v>
      </c>
      <c r="F64" s="4">
        <v>12079</v>
      </c>
      <c r="G64" s="3">
        <v>8.9572433700162435</v>
      </c>
      <c r="H64" s="3">
        <v>9.8947959932438927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9.5910840162038191</v>
      </c>
      <c r="F65" s="4">
        <v>8624</v>
      </c>
      <c r="G65" s="3">
        <v>1.72210426987498</v>
      </c>
      <c r="H65" s="3">
        <v>9.7055289010662129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9.7069850239276327</v>
      </c>
      <c r="F66" s="4">
        <v>10408</v>
      </c>
      <c r="G66" s="3">
        <v>13.972842750766535</v>
      </c>
      <c r="H66" s="3">
        <v>9.5376616811833852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9.8854329084385224</v>
      </c>
      <c r="F67" s="4">
        <v>10207</v>
      </c>
      <c r="G67" s="3">
        <v>14.466748906582927</v>
      </c>
      <c r="H67" s="3">
        <v>9.3899884753259677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10.125420284880176</v>
      </c>
      <c r="F68" s="4">
        <v>8297</v>
      </c>
      <c r="G68" s="3">
        <v>15.508840317416128</v>
      </c>
      <c r="H68" s="3">
        <v>9.261611423909903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10.425166474444307</v>
      </c>
      <c r="F69" s="4">
        <v>6614</v>
      </c>
      <c r="G69" s="3">
        <v>11.912013536379028</v>
      </c>
      <c r="H69" s="3">
        <v>9.1519852201588616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10.782187644136176</v>
      </c>
      <c r="F70" s="4">
        <v>6735</v>
      </c>
      <c r="G70" s="3">
        <v>-1.5494810700189987</v>
      </c>
      <c r="H70" s="3">
        <v>9.0609983926363427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11.190318172136946</v>
      </c>
      <c r="F71" s="4">
        <v>8294</v>
      </c>
      <c r="G71" s="3">
        <v>16.016226045600778</v>
      </c>
      <c r="H71" s="3">
        <v>8.988731138538915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11.644780425733691</v>
      </c>
      <c r="F72" s="4">
        <v>9274</v>
      </c>
      <c r="G72" s="3">
        <v>6.3898130090627614</v>
      </c>
      <c r="H72" s="3">
        <v>8.9345268162115712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12.141825222340417</v>
      </c>
      <c r="F73" s="4">
        <v>8018</v>
      </c>
      <c r="G73" s="3">
        <v>-3.0119753235756663</v>
      </c>
      <c r="H73" s="3">
        <v>8.8982168044789649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12.675826337995412</v>
      </c>
      <c r="F74" s="4">
        <v>10716</v>
      </c>
      <c r="G74" s="3">
        <v>13.09762532981531</v>
      </c>
      <c r="H74" s="3">
        <v>8.8794557659291407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13.242050477540964</v>
      </c>
      <c r="F75" s="4">
        <v>10960</v>
      </c>
      <c r="G75" s="3">
        <v>7.9058777197991592</v>
      </c>
      <c r="H75" s="3">
        <v>8.8770712664745819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13.834696392413756</v>
      </c>
      <c r="F76" s="4">
        <v>10683</v>
      </c>
      <c r="G76" s="3">
        <v>-11.557248116565944</v>
      </c>
      <c r="H76" s="3">
        <v>8.8901838004697105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14.44704324721175</v>
      </c>
      <c r="F77" s="4">
        <v>11752</v>
      </c>
      <c r="G77" s="3">
        <v>36.270871985157704</v>
      </c>
      <c r="H77" s="3">
        <v>8.9178464182726529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15.071233655007772</v>
      </c>
      <c r="F78" s="4">
        <v>9652</v>
      </c>
      <c r="G78" s="3">
        <v>-7.2636433512682563</v>
      </c>
      <c r="H78" s="3">
        <v>8.9576922096917428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15.702995255633271</v>
      </c>
      <c r="F79" s="4">
        <v>9528</v>
      </c>
      <c r="G79" s="3">
        <v>-6.6522974429313209</v>
      </c>
      <c r="H79" s="3">
        <v>9.0092537801996819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16.336377762340117</v>
      </c>
      <c r="F80" s="4">
        <v>9704</v>
      </c>
      <c r="G80" s="3">
        <v>16.957936603591662</v>
      </c>
      <c r="H80" s="3">
        <v>9.0709372536329944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16.965658967999385</v>
      </c>
      <c r="F81" s="4">
        <v>6874</v>
      </c>
      <c r="G81" s="3">
        <v>3.9310553371636026</v>
      </c>
      <c r="H81" s="3">
        <v>9.1400611461043777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17.588942512264527</v>
      </c>
      <c r="F82" s="4">
        <v>8035</v>
      </c>
      <c r="G82" s="3">
        <v>19.302152932442461</v>
      </c>
      <c r="H82" s="3">
        <v>9.2144916820147209</v>
      </c>
    </row>
    <row r="83" spans="1:8" x14ac:dyDescent="0.25">
      <c r="A83" s="2">
        <f t="shared" si="4"/>
        <v>2024</v>
      </c>
      <c r="B83" s="2">
        <v>10</v>
      </c>
      <c r="C83" s="4">
        <v>77</v>
      </c>
      <c r="D83" s="3">
        <v>22.222222222222232</v>
      </c>
      <c r="E83" s="3">
        <v>18.207186122091851</v>
      </c>
      <c r="F83" s="4">
        <v>10679</v>
      </c>
      <c r="G83" s="3">
        <v>28.755727031589107</v>
      </c>
      <c r="H83" s="3">
        <v>9.2917333492504071</v>
      </c>
    </row>
    <row r="84" spans="1:8" x14ac:dyDescent="0.25">
      <c r="A84" s="2">
        <f t="shared" si="4"/>
        <v>2024</v>
      </c>
      <c r="B84" s="2">
        <v>11</v>
      </c>
      <c r="C84" s="4">
        <v>78</v>
      </c>
      <c r="D84" s="3">
        <v>41.81818181818182</v>
      </c>
      <c r="E84" s="3">
        <v>18.821351560292612</v>
      </c>
      <c r="F84" s="4">
        <v>9970</v>
      </c>
      <c r="G84" s="3">
        <v>7.5048522751779201</v>
      </c>
      <c r="H84" s="3">
        <v>9.369991167729097</v>
      </c>
    </row>
    <row r="85" spans="1:8" x14ac:dyDescent="0.25">
      <c r="A85" s="2">
        <f t="shared" si="4"/>
        <v>2024</v>
      </c>
      <c r="B85" s="2">
        <v>12</v>
      </c>
      <c r="C85" s="4">
        <v>55</v>
      </c>
      <c r="D85" s="3">
        <v>-21.428571428571431</v>
      </c>
      <c r="E85" s="3">
        <v>19.432679411629472</v>
      </c>
      <c r="F85" s="4">
        <v>9437</v>
      </c>
      <c r="G85" s="3">
        <v>17.697680219506108</v>
      </c>
      <c r="H85" s="3">
        <v>9.4488218235963917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13.106301303590687</v>
      </c>
      <c r="F2" s="4">
        <v>3710</v>
      </c>
      <c r="G2" s="3">
        <v>6.9780853517877661</v>
      </c>
      <c r="H2" s="3">
        <v>0.60389047929731388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13.390453209254838</v>
      </c>
      <c r="F3" s="4">
        <v>2291</v>
      </c>
      <c r="G3" s="3">
        <v>1.9581664441477464</v>
      </c>
      <c r="H3" s="3">
        <v>0.71706220367991258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13.742667262400474</v>
      </c>
      <c r="F4" s="4">
        <v>1756</v>
      </c>
      <c r="G4" s="3">
        <v>-11.803114013058769</v>
      </c>
      <c r="H4" s="3">
        <v>0.83805828833439178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14.164653001974695</v>
      </c>
      <c r="F5" s="4">
        <v>1486</v>
      </c>
      <c r="G5" s="3">
        <v>12.832194381169316</v>
      </c>
      <c r="H5" s="3">
        <v>0.96790157064405813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14.657744318735089</v>
      </c>
      <c r="F6" s="4">
        <v>1524</v>
      </c>
      <c r="G6" s="3">
        <v>0.92715231788078611</v>
      </c>
      <c r="H6" s="3">
        <v>1.1067370288046219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15.225069224758547</v>
      </c>
      <c r="F7" s="4">
        <v>1370</v>
      </c>
      <c r="G7" s="3">
        <v>-4.2627533193570937</v>
      </c>
      <c r="H7" s="3">
        <v>1.2555335502347464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15.866515610988719</v>
      </c>
      <c r="F8" s="4">
        <v>1485</v>
      </c>
      <c r="G8" s="3">
        <v>8.3150984682713425</v>
      </c>
      <c r="H8" s="3">
        <v>1.4152475511926146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16.582071479302723</v>
      </c>
      <c r="F9" s="4">
        <v>1357</v>
      </c>
      <c r="G9" s="3">
        <v>10.504885993485335</v>
      </c>
      <c r="H9" s="3">
        <v>1.5864522335704652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17.365761879104692</v>
      </c>
      <c r="F10" s="4">
        <v>1104</v>
      </c>
      <c r="G10" s="3">
        <v>-0.54054054054053502</v>
      </c>
      <c r="H10" s="3">
        <v>1.7701999555742227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18.21809921594603</v>
      </c>
      <c r="F11" s="4">
        <v>1665</v>
      </c>
      <c r="G11" s="3">
        <v>10.484406104844069</v>
      </c>
      <c r="H11" s="3">
        <v>1.9681624110875839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19.13348797890778</v>
      </c>
      <c r="F12" s="4">
        <v>1992</v>
      </c>
      <c r="G12" s="3">
        <v>10.055248618784528</v>
      </c>
      <c r="H12" s="3">
        <v>2.1818508259042377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20.103842021096025</v>
      </c>
      <c r="F13" s="4">
        <v>2647</v>
      </c>
      <c r="G13" s="3">
        <v>1.9252984212552837</v>
      </c>
      <c r="H13" s="3">
        <v>2.4133678316299392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21.125533518210904</v>
      </c>
      <c r="F14" s="4">
        <v>4157</v>
      </c>
      <c r="G14" s="3">
        <v>12.048517520215629</v>
      </c>
      <c r="H14" s="3">
        <v>2.6653628236060598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22.197957737731397</v>
      </c>
      <c r="F15" s="4">
        <v>2311</v>
      </c>
      <c r="G15" s="3">
        <v>0.87298123090353563</v>
      </c>
      <c r="H15" s="3">
        <v>2.9404513034649171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23.318116970271792</v>
      </c>
      <c r="F16" s="4">
        <v>1855</v>
      </c>
      <c r="G16" s="3">
        <v>5.6378132118451108</v>
      </c>
      <c r="H16" s="3">
        <v>3.2419003808038704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24.479578042209539</v>
      </c>
      <c r="F17" s="4">
        <v>1610</v>
      </c>
      <c r="G17" s="3">
        <v>8.3445491251682427</v>
      </c>
      <c r="H17" s="3">
        <v>3.5728335909096844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25.672151714106846</v>
      </c>
      <c r="F18" s="4">
        <v>1631</v>
      </c>
      <c r="G18" s="3">
        <v>7.0209973753280863</v>
      </c>
      <c r="H18" s="3">
        <v>3.9365408519046121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26.88328740016717</v>
      </c>
      <c r="F19" s="4">
        <v>1255</v>
      </c>
      <c r="G19" s="3">
        <v>-8.394160583941602</v>
      </c>
      <c r="H19" s="3">
        <v>4.3366434510452301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28.099468719744536</v>
      </c>
      <c r="F20" s="4">
        <v>1625</v>
      </c>
      <c r="G20" s="3">
        <v>9.4276094276094291</v>
      </c>
      <c r="H20" s="3">
        <v>4.7769768739577962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29.304816365488595</v>
      </c>
      <c r="F21" s="4">
        <v>1167</v>
      </c>
      <c r="G21" s="3">
        <v>-14.001473839351508</v>
      </c>
      <c r="H21" s="3">
        <v>5.260492522655027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30.495388566943461</v>
      </c>
      <c r="F22" s="4">
        <v>1255</v>
      </c>
      <c r="G22" s="3">
        <v>13.677536231884059</v>
      </c>
      <c r="H22" s="3">
        <v>5.7904647597436423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31.661570930823633</v>
      </c>
      <c r="F23" s="4">
        <v>1743</v>
      </c>
      <c r="G23" s="3">
        <v>4.6846846846846812</v>
      </c>
      <c r="H23" s="3">
        <v>6.3688303112774447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32.819409106304235</v>
      </c>
      <c r="F24" s="4">
        <v>1982</v>
      </c>
      <c r="G24" s="3">
        <v>-0.5020080321285092</v>
      </c>
      <c r="H24" s="3">
        <v>6.9980736166069146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33.983246054102899</v>
      </c>
      <c r="F25" s="4">
        <v>2719</v>
      </c>
      <c r="G25" s="3">
        <v>2.7200604457876754</v>
      </c>
      <c r="H25" s="3">
        <v>7.6805621605251302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35.165776922436187</v>
      </c>
      <c r="F26" s="4">
        <v>3556</v>
      </c>
      <c r="G26" s="3">
        <v>-14.457541496271354</v>
      </c>
      <c r="H26" s="3">
        <v>8.4181425888217838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36.374636294594062</v>
      </c>
      <c r="F27" s="4">
        <v>2418</v>
      </c>
      <c r="G27" s="3">
        <v>4.6300302899177748</v>
      </c>
      <c r="H27" s="3">
        <v>9.2123170680008215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37.616619250127208</v>
      </c>
      <c r="F28" s="4">
        <v>1470</v>
      </c>
      <c r="G28" s="3">
        <v>-20.75471698113207</v>
      </c>
      <c r="H28" s="3">
        <v>10.062999175393614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38.897441611436221</v>
      </c>
      <c r="F29" s="4">
        <v>404</v>
      </c>
      <c r="G29" s="3">
        <v>-74.906832298136635</v>
      </c>
      <c r="H29" s="3">
        <v>10.969784273971941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40.222521750510808</v>
      </c>
      <c r="F30" s="4">
        <v>482</v>
      </c>
      <c r="G30" s="3">
        <v>-70.447578172900066</v>
      </c>
      <c r="H30" s="3">
        <v>11.930127607530048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41.589094371977311</v>
      </c>
      <c r="F31" s="4">
        <v>1115</v>
      </c>
      <c r="G31" s="3">
        <v>-11.155378486055778</v>
      </c>
      <c r="H31" s="3">
        <v>12.935520765933562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42.985387499492553</v>
      </c>
      <c r="F32" s="4">
        <v>1435</v>
      </c>
      <c r="G32" s="3">
        <v>-11.69230769230769</v>
      </c>
      <c r="H32" s="3">
        <v>13.97173466503558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44.398877777296505</v>
      </c>
      <c r="F33" s="4">
        <v>1123</v>
      </c>
      <c r="G33" s="3">
        <v>-3.7703513281919454</v>
      </c>
      <c r="H33" s="3">
        <v>15.022867241574481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45.810970333521922</v>
      </c>
      <c r="F34" s="4">
        <v>1624</v>
      </c>
      <c r="G34" s="3">
        <v>29.402390438247018</v>
      </c>
      <c r="H34" s="3">
        <v>16.071234207124942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47.204848152011458</v>
      </c>
      <c r="F35" s="4">
        <v>1589</v>
      </c>
      <c r="G35" s="3">
        <v>-8.8353413654618471</v>
      </c>
      <c r="H35" s="3">
        <v>17.097846188638737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48.556624010334609</v>
      </c>
      <c r="F36" s="4">
        <v>2062</v>
      </c>
      <c r="G36" s="3">
        <v>4.0363269424823489</v>
      </c>
      <c r="H36" s="3">
        <v>18.084639587805913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49.836354793828086</v>
      </c>
      <c r="F37" s="4">
        <v>3022</v>
      </c>
      <c r="G37" s="3">
        <v>11.143802868701735</v>
      </c>
      <c r="H37" s="3">
        <v>19.01174989051415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51.008410585235289</v>
      </c>
      <c r="F38" s="4">
        <v>3011</v>
      </c>
      <c r="G38" s="3">
        <v>-15.32620922384702</v>
      </c>
      <c r="H38" s="3">
        <v>19.858337005384087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52.033700609327809</v>
      </c>
      <c r="F39" s="4">
        <v>2501</v>
      </c>
      <c r="G39" s="3">
        <v>3.4325889164598777</v>
      </c>
      <c r="H39" s="3">
        <v>20.603014455826518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52.868579108660683</v>
      </c>
      <c r="F40" s="4">
        <v>2121</v>
      </c>
      <c r="G40" s="3">
        <v>44.285714285714285</v>
      </c>
      <c r="H40" s="3">
        <v>21.221952393986314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53.466744728763871</v>
      </c>
      <c r="F41" s="4">
        <v>1860</v>
      </c>
      <c r="G41" s="3">
        <v>360.39603960396039</v>
      </c>
      <c r="H41" s="3">
        <v>21.690128581345888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53.777935334210724</v>
      </c>
      <c r="F42" s="4">
        <v>1720</v>
      </c>
      <c r="G42" s="3">
        <v>256.84647302904568</v>
      </c>
      <c r="H42" s="3">
        <v>21.984122429519029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53.767273043412878</v>
      </c>
      <c r="F43" s="4">
        <v>1570</v>
      </c>
      <c r="G43" s="3">
        <v>40.807174887892387</v>
      </c>
      <c r="H43" s="3">
        <v>22.10403459394054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53.472534284828207</v>
      </c>
      <c r="F44" s="4">
        <v>1503</v>
      </c>
      <c r="G44" s="3">
        <v>4.7386759581881543</v>
      </c>
      <c r="H44" s="3">
        <v>22.066275615503525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52.928578641972855</v>
      </c>
      <c r="F45" s="4">
        <v>1274</v>
      </c>
      <c r="G45" s="3">
        <v>13.446126447016926</v>
      </c>
      <c r="H45" s="3">
        <v>21.888554864288174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52.16516343903762</v>
      </c>
      <c r="F46" s="4">
        <v>1279</v>
      </c>
      <c r="G46" s="3">
        <v>-21.243842364532018</v>
      </c>
      <c r="H46" s="3">
        <v>21.587378404842919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51.205919424082111</v>
      </c>
      <c r="F47" s="4">
        <v>1760</v>
      </c>
      <c r="G47" s="3">
        <v>10.761485210824429</v>
      </c>
      <c r="H47" s="3">
        <v>21.178666021964986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50.074011330028135</v>
      </c>
      <c r="F48" s="4">
        <v>2130</v>
      </c>
      <c r="G48" s="3">
        <v>3.2977691561590694</v>
      </c>
      <c r="H48" s="3">
        <v>20.675363110120394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48.790591133047378</v>
      </c>
      <c r="F49" s="4">
        <v>3049</v>
      </c>
      <c r="G49" s="3">
        <v>0.89344804765056907</v>
      </c>
      <c r="H49" s="3">
        <v>20.089691648441054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47.375503586302493</v>
      </c>
      <c r="F50" s="4">
        <v>3716</v>
      </c>
      <c r="G50" s="3">
        <v>23.414148123546987</v>
      </c>
      <c r="H50" s="3">
        <v>19.432666838700964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45.850255712511292</v>
      </c>
      <c r="F51" s="4">
        <v>2432</v>
      </c>
      <c r="G51" s="3">
        <v>-2.7588964414234307</v>
      </c>
      <c r="H51" s="3">
        <v>18.713970810201847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44.2334033222523</v>
      </c>
      <c r="F52" s="4">
        <v>2560</v>
      </c>
      <c r="G52" s="3">
        <v>20.697784064120704</v>
      </c>
      <c r="H52" s="3">
        <v>17.943562184001316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42.540528618278884</v>
      </c>
      <c r="F53" s="4">
        <v>1663</v>
      </c>
      <c r="G53" s="3">
        <v>-10.59139784946237</v>
      </c>
      <c r="H53" s="3">
        <v>17.129908409820068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40.788972957099212</v>
      </c>
      <c r="F54" s="4">
        <v>1729</v>
      </c>
      <c r="G54" s="3">
        <v>0.52325581395349374</v>
      </c>
      <c r="H54" s="3">
        <v>16.281668202787142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38.99219756591927</v>
      </c>
      <c r="F55" s="4">
        <v>1701</v>
      </c>
      <c r="G55" s="3">
        <v>8.3439490445859974</v>
      </c>
      <c r="H55" s="3">
        <v>15.405575187319126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37.161409808082276</v>
      </c>
      <c r="F56" s="4">
        <v>1624</v>
      </c>
      <c r="G56" s="3">
        <v>8.0505655355954673</v>
      </c>
      <c r="H56" s="3">
        <v>14.507268653638942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35.304378261281769</v>
      </c>
      <c r="F57" s="4">
        <v>1559</v>
      </c>
      <c r="G57" s="3">
        <v>22.370486656200939</v>
      </c>
      <c r="H57" s="3">
        <v>13.591897501265148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33.429763071974619</v>
      </c>
      <c r="F58" s="4">
        <v>1430</v>
      </c>
      <c r="G58" s="3">
        <v>11.806098514464436</v>
      </c>
      <c r="H58" s="3">
        <v>12.66416224755533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31.548823198733395</v>
      </c>
      <c r="F59" s="4">
        <v>1922</v>
      </c>
      <c r="G59" s="3">
        <v>9.2045454545454533</v>
      </c>
      <c r="H59" s="3">
        <v>11.729373034113946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29.672232199917335</v>
      </c>
      <c r="F60" s="4">
        <v>2654</v>
      </c>
      <c r="G60" s="3">
        <v>24.600938967136155</v>
      </c>
      <c r="H60" s="3">
        <v>10.792780414786209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27.814154561567584</v>
      </c>
      <c r="F61" s="4">
        <v>3248</v>
      </c>
      <c r="G61" s="3">
        <v>6.5267300754345614</v>
      </c>
      <c r="H61" s="3">
        <v>9.8594596081687502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25.987686261536794</v>
      </c>
      <c r="F62" s="4">
        <v>3935</v>
      </c>
      <c r="G62" s="3">
        <v>5.8934337997847086</v>
      </c>
      <c r="H62" s="3">
        <v>8.93544473275767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24.204174487704414</v>
      </c>
      <c r="F63" s="4">
        <v>2705</v>
      </c>
      <c r="G63" s="3">
        <v>11.225328947368428</v>
      </c>
      <c r="H63" s="3">
        <v>8.0265384674981828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22.471869737850977</v>
      </c>
      <c r="F64" s="4">
        <v>2339</v>
      </c>
      <c r="G64" s="3">
        <v>-8.6328124999999982</v>
      </c>
      <c r="H64" s="3">
        <v>7.1383322405762692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20.795707677378381</v>
      </c>
      <c r="F65" s="4">
        <v>1542</v>
      </c>
      <c r="G65" s="3">
        <v>-7.2760072158749249</v>
      </c>
      <c r="H65" s="3">
        <v>6.276639618405679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19.178351174466705</v>
      </c>
      <c r="F66" s="4">
        <v>1703</v>
      </c>
      <c r="G66" s="3">
        <v>-1.5037593984962405</v>
      </c>
      <c r="H66" s="3">
        <v>5.4461789490153985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17.621018950929539</v>
      </c>
      <c r="F67" s="4">
        <v>1657</v>
      </c>
      <c r="G67" s="3">
        <v>-2.5867136978248051</v>
      </c>
      <c r="H67" s="3">
        <v>4.6507274244042556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16.12065986444977</v>
      </c>
      <c r="F68" s="4">
        <v>1548</v>
      </c>
      <c r="G68" s="3">
        <v>-4.6798029556650249</v>
      </c>
      <c r="H68" s="3">
        <v>3.8935796019636117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14.672590594106664</v>
      </c>
      <c r="F69" s="4">
        <v>1349</v>
      </c>
      <c r="G69" s="3">
        <v>-13.470173187940993</v>
      </c>
      <c r="H69" s="3">
        <v>3.1775274390068957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13.27621666204446</v>
      </c>
      <c r="F70" s="4">
        <v>1245</v>
      </c>
      <c r="G70" s="3">
        <v>-12.937062937062937</v>
      </c>
      <c r="H70" s="3">
        <v>2.5047675190588126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11.927731678048884</v>
      </c>
      <c r="F71" s="4">
        <v>1884</v>
      </c>
      <c r="G71" s="3">
        <v>-1.9771071800208095</v>
      </c>
      <c r="H71" s="3">
        <v>1.8763403353227512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10.619282292415248</v>
      </c>
      <c r="F72" s="4">
        <v>2201</v>
      </c>
      <c r="G72" s="3">
        <v>-17.068575734740008</v>
      </c>
      <c r="H72" s="3">
        <v>1.2922140316648696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9.342186840738993</v>
      </c>
      <c r="F73" s="4">
        <v>2686</v>
      </c>
      <c r="G73" s="3">
        <v>-17.302955665024633</v>
      </c>
      <c r="H73" s="3">
        <v>0.75208915142942701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8.0890516714193321</v>
      </c>
      <c r="F74" s="4">
        <v>3936</v>
      </c>
      <c r="G74" s="3">
        <v>2.5412960609916269E-2</v>
      </c>
      <c r="H74" s="3">
        <v>0.25439118311579373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6.8505879311339832</v>
      </c>
      <c r="F75" s="4">
        <v>2545</v>
      </c>
      <c r="G75" s="3">
        <v>-5.9149722735674644</v>
      </c>
      <c r="H75" s="3">
        <v>-0.20370820733335818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5.6173418522580842</v>
      </c>
      <c r="F76" s="4">
        <v>1828</v>
      </c>
      <c r="G76" s="3">
        <v>-21.846943138093199</v>
      </c>
      <c r="H76" s="3">
        <v>-0.62505325524080846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4.387663846423691</v>
      </c>
      <c r="F77" s="4">
        <v>1845</v>
      </c>
      <c r="G77" s="3">
        <v>19.649805447470815</v>
      </c>
      <c r="H77" s="3">
        <v>-1.0128848114894919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3.1559428035072474</v>
      </c>
      <c r="F78" s="4">
        <v>1361</v>
      </c>
      <c r="G78" s="3">
        <v>-20.082207868467407</v>
      </c>
      <c r="H78" s="3">
        <v>-1.3719174693153193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1.9210706068146655</v>
      </c>
      <c r="F79" s="4">
        <v>1560</v>
      </c>
      <c r="G79" s="3">
        <v>-5.8539529269764685</v>
      </c>
      <c r="H79" s="3">
        <v>-1.7054309129084404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0.68496071769790978</v>
      </c>
      <c r="F80" s="4">
        <v>1585</v>
      </c>
      <c r="G80" s="3">
        <v>2.390180878552961</v>
      </c>
      <c r="H80" s="3">
        <v>-2.0180041521811685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-0.55277694906097263</v>
      </c>
      <c r="F81" s="4">
        <v>1361</v>
      </c>
      <c r="G81" s="3">
        <v>0.88954781319496856</v>
      </c>
      <c r="H81" s="3">
        <v>-2.3145042888523495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-1.7945641723805681</v>
      </c>
      <c r="F82" s="4">
        <v>1391</v>
      </c>
      <c r="G82" s="3">
        <v>11.726907630522089</v>
      </c>
      <c r="H82" s="3">
        <v>-2.5994923006803621</v>
      </c>
    </row>
    <row r="83" spans="1:8" x14ac:dyDescent="0.25">
      <c r="A83" s="2">
        <f t="shared" si="6"/>
        <v>2024</v>
      </c>
      <c r="B83" s="2">
        <v>10</v>
      </c>
      <c r="C83" s="4">
        <v>24</v>
      </c>
      <c r="D83" s="3">
        <v>19.999999999999996</v>
      </c>
      <c r="E83" s="3">
        <v>-3.0417159678229577</v>
      </c>
      <c r="F83" s="4">
        <v>2153</v>
      </c>
      <c r="G83" s="3">
        <v>14.278131634819523</v>
      </c>
      <c r="H83" s="3">
        <v>-2.8773066618053873</v>
      </c>
    </row>
    <row r="84" spans="1:8" x14ac:dyDescent="0.25">
      <c r="A84" s="2">
        <f t="shared" si="6"/>
        <v>2024</v>
      </c>
      <c r="B84" s="2">
        <v>11</v>
      </c>
      <c r="C84" s="4">
        <v>13</v>
      </c>
      <c r="D84" s="3">
        <v>-58.064516129032249</v>
      </c>
      <c r="E84" s="3">
        <v>-4.2922661627816865</v>
      </c>
      <c r="F84" s="4">
        <v>2282</v>
      </c>
      <c r="G84" s="3">
        <v>3.680145388459799</v>
      </c>
      <c r="H84" s="3">
        <v>-3.1512909574834951</v>
      </c>
    </row>
    <row r="85" spans="1:8" x14ac:dyDescent="0.25">
      <c r="A85" s="2">
        <f t="shared" si="6"/>
        <v>2024</v>
      </c>
      <c r="B85" s="2">
        <v>12</v>
      </c>
      <c r="C85" s="4">
        <v>31</v>
      </c>
      <c r="D85" s="3">
        <v>-3.125</v>
      </c>
      <c r="E85" s="3">
        <v>-5.5426484654858674</v>
      </c>
      <c r="F85" s="4">
        <v>3243</v>
      </c>
      <c r="G85" s="3">
        <v>20.737155621742364</v>
      </c>
      <c r="H85" s="3">
        <v>-3.4235974230890451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zoomScaleNormal="100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4.3567094283176644</v>
      </c>
      <c r="F2" s="6">
        <v>102.22199999999999</v>
      </c>
      <c r="G2" s="3">
        <v>3.3</v>
      </c>
      <c r="H2" s="3">
        <v>1.2870670742505628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4.2414983663747714</v>
      </c>
      <c r="F3" s="6">
        <v>101.005</v>
      </c>
      <c r="G3" s="3">
        <v>2.8</v>
      </c>
      <c r="H3" s="3">
        <v>1.154376510163293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4.1003193515044645</v>
      </c>
      <c r="F4" s="6">
        <v>107.223</v>
      </c>
      <c r="G4" s="3">
        <v>-3.7</v>
      </c>
      <c r="H4" s="3">
        <v>1.0167477559219928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3.9348757047406391</v>
      </c>
      <c r="F5" s="6">
        <v>102.22499999999999</v>
      </c>
      <c r="G5" s="3">
        <v>11.1</v>
      </c>
      <c r="H5" s="3">
        <v>0.87494614145640559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3.7466693360511139</v>
      </c>
      <c r="F6" s="6">
        <v>109.44499999999999</v>
      </c>
      <c r="G6" s="3">
        <v>1.2</v>
      </c>
      <c r="H6" s="3">
        <v>0.72940944476877978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3.5377483445908777</v>
      </c>
      <c r="F7" s="6">
        <v>105.434</v>
      </c>
      <c r="G7" s="3">
        <v>-2.2000000000000002</v>
      </c>
      <c r="H7" s="3">
        <v>0.58128551704598497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3.3104492552554721</v>
      </c>
      <c r="F8" s="6">
        <v>107.581</v>
      </c>
      <c r="G8" s="3">
        <v>3.6</v>
      </c>
      <c r="H8" s="3">
        <v>0.43175488937455947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3.0672448604165083</v>
      </c>
      <c r="F9" s="6">
        <v>84.215000000000003</v>
      </c>
      <c r="G9" s="3">
        <v>1</v>
      </c>
      <c r="H9" s="3">
        <v>0.28180494801346889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2.8111558379139829</v>
      </c>
      <c r="F10" s="6">
        <v>100.309</v>
      </c>
      <c r="G10" s="3">
        <v>-2.9</v>
      </c>
      <c r="H10" s="3">
        <v>0.13264309624324985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2.5452745846948091</v>
      </c>
      <c r="F11" s="6">
        <v>110.22</v>
      </c>
      <c r="G11" s="3">
        <v>3.7</v>
      </c>
      <c r="H11" s="3">
        <v>-1.4473387999172914E-2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2.2727482785504893</v>
      </c>
      <c r="F12" s="6">
        <v>105.758</v>
      </c>
      <c r="G12" s="3">
        <v>-3.3</v>
      </c>
      <c r="H12" s="3">
        <v>-0.15849782699189158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1.9971167865374788</v>
      </c>
      <c r="F13" s="6">
        <v>90.245000000000005</v>
      </c>
      <c r="G13" s="3">
        <v>-4.2</v>
      </c>
      <c r="H13" s="3">
        <v>-0.298125593472165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1.7216232570817771</v>
      </c>
      <c r="F14" s="6">
        <v>104.431</v>
      </c>
      <c r="G14" s="3">
        <v>2.2000000000000002</v>
      </c>
      <c r="H14" s="3">
        <v>-0.43227022005037757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1.4499207610547635</v>
      </c>
      <c r="F15" s="6">
        <v>101.084</v>
      </c>
      <c r="G15" s="3">
        <v>0.1</v>
      </c>
      <c r="H15" s="3">
        <v>-0.56011620283736696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1.1855358677127423</v>
      </c>
      <c r="F16" s="6">
        <v>107.038</v>
      </c>
      <c r="G16" s="3">
        <v>-0.2</v>
      </c>
      <c r="H16" s="3">
        <v>-0.68066524140091178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0.93185279070361104</v>
      </c>
      <c r="F17" s="6">
        <v>100.17100000000001</v>
      </c>
      <c r="G17" s="3">
        <v>-2</v>
      </c>
      <c r="H17" s="3">
        <v>-0.79287319390581579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0.69209008146223172</v>
      </c>
      <c r="F18" s="6">
        <v>111.20699999999999</v>
      </c>
      <c r="G18" s="3">
        <v>1.6</v>
      </c>
      <c r="H18" s="3">
        <v>-0.89566253898622994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0.46938769053522322</v>
      </c>
      <c r="F19" s="6">
        <v>103.387</v>
      </c>
      <c r="G19" s="3">
        <v>-1.9</v>
      </c>
      <c r="H19" s="3">
        <v>-0.98803958352672838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0.26690695110243623</v>
      </c>
      <c r="F20" s="6">
        <v>111.331</v>
      </c>
      <c r="G20" s="3">
        <v>3.5</v>
      </c>
      <c r="H20" s="3">
        <v>-1.0688373245133447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8.7623822198545434E-2</v>
      </c>
      <c r="F21" s="6">
        <v>83.406999999999996</v>
      </c>
      <c r="G21" s="3">
        <v>-1</v>
      </c>
      <c r="H21" s="3">
        <v>-1.1369520895165899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-6.556677234671221E-2</v>
      </c>
      <c r="F22" s="6">
        <v>103.285</v>
      </c>
      <c r="G22" s="3">
        <v>3</v>
      </c>
      <c r="H22" s="3">
        <v>-1.1909629257372174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-0.19038710480236359</v>
      </c>
      <c r="F23" s="6">
        <v>111.248</v>
      </c>
      <c r="G23" s="3">
        <v>0.9</v>
      </c>
      <c r="H23" s="3">
        <v>-1.2294393698142085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-0.28474239418935599</v>
      </c>
      <c r="F24" s="6">
        <v>105.164</v>
      </c>
      <c r="G24" s="3">
        <v>-0.6</v>
      </c>
      <c r="H24" s="3">
        <v>-1.2506599192944794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-0.34655241597969205</v>
      </c>
      <c r="F25" s="6">
        <v>92.272000000000006</v>
      </c>
      <c r="G25" s="3">
        <v>2.2000000000000002</v>
      </c>
      <c r="H25" s="3">
        <v>-1.2527551939909314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-0.37373800520133349</v>
      </c>
      <c r="F26" s="6">
        <v>99.972999999999999</v>
      </c>
      <c r="G26" s="3">
        <v>-4.3</v>
      </c>
      <c r="H26" s="3">
        <v>-1.2338106289998481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-0.36507787518668777</v>
      </c>
      <c r="F27" s="6">
        <v>100.712</v>
      </c>
      <c r="G27" s="3">
        <v>-0.4</v>
      </c>
      <c r="H27" s="3">
        <v>-1.1916718847512635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-0.31969284079557891</v>
      </c>
      <c r="F28" s="6">
        <v>94.126000000000005</v>
      </c>
      <c r="G28" s="3">
        <v>-12.1</v>
      </c>
      <c r="H28" s="3">
        <v>-1.1243975514926423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-0.23733114203538741</v>
      </c>
      <c r="F29" s="6">
        <v>65.991</v>
      </c>
      <c r="G29" s="3">
        <v>-34.1</v>
      </c>
      <c r="H29" s="3">
        <v>-1.0299912422572299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-0.11883687357732735</v>
      </c>
      <c r="F30" s="6">
        <v>80.028000000000006</v>
      </c>
      <c r="G30" s="3">
        <v>-28</v>
      </c>
      <c r="H30" s="3">
        <v>-0.90721876469275198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3.2455406792250771E-2</v>
      </c>
      <c r="F31" s="6">
        <v>92.984999999999999</v>
      </c>
      <c r="G31" s="3">
        <v>-10.1</v>
      </c>
      <c r="H31" s="3">
        <v>-0.75714245483288845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0.21135133829210601</v>
      </c>
      <c r="F32" s="6">
        <v>104.336</v>
      </c>
      <c r="G32" s="3">
        <v>-6.3</v>
      </c>
      <c r="H32" s="3">
        <v>-0.58270609185265998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0.4120431951821924</v>
      </c>
      <c r="F33" s="6">
        <v>78.512</v>
      </c>
      <c r="G33" s="3">
        <v>-5.9</v>
      </c>
      <c r="H33" s="3">
        <v>-0.38750226447883512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0.62823635232397146</v>
      </c>
      <c r="F34" s="6">
        <v>102.714</v>
      </c>
      <c r="G34" s="3">
        <v>-0.6</v>
      </c>
      <c r="H34" s="3">
        <v>-0.17552059573735929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0.85333673713479485</v>
      </c>
      <c r="F35" s="6">
        <v>104.367</v>
      </c>
      <c r="G35" s="3">
        <v>-6.2</v>
      </c>
      <c r="H35" s="3">
        <v>4.8866479003077674E-2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1.0808802606186585</v>
      </c>
      <c r="F36" s="6">
        <v>102.88200000000001</v>
      </c>
      <c r="G36" s="3">
        <v>-2.2000000000000002</v>
      </c>
      <c r="H36" s="3">
        <v>0.28125704663737866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1.303954685395035</v>
      </c>
      <c r="F37" s="6">
        <v>94.287999999999997</v>
      </c>
      <c r="G37" s="3">
        <v>2.2000000000000002</v>
      </c>
      <c r="H37" s="3">
        <v>0.51681524499940468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1.5156699351764096</v>
      </c>
      <c r="F38" s="6">
        <v>94.001000000000005</v>
      </c>
      <c r="G38" s="3">
        <v>-6</v>
      </c>
      <c r="H38" s="3">
        <v>0.7505329024058891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1.7097120479332257</v>
      </c>
      <c r="F39" s="6">
        <v>97.350999999999999</v>
      </c>
      <c r="G39" s="3">
        <v>-3.3</v>
      </c>
      <c r="H39" s="3">
        <v>0.97751873500377373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1.8794465290015399</v>
      </c>
      <c r="F40" s="6">
        <v>108.74299999999999</v>
      </c>
      <c r="G40" s="3">
        <v>15.5</v>
      </c>
      <c r="H40" s="3">
        <v>1.1924126719328889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2.0189118203807461</v>
      </c>
      <c r="F41" s="6">
        <v>98.766999999999996</v>
      </c>
      <c r="G41" s="3">
        <v>49.7</v>
      </c>
      <c r="H41" s="3">
        <v>1.3895575924209118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2.1239325136168361</v>
      </c>
      <c r="F42" s="6">
        <v>101.986</v>
      </c>
      <c r="G42" s="3">
        <v>27.4</v>
      </c>
      <c r="H42" s="3">
        <v>1.5642899581488579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2.1937346647127192</v>
      </c>
      <c r="F43" s="6">
        <v>102.828</v>
      </c>
      <c r="G43" s="3">
        <v>10.6</v>
      </c>
      <c r="H43" s="3">
        <v>1.7153011226316024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2.2296607232467482</v>
      </c>
      <c r="F44" s="6">
        <v>104.337</v>
      </c>
      <c r="G44" s="3">
        <v>0</v>
      </c>
      <c r="H44" s="3">
        <v>1.8430765859147045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2.2334146850011165</v>
      </c>
      <c r="F45" s="6">
        <v>81.132000000000005</v>
      </c>
      <c r="G45" s="3">
        <v>3.3</v>
      </c>
      <c r="H45" s="3">
        <v>1.9487188410213176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2.2068304304300135</v>
      </c>
      <c r="F46" s="6">
        <v>103.907</v>
      </c>
      <c r="G46" s="3">
        <v>1.2</v>
      </c>
      <c r="H46" s="3">
        <v>2.0332023895450186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2.1524478528567261</v>
      </c>
      <c r="F47" s="6">
        <v>101.15</v>
      </c>
      <c r="G47" s="3">
        <v>-3.1</v>
      </c>
      <c r="H47" s="3">
        <v>2.0975955720487574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2.0728133157135393</v>
      </c>
      <c r="F48" s="6">
        <v>108.292</v>
      </c>
      <c r="G48" s="3">
        <v>5.3</v>
      </c>
      <c r="H48" s="3">
        <v>2.142908867818432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1.9699834291096228</v>
      </c>
      <c r="F49" s="6">
        <v>97.507000000000005</v>
      </c>
      <c r="G49" s="3">
        <v>3.4</v>
      </c>
      <c r="H49" s="3">
        <v>2.1697918120029929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1.8458569688961108</v>
      </c>
      <c r="F50" s="6">
        <v>97.091999999999999</v>
      </c>
      <c r="G50" s="3">
        <v>3.3</v>
      </c>
      <c r="H50" s="3">
        <v>2.1791131821911249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1.702633406519338</v>
      </c>
      <c r="F51" s="6">
        <v>100.96899999999999</v>
      </c>
      <c r="G51" s="3">
        <v>3.7</v>
      </c>
      <c r="H51" s="3">
        <v>2.1718271870956793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1.5425020844694652</v>
      </c>
      <c r="F52" s="6">
        <v>108.60599999999999</v>
      </c>
      <c r="G52" s="3">
        <v>-0.1</v>
      </c>
      <c r="H52" s="3">
        <v>2.1489658747918554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1.3674091068056451</v>
      </c>
      <c r="F53" s="6">
        <v>98.575999999999993</v>
      </c>
      <c r="G53" s="3">
        <v>-0.2</v>
      </c>
      <c r="H53" s="3">
        <v>2.1116674164668594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1.1786795704978312</v>
      </c>
      <c r="F54" s="6">
        <v>109.33799999999999</v>
      </c>
      <c r="G54" s="3">
        <v>7.2</v>
      </c>
      <c r="H54" s="3">
        <v>2.0609138051221478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0.9776894468835603</v>
      </c>
      <c r="F55" s="6">
        <v>109.401</v>
      </c>
      <c r="G55" s="3">
        <v>6.4</v>
      </c>
      <c r="H55" s="3">
        <v>1.9975265012997001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0.76623979899686212</v>
      </c>
      <c r="F56" s="6">
        <v>105.63200000000001</v>
      </c>
      <c r="G56" s="3">
        <v>1.2</v>
      </c>
      <c r="H56" s="3">
        <v>1.9226838465272511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0.54609851699351086</v>
      </c>
      <c r="F57" s="6">
        <v>85.445999999999998</v>
      </c>
      <c r="G57" s="3">
        <v>5.3</v>
      </c>
      <c r="H57" s="3">
        <v>1.8378699096588347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0.31864000215435045</v>
      </c>
      <c r="F58" s="6">
        <v>107.93899999999999</v>
      </c>
      <c r="G58" s="3">
        <v>3.9</v>
      </c>
      <c r="H58" s="3">
        <v>1.7445185731702535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8.498545447432225E-2</v>
      </c>
      <c r="F59" s="6">
        <v>103.184</v>
      </c>
      <c r="G59" s="3">
        <v>2</v>
      </c>
      <c r="H59" s="3">
        <v>1.6443041452380283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-0.15409244271844855</v>
      </c>
      <c r="F60" s="6">
        <v>107.259</v>
      </c>
      <c r="G60" s="3">
        <v>-1</v>
      </c>
      <c r="H60" s="3">
        <v>1.5390506202488761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-0.39718801897461958</v>
      </c>
      <c r="F61" s="6">
        <v>93.632999999999996</v>
      </c>
      <c r="G61" s="3">
        <v>-4</v>
      </c>
      <c r="H61" s="3">
        <v>1.4306066936905393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-0.64289184742521532</v>
      </c>
      <c r="F62" s="6">
        <v>97.873999999999995</v>
      </c>
      <c r="G62" s="3">
        <v>0.8</v>
      </c>
      <c r="H62" s="3">
        <v>1.3206447380910209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-0.89033636314438702</v>
      </c>
      <c r="F63" s="6">
        <v>99.947000000000003</v>
      </c>
      <c r="G63" s="3">
        <v>-1</v>
      </c>
      <c r="H63" s="3">
        <v>1.210460000513484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-1.1385260226057703</v>
      </c>
      <c r="F64" s="6">
        <v>113.733</v>
      </c>
      <c r="G64" s="3">
        <v>4.7</v>
      </c>
      <c r="H64" s="3">
        <v>1.1013115721365023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-1.3865562311466713</v>
      </c>
      <c r="F65" s="6">
        <v>93.271000000000001</v>
      </c>
      <c r="G65" s="3">
        <v>-5.4</v>
      </c>
      <c r="H65" s="3">
        <v>0.9943050399719473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-1.6329572186861596</v>
      </c>
      <c r="F66" s="6">
        <v>108.291</v>
      </c>
      <c r="G66" s="3">
        <v>-1</v>
      </c>
      <c r="H66" s="3">
        <v>0.89079589995029218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-1.8766976487383646</v>
      </c>
      <c r="F67" s="6">
        <v>106.84</v>
      </c>
      <c r="G67" s="3">
        <v>-2.2999999999999998</v>
      </c>
      <c r="H67" s="3">
        <v>0.79169559904090125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-2.1170216738994507</v>
      </c>
      <c r="F68" s="6">
        <v>103.068</v>
      </c>
      <c r="G68" s="3">
        <v>-2.4</v>
      </c>
      <c r="H68" s="3">
        <v>0.69778427894230899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-2.3530917316510864</v>
      </c>
      <c r="F69" s="6">
        <v>81.578999999999994</v>
      </c>
      <c r="G69" s="3">
        <v>-4.5</v>
      </c>
      <c r="H69" s="3">
        <v>0.60962738026978325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-2.5843607440809198</v>
      </c>
      <c r="F70" s="6">
        <v>102.76300000000001</v>
      </c>
      <c r="G70" s="3">
        <v>-4.8</v>
      </c>
      <c r="H70" s="3">
        <v>0.52757521973033206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-2.8106112796841227</v>
      </c>
      <c r="F71" s="6">
        <v>103.78</v>
      </c>
      <c r="G71" s="3">
        <v>0.6</v>
      </c>
      <c r="H71" s="3">
        <v>0.45162327879622255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-3.0318700485708616</v>
      </c>
      <c r="F72" s="6">
        <v>107.63200000000001</v>
      </c>
      <c r="G72" s="3">
        <v>0.3</v>
      </c>
      <c r="H72" s="3">
        <v>0.38139706843835181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-3.2484894128457689</v>
      </c>
      <c r="F73" s="6">
        <v>89.019000000000005</v>
      </c>
      <c r="G73" s="3">
        <v>-4.9000000000000004</v>
      </c>
      <c r="H73" s="3">
        <v>0.31653240356658935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-3.4607500769712152</v>
      </c>
      <c r="F74" s="6">
        <v>101.649</v>
      </c>
      <c r="G74" s="3">
        <v>3.9</v>
      </c>
      <c r="H74" s="3">
        <v>0.25665944651660749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-3.6691168780892345</v>
      </c>
      <c r="F75" s="6">
        <v>104.175</v>
      </c>
      <c r="G75" s="3">
        <v>4.2</v>
      </c>
      <c r="H75" s="3">
        <v>0.20104610042938648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-3.8736337679198485</v>
      </c>
      <c r="F76" s="6">
        <v>99.971999999999994</v>
      </c>
      <c r="G76" s="3">
        <v>-12.1</v>
      </c>
      <c r="H76" s="3">
        <v>0.14921327820656499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-4.0742148983998785</v>
      </c>
      <c r="F77" s="6">
        <v>104.405</v>
      </c>
      <c r="G77" s="3">
        <v>11.9</v>
      </c>
      <c r="H77" s="3">
        <v>0.10095959788169644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-4.2717693080100396</v>
      </c>
      <c r="F78" s="6">
        <v>108.032</v>
      </c>
      <c r="G78" s="3">
        <v>-0.2</v>
      </c>
      <c r="H78" s="3">
        <v>5.52330376773476E-2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-4.4667981036408797</v>
      </c>
      <c r="F79" s="6">
        <v>102.129</v>
      </c>
      <c r="G79" s="3">
        <v>-4.4000000000000004</v>
      </c>
      <c r="H79" s="3">
        <v>1.1800953621787923E-2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-4.6601654637587799</v>
      </c>
      <c r="F80" s="6">
        <v>107.61499999999999</v>
      </c>
      <c r="G80" s="3">
        <v>4.4000000000000004</v>
      </c>
      <c r="H80" s="3">
        <v>-2.9587022773218528E-2</v>
      </c>
    </row>
    <row r="81" spans="1:8" x14ac:dyDescent="0.25">
      <c r="A81" s="2">
        <f t="shared" si="6"/>
        <v>2024</v>
      </c>
      <c r="B81" s="2">
        <v>8</v>
      </c>
      <c r="C81" s="6">
        <v>76.234999999999999</v>
      </c>
      <c r="D81" s="3">
        <v>-5.6</v>
      </c>
      <c r="E81" s="3">
        <v>-4.8530503725173686</v>
      </c>
      <c r="F81" s="6">
        <v>78.448999999999998</v>
      </c>
      <c r="G81" s="3">
        <v>-3.8</v>
      </c>
      <c r="H81" s="3">
        <v>-6.9487635062131417E-2</v>
      </c>
    </row>
    <row r="82" spans="1:8" x14ac:dyDescent="0.25">
      <c r="A82" s="2">
        <f t="shared" si="6"/>
        <v>2024</v>
      </c>
      <c r="B82" s="2">
        <v>9</v>
      </c>
      <c r="C82" s="6">
        <v>88.736000000000004</v>
      </c>
      <c r="D82" s="3">
        <v>-4.4000000000000004</v>
      </c>
      <c r="E82" s="3">
        <v>-5.0457943025797345</v>
      </c>
      <c r="F82" s="6">
        <v>102.926</v>
      </c>
      <c r="G82" s="3">
        <v>0.2</v>
      </c>
      <c r="H82" s="3">
        <v>-0.10815001658949561</v>
      </c>
    </row>
    <row r="83" spans="1:8" x14ac:dyDescent="0.25">
      <c r="A83" s="2">
        <f t="shared" si="6"/>
        <v>2024</v>
      </c>
      <c r="B83" s="2">
        <v>10</v>
      </c>
      <c r="C83" s="6">
        <v>100.473</v>
      </c>
      <c r="D83" s="3">
        <v>3</v>
      </c>
      <c r="E83" s="3">
        <v>-5.2387905981108762</v>
      </c>
      <c r="F83" s="6">
        <v>110.402</v>
      </c>
      <c r="G83" s="3">
        <v>6.4</v>
      </c>
      <c r="H83" s="3">
        <v>-0.14608236405853223</v>
      </c>
    </row>
    <row r="84" spans="1:8" x14ac:dyDescent="0.25">
      <c r="A84" s="2">
        <f t="shared" si="6"/>
        <v>2024</v>
      </c>
      <c r="B84" s="2">
        <v>11</v>
      </c>
      <c r="C84" s="6">
        <v>89.28</v>
      </c>
      <c r="D84" s="3">
        <v>-10.199999999999999</v>
      </c>
      <c r="E84" s="3">
        <v>-5.4323877564492227</v>
      </c>
      <c r="F84" s="6">
        <v>103.86799999999999</v>
      </c>
      <c r="G84" s="3">
        <v>-3.5</v>
      </c>
      <c r="H84" s="3">
        <v>-0.18377147486575479</v>
      </c>
    </row>
    <row r="85" spans="1:8" x14ac:dyDescent="0.25">
      <c r="A85" s="2">
        <f t="shared" si="6"/>
        <v>2024</v>
      </c>
      <c r="B85" s="2">
        <v>12</v>
      </c>
      <c r="C85" s="6">
        <v>85.450999999999993</v>
      </c>
      <c r="D85" s="3">
        <v>2.9</v>
      </c>
      <c r="E85" s="3">
        <v>-5.6263621366972236</v>
      </c>
      <c r="F85" s="6">
        <v>92.855000000000004</v>
      </c>
      <c r="G85" s="3">
        <v>4.3</v>
      </c>
      <c r="H85" s="3">
        <v>-0.22124955735461718</v>
      </c>
    </row>
    <row r="86" spans="1:8" x14ac:dyDescent="0.25">
      <c r="A86" s="2">
        <v>2025</v>
      </c>
      <c r="B86" s="2">
        <v>1</v>
      </c>
      <c r="C86" s="6">
        <v>87.637</v>
      </c>
      <c r="D86" s="3">
        <v>-12.8</v>
      </c>
      <c r="E86" s="3">
        <v>-5.820821182140909</v>
      </c>
      <c r="F86" s="6">
        <v>100.642</v>
      </c>
      <c r="G86" s="3">
        <v>-1</v>
      </c>
      <c r="H86" s="3">
        <v>-0.25877911351615207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4.9924060517948874</v>
      </c>
      <c r="F2" s="4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5.6555083807831306</v>
      </c>
      <c r="F3" s="4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6.4451137292174652</v>
      </c>
      <c r="F4" s="4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7.3690451743280292</v>
      </c>
      <c r="F5" s="4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8.4351858192513163</v>
      </c>
      <c r="F6" s="4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9.6523566885663765</v>
      </c>
      <c r="F7" s="4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11.029960253566497</v>
      </c>
      <c r="F8" s="4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12.577073574868884</v>
      </c>
      <c r="F9" s="4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14.303985300655915</v>
      </c>
      <c r="F10" s="4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16.223904997463961</v>
      </c>
      <c r="F11" s="4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18.348907390082886</v>
      </c>
      <c r="F12" s="4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20.69046809781489</v>
      </c>
      <c r="F13" s="4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23.259323874942123</v>
      </c>
      <c r="F14" s="4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26.065331214481766</v>
      </c>
      <c r="F15" s="4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29.116581821315989</v>
      </c>
      <c r="F16" s="4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32.419752252589248</v>
      </c>
      <c r="F17" s="4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35.980392813286507</v>
      </c>
      <c r="F18" s="4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39.801828622396471</v>
      </c>
      <c r="F19" s="4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43.885188690771045</v>
      </c>
      <c r="F20" s="4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48.228518320290952</v>
      </c>
      <c r="F21" s="4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52.826353858263992</v>
      </c>
      <c r="F22" s="4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57.668013526203467</v>
      </c>
      <c r="F23" s="4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62.739794412292127</v>
      </c>
      <c r="F24" s="4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68.024578192858428</v>
      </c>
      <c r="F25" s="4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73.500993757061096</v>
      </c>
      <c r="F26" s="4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79.143669346161303</v>
      </c>
      <c r="F27" s="4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84.92273017223161</v>
      </c>
      <c r="F28" s="4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90.802416096614579</v>
      </c>
      <c r="F29" s="4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96.736139815590349</v>
      </c>
      <c r="F30" s="4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102.66419951171585</v>
      </c>
      <c r="F31" s="4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108.51652107166248</v>
      </c>
      <c r="F32" s="4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114.21590092380224</v>
      </c>
      <c r="F33" s="4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119.67870306938772</v>
      </c>
      <c r="F34" s="4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124.81492862498557</v>
      </c>
      <c r="F35" s="4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129.52602788500403</v>
      </c>
      <c r="F36" s="4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133.70432714093351</v>
      </c>
      <c r="F37" s="4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137.23211778689105</v>
      </c>
      <c r="F38" s="4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139.98223921934749</v>
      </c>
      <c r="F39" s="4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141.81523430247367</v>
      </c>
      <c r="F40" s="4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142.58083623385434</v>
      </c>
      <c r="F41" s="4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142.13298782176986</v>
      </c>
      <c r="F42" s="4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140.62636076942027</v>
      </c>
      <c r="F43" s="4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138.21008628083277</v>
      </c>
      <c r="F44" s="4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135.02313886645268</v>
      </c>
      <c r="F45" s="4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131.1929540517765</v>
      </c>
      <c r="F46" s="4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126.83513375297795</v>
      </c>
      <c r="F47" s="4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122.05432417115317</v>
      </c>
      <c r="F48" s="4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116.94478205780514</v>
      </c>
      <c r="F49" s="4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111.59153667768939</v>
      </c>
      <c r="F50" s="4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2">
        <v>2</v>
      </c>
      <c r="C51" s="4">
        <v>1092</v>
      </c>
      <c r="D51" s="3">
        <v>2.5352112676056304</v>
      </c>
      <c r="E51" s="3">
        <v>106.07014496849268</v>
      </c>
      <c r="F51" s="4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100.44739344303743</v>
      </c>
      <c r="F52" s="4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94.782878688194586</v>
      </c>
      <c r="F53" s="4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89.12775871961081</v>
      </c>
      <c r="F54" s="4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83.52569243820281</v>
      </c>
      <c r="F55" s="4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78.013538251774435</v>
      </c>
      <c r="F56" s="4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72.621121139361719</v>
      </c>
      <c r="F57" s="4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67.371037100820743</v>
      </c>
      <c r="F58" s="4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62.280739984851145</v>
      </c>
      <c r="F59" s="4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57.363198380645478</v>
      </c>
      <c r="F60" s="4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52.626471601280684</v>
      </c>
      <c r="F61" s="4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48.075281256176858</v>
      </c>
      <c r="F62" s="4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43.709986277668477</v>
      </c>
      <c r="F63" s="4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39.529626408236709</v>
      </c>
      <c r="F64" s="4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35.530511224954246</v>
      </c>
      <c r="F65" s="4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31.708161736073976</v>
      </c>
      <c r="F66" s="4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28.05620352782681</v>
      </c>
      <c r="F67" s="4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24.566817920377801</v>
      </c>
      <c r="F68" s="4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21.231299342959048</v>
      </c>
      <c r="F69" s="4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18.039926498409073</v>
      </c>
      <c r="F70" s="4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14.981717987146316</v>
      </c>
      <c r="F71" s="4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12.045198555892712</v>
      </c>
      <c r="F72" s="4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9.220423840062173</v>
      </c>
      <c r="F73" s="4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6.4967705754300145</v>
      </c>
      <c r="F74" s="4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3.8637090576152651</v>
      </c>
      <c r="F75" s="4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1.3118299432677551</v>
      </c>
      <c r="F76" s="4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-1.1682276599591317</v>
      </c>
      <c r="F77" s="4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-3.5874371946656645</v>
      </c>
      <c r="F78" s="4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-5.9559946669719466</v>
      </c>
      <c r="F79" s="4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-8.2844792950718489</v>
      </c>
      <c r="F80" s="4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-10.583592475016067</v>
      </c>
      <c r="F81" s="4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-12.861708483474876</v>
      </c>
      <c r="F82" s="4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-15.125745546528972</v>
      </c>
      <c r="F83" s="4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2">
        <v>11</v>
      </c>
      <c r="C84" s="4">
        <v>1246</v>
      </c>
      <c r="D84" s="3">
        <v>-1.2678288431061779</v>
      </c>
      <c r="E84" s="3">
        <v>-17.380911366451134</v>
      </c>
      <c r="F84" s="4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2">
        <v>12</v>
      </c>
      <c r="C85" s="4">
        <v>1468</v>
      </c>
      <c r="D85" s="3">
        <v>15.955766192733023</v>
      </c>
      <c r="E85" s="3">
        <v>-19.631732785026646</v>
      </c>
      <c r="F85" s="4">
        <v>158535</v>
      </c>
      <c r="G85" s="3">
        <v>31.763327182965149</v>
      </c>
      <c r="H85" s="3">
        <v>5.8087333109753096</v>
      </c>
    </row>
    <row r="86" spans="1:8" x14ac:dyDescent="0.25">
      <c r="A86" s="2">
        <v>2025</v>
      </c>
      <c r="B86" s="2">
        <v>1</v>
      </c>
      <c r="C86" s="4">
        <v>1102</v>
      </c>
      <c r="D86" s="3">
        <v>-8.3956774729842092</v>
      </c>
      <c r="E86" s="3">
        <v>-21.881617679976671</v>
      </c>
      <c r="F86" s="4">
        <v>117693</v>
      </c>
      <c r="G86" s="3">
        <v>6.8256287838218022</v>
      </c>
      <c r="H86" s="3">
        <v>5.3532204753959372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0.51437091127072132</v>
      </c>
      <c r="F2" s="4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0.31844010792715788</v>
      </c>
      <c r="F3" s="4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0.11696208834667364</v>
      </c>
      <c r="F4" s="4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-8.9781340021778996E-2</v>
      </c>
      <c r="F5" s="4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-0.30132674748339161</v>
      </c>
      <c r="F6" s="4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-0.51710803041660847</v>
      </c>
      <c r="F7" s="4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-0.73611641692297691</v>
      </c>
      <c r="F8" s="4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-0.95717015789311544</v>
      </c>
      <c r="F9" s="4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-1.1790584604983181</v>
      </c>
      <c r="F10" s="4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-1.4007239487022707</v>
      </c>
      <c r="F11" s="4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-1.6210948780589727</v>
      </c>
      <c r="F12" s="4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-1.8384812466713085</v>
      </c>
      <c r="F13" s="4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-2.0511934561454988</v>
      </c>
      <c r="F14" s="4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-2.257252123606051</v>
      </c>
      <c r="F15" s="4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-2.4544565135658458</v>
      </c>
      <c r="F16" s="4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-2.6405027510548966</v>
      </c>
      <c r="F17" s="4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-2.8132045973970992</v>
      </c>
      <c r="F18" s="4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-2.9697386733271101</v>
      </c>
      <c r="F19" s="4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-3.107266897042082</v>
      </c>
      <c r="F20" s="4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-3.2230389805576087</v>
      </c>
      <c r="F21" s="4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-3.3139069538227468</v>
      </c>
      <c r="F22" s="4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-3.3764075585631295</v>
      </c>
      <c r="F23" s="4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-3.4069314516301978</v>
      </c>
      <c r="F24" s="4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-3.4019498067211433</v>
      </c>
      <c r="F25" s="4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-3.3581666467057718</v>
      </c>
      <c r="F26" s="4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-3.2724786719266397</v>
      </c>
      <c r="F27" s="4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-3.1419262792249816</v>
      </c>
      <c r="F28" s="4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-2.9634375351918316</v>
      </c>
      <c r="F29" s="4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-2.7350996690207388</v>
      </c>
      <c r="F30" s="4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-2.4585921547521186</v>
      </c>
      <c r="F31" s="4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-2.1381908884711023</v>
      </c>
      <c r="F32" s="4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-1.7793687428397944</v>
      </c>
      <c r="F33" s="4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-1.3878625890984735</v>
      </c>
      <c r="F34" s="4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-0.96993931265580546</v>
      </c>
      <c r="F35" s="4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-0.53215092904364358</v>
      </c>
      <c r="F36" s="4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-8.1771487685982844E-2</v>
      </c>
      <c r="F37" s="4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0.37285852350232596</v>
      </c>
      <c r="F38" s="4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0.82306447809865035</v>
      </c>
      <c r="F39" s="4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1.2595848150000237</v>
      </c>
      <c r="F40" s="4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1.6718981927654424</v>
      </c>
      <c r="F41" s="4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2.0499731729185271</v>
      </c>
      <c r="F42" s="4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2.3895604828615786</v>
      </c>
      <c r="F43" s="4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2.6884424659420625</v>
      </c>
      <c r="F44" s="4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2.9461592570407413</v>
      </c>
      <c r="F45" s="4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3.1623039738865617</v>
      </c>
      <c r="F46" s="4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3.3370734486591274</v>
      </c>
      <c r="F47" s="4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3.4713115438397759</v>
      </c>
      <c r="F48" s="4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3.5662008915284074</v>
      </c>
      <c r="F49" s="4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3.6245713750362789</v>
      </c>
      <c r="F50" s="4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3.6493642084648013</v>
      </c>
      <c r="F51" s="4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3.6434929527284305</v>
      </c>
      <c r="F52" s="4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3.610732261326481</v>
      </c>
      <c r="F53" s="4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7">
        <v>5</v>
      </c>
      <c r="C54" s="4">
        <v>36256.399999999994</v>
      </c>
      <c r="D54" s="8">
        <v>16.136505013969149</v>
      </c>
      <c r="E54" s="8">
        <v>3.5542928876503401</v>
      </c>
      <c r="F54" s="4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3.4776291449166901</v>
      </c>
      <c r="F55" s="4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3.3850691110732063</v>
      </c>
      <c r="F56" s="4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3.2803413937727615</v>
      </c>
      <c r="F57" s="4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7">
        <v>9</v>
      </c>
      <c r="C58" s="4">
        <v>37265.510000000009</v>
      </c>
      <c r="D58" s="8">
        <v>-0.29812499364577638</v>
      </c>
      <c r="E58" s="8">
        <v>3.1665973094423294</v>
      </c>
      <c r="F58" s="4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3.0466879176018438</v>
      </c>
      <c r="F59" s="4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2.9232236720557458</v>
      </c>
      <c r="F60" s="4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2.7983769108502905</v>
      </c>
      <c r="F61" s="4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7">
        <v>1</v>
      </c>
      <c r="C62" s="4">
        <v>30077.279999999992</v>
      </c>
      <c r="D62" s="8">
        <v>-10.151793870531634</v>
      </c>
      <c r="E62" s="8">
        <v>2.6735482658319825</v>
      </c>
      <c r="F62" s="4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2.5505984625672147</v>
      </c>
      <c r="F63" s="4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2.4304975778629108</v>
      </c>
      <c r="F64" s="4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2.3141913132996659</v>
      </c>
      <c r="F65" s="4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7">
        <v>5</v>
      </c>
      <c r="C66" s="4">
        <v>36913.319999999992</v>
      </c>
      <c r="D66" s="8">
        <v>1.811873214108406</v>
      </c>
      <c r="E66" s="8">
        <v>2.2035812136982655</v>
      </c>
      <c r="F66" s="4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7">
        <v>6</v>
      </c>
      <c r="C67" s="4">
        <v>33130.850000000006</v>
      </c>
      <c r="D67" s="8">
        <v>-6.842709651949896</v>
      </c>
      <c r="E67" s="8">
        <v>2.1003994751432544</v>
      </c>
      <c r="F67" s="4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2.0063510917747616</v>
      </c>
      <c r="F68" s="4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7">
        <v>8</v>
      </c>
      <c r="C69" s="4">
        <v>41385.83</v>
      </c>
      <c r="D69" s="8">
        <v>-4.1651711468965624</v>
      </c>
      <c r="E69" s="8">
        <v>1.9225200084879788</v>
      </c>
      <c r="F69" s="4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7">
        <v>9</v>
      </c>
      <c r="C70" s="4">
        <v>35849.749999999993</v>
      </c>
      <c r="D70" s="8">
        <v>-3.7991161264129159</v>
      </c>
      <c r="E70" s="8">
        <v>1.8497304480141408</v>
      </c>
      <c r="F70" s="4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7">
        <v>10</v>
      </c>
      <c r="C71" s="4">
        <v>34846.230000000003</v>
      </c>
      <c r="D71" s="8">
        <v>-1.5112104239263346</v>
      </c>
      <c r="E71" s="8">
        <v>1.788383876754247</v>
      </c>
      <c r="F71" s="4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1.738489480097184</v>
      </c>
      <c r="F72" s="4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1.6998273049387356</v>
      </c>
      <c r="F73" s="4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7">
        <v>1</v>
      </c>
      <c r="C74" s="4">
        <v>35079.400000000009</v>
      </c>
      <c r="D74" s="8">
        <v>16.630892155141751</v>
      </c>
      <c r="E74" s="8">
        <v>1.6717631914531954</v>
      </c>
      <c r="F74" s="4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7">
        <v>2</v>
      </c>
      <c r="C75" s="4">
        <v>34150.639999999999</v>
      </c>
      <c r="D75" s="8">
        <v>-1.4244833325347428</v>
      </c>
      <c r="E75" s="8">
        <v>1.6526609885651193</v>
      </c>
      <c r="F75" s="4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7">
        <v>3</v>
      </c>
      <c r="C76" s="4">
        <v>36615.15</v>
      </c>
      <c r="D76" s="8">
        <v>-2.7060960233621145</v>
      </c>
      <c r="E76" s="8">
        <v>1.6419233735993195</v>
      </c>
      <c r="F76" s="4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7">
        <v>4</v>
      </c>
      <c r="C77" s="4">
        <v>35849.31</v>
      </c>
      <c r="D77" s="8">
        <v>-0.74878660633774796</v>
      </c>
      <c r="E77" s="8">
        <v>1.638739333302754</v>
      </c>
      <c r="F77" s="4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7">
        <v>5</v>
      </c>
      <c r="C78" s="4">
        <v>36796.390000000007</v>
      </c>
      <c r="D78" s="8">
        <v>-0.31676912290735659</v>
      </c>
      <c r="E78" s="8">
        <v>1.6419959086309255</v>
      </c>
      <c r="F78" s="4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7">
        <v>6</v>
      </c>
      <c r="C79" s="4">
        <v>33430.83</v>
      </c>
      <c r="D79" s="8">
        <v>0.90544009586230878</v>
      </c>
      <c r="E79" s="8">
        <v>1.6504143401268618</v>
      </c>
      <c r="F79" s="4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7">
        <v>7</v>
      </c>
      <c r="C80" s="4">
        <v>41323.01</v>
      </c>
      <c r="D80" s="8">
        <v>9.7331993899788536</v>
      </c>
      <c r="E80" s="8">
        <v>1.6625798429841787</v>
      </c>
      <c r="F80" s="4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7">
        <v>8</v>
      </c>
      <c r="C81" s="4">
        <v>43539.55</v>
      </c>
      <c r="D81" s="8">
        <v>5.204003399231083</v>
      </c>
      <c r="E81" s="8">
        <v>1.6770258980739736</v>
      </c>
      <c r="F81" s="4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7">
        <v>9</v>
      </c>
      <c r="C82" s="4">
        <v>36668.04</v>
      </c>
      <c r="D82" s="8">
        <v>2.2825542716476743</v>
      </c>
      <c r="E82" s="8">
        <v>1.6928464459581081</v>
      </c>
      <c r="F82" s="4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7">
        <v>10</v>
      </c>
      <c r="C83" s="4">
        <v>37259.72</v>
      </c>
      <c r="D83" s="8">
        <v>6.9261151062826487</v>
      </c>
      <c r="E83" s="8">
        <v>1.7093803561915795</v>
      </c>
      <c r="F83" s="4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7">
        <v>11</v>
      </c>
      <c r="C84" s="4">
        <v>35625.87000000001</v>
      </c>
      <c r="D84" s="8">
        <v>7.8118318666743125</v>
      </c>
      <c r="E84" s="8">
        <v>1.7260074502617249</v>
      </c>
      <c r="F84" s="4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7">
        <v>12</v>
      </c>
      <c r="C85" s="4">
        <v>34972</v>
      </c>
      <c r="D85" s="8">
        <v>-0.62951876125029171</v>
      </c>
      <c r="E85" s="8">
        <v>1.7424698229024151</v>
      </c>
      <c r="F85" s="4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0.95791742766666232</v>
      </c>
      <c r="F2" s="2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0.65476417069751935</v>
      </c>
      <c r="F3" s="2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0.33181817247779966</v>
      </c>
      <c r="F4" s="2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-9.5339059747620233E-3</v>
      </c>
      <c r="F5" s="2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-0.36529891642534401</v>
      </c>
      <c r="F6" s="2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-0.73223598367741172</v>
      </c>
      <c r="F7" s="2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-1.106359839058874</v>
      </c>
      <c r="F8" s="2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-1.4832147717332624</v>
      </c>
      <c r="F9" s="2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-1.8585387503756061</v>
      </c>
      <c r="F10" s="2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-2.2286277501250007</v>
      </c>
      <c r="F11" s="2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-2.5897676631467559</v>
      </c>
      <c r="F12" s="2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-2.9374247462350294</v>
      </c>
      <c r="F13" s="2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-3.266730395345411</v>
      </c>
      <c r="F14" s="2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-3.5726646314159387</v>
      </c>
      <c r="F15" s="2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-3.8503403556695508</v>
      </c>
      <c r="F16" s="2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-4.0947531059143998</v>
      </c>
      <c r="F17" s="2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-4.302219860846872</v>
      </c>
      <c r="F18" s="2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-4.4686808867109269</v>
      </c>
      <c r="F19" s="2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-4.5904019440216874</v>
      </c>
      <c r="F20" s="2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-4.6643152079948136</v>
      </c>
      <c r="F21" s="2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-4.6873332026337602</v>
      </c>
      <c r="F22" s="2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-4.6571210366726064</v>
      </c>
      <c r="F23" s="2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-4.5714301399549422</v>
      </c>
      <c r="F24" s="2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-4.4293193945489246</v>
      </c>
      <c r="F25" s="2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-4.2311947901914708</v>
      </c>
      <c r="F26" s="2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-3.9787579872667038</v>
      </c>
      <c r="F27" s="2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-3.6743110234602376</v>
      </c>
      <c r="F28" s="2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-3.3203815058138937</v>
      </c>
      <c r="F29" s="2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-2.919801049129688</v>
      </c>
      <c r="F30" s="2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-2.4761652643493219</v>
      </c>
      <c r="F31" s="2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-1.9954870151188415</v>
      </c>
      <c r="F32" s="2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-1.4871221323806485</v>
      </c>
      <c r="F33" s="2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-0.96120756252147654</v>
      </c>
      <c r="F34" s="2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-0.42897893645867502</v>
      </c>
      <c r="F35" s="2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9.8391025080771591E-2</v>
      </c>
      <c r="F36" s="2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0.60990867940227245</v>
      </c>
      <c r="F37" s="2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1.096435436299815</v>
      </c>
      <c r="F38" s="2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1.5496769960032559</v>
      </c>
      <c r="F39" s="2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1.9609072708263704</v>
      </c>
      <c r="F40" s="2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2.3219074822817096</v>
      </c>
      <c r="F41" s="2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2.6257763266883396</v>
      </c>
      <c r="F42" s="2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2.8665198414220363</v>
      </c>
      <c r="F43" s="2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3.0411603486200813</v>
      </c>
      <c r="F44" s="2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3.1502522048559749</v>
      </c>
      <c r="F45" s="2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3.1957211897373234</v>
      </c>
      <c r="F46" s="2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3.1813684048868924</v>
      </c>
      <c r="F47" s="2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3.1118028186454314</v>
      </c>
      <c r="F48" s="2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2.9928528916622112</v>
      </c>
      <c r="F49" s="2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2.8299070340969541</v>
      </c>
      <c r="F50" s="2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2.6276492913252389</v>
      </c>
      <c r="F51" s="2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2.3919664929563882</v>
      </c>
      <c r="F52" s="2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2.1282963262878267</v>
      </c>
      <c r="F53" s="2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1.8410985642771909</v>
      </c>
      <c r="F54" s="2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1.5343483759705696</v>
      </c>
      <c r="F55" s="2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1.2122187707915322</v>
      </c>
      <c r="F56" s="2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0.8801303728597607</v>
      </c>
      <c r="F57" s="2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0.5432244855469659</v>
      </c>
      <c r="F58" s="2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0.20624309761563214</v>
      </c>
      <c r="F59" s="2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-0.12714563720547492</v>
      </c>
      <c r="F60" s="2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-0.45452608206936834</v>
      </c>
      <c r="F61" s="2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-0.77387307612647749</v>
      </c>
      <c r="F62" s="2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-1.0819250331048658</v>
      </c>
      <c r="F63" s="2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-1.3760478755467545</v>
      </c>
      <c r="F64" s="2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-1.6548990589781769</v>
      </c>
      <c r="F65" s="2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-1.9175974244893643</v>
      </c>
      <c r="F66" s="2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-2.1622441118470079</v>
      </c>
      <c r="F67" s="2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-2.3882057054410981</v>
      </c>
      <c r="F68" s="2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-2.5967291893760804</v>
      </c>
      <c r="F69" s="2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-2.7893748656082638</v>
      </c>
      <c r="F70" s="2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-2.9675685706739023</v>
      </c>
      <c r="F71" s="2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-3.132894582008237</v>
      </c>
      <c r="F72" s="2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-3.2870125578424392</v>
      </c>
      <c r="F73" s="2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-3.4315076498394856</v>
      </c>
      <c r="F74" s="2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-3.5686700782347245</v>
      </c>
      <c r="F75" s="2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-3.6999503752322656</v>
      </c>
      <c r="F76" s="2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-3.8254984709474522</v>
      </c>
      <c r="F77" s="2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-3.9461045767195713</v>
      </c>
      <c r="F78" s="2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-4.0635869942718719</v>
      </c>
      <c r="F79" s="2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-4.1795969347319977</v>
      </c>
      <c r="F80" s="2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-4.2951243595752713</v>
      </c>
      <c r="F81" s="2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-4.4111643300222037</v>
      </c>
      <c r="F82" s="2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-4.5284291187612107</v>
      </c>
      <c r="F83" s="2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2">
        <v>11</v>
      </c>
      <c r="C84" s="3">
        <v>-12.61</v>
      </c>
      <c r="D84" s="3">
        <v>-6.1899999999999995</v>
      </c>
      <c r="E84" s="3">
        <v>-4.6475912701375801</v>
      </c>
      <c r="F84" s="2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2">
        <v>12</v>
      </c>
      <c r="C85" s="3">
        <v>-6.37</v>
      </c>
      <c r="D85" s="3">
        <v>2.2199999999999998</v>
      </c>
      <c r="E85" s="3">
        <v>-4.7682211423055687</v>
      </c>
      <c r="F85" s="2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2">
        <v>1</v>
      </c>
      <c r="C86" s="3">
        <v>-13.124560636957298</v>
      </c>
      <c r="D86" s="3">
        <v>-11.664560636957297</v>
      </c>
      <c r="E86" s="3">
        <v>-4.8899962051367849</v>
      </c>
      <c r="F86" s="2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2">
        <v>2</v>
      </c>
      <c r="C87" s="3">
        <v>-14.850199194699675</v>
      </c>
      <c r="D87" s="3">
        <v>-9.8701991946996745</v>
      </c>
      <c r="E87" s="3">
        <v>-5.0121086353679543</v>
      </c>
      <c r="F87" s="2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4.1221101034917913</v>
      </c>
      <c r="F2" s="4">
        <v>92.08</v>
      </c>
      <c r="G2" s="3">
        <v>10</v>
      </c>
      <c r="H2" s="3">
        <v>3.5277750589347465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3.9575674682040116</v>
      </c>
      <c r="F3" s="4">
        <v>91.825000000000003</v>
      </c>
      <c r="G3" s="3">
        <v>3.9</v>
      </c>
      <c r="H3" s="3">
        <v>3.3839072050676875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3.7691331705497584</v>
      </c>
      <c r="F4" s="4">
        <v>98.924999999999997</v>
      </c>
      <c r="G4" s="3">
        <v>-4.0999999999999996</v>
      </c>
      <c r="H4" s="3">
        <v>3.2253913395504092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3.5596070583263009</v>
      </c>
      <c r="F5" s="4">
        <v>98.061999999999998</v>
      </c>
      <c r="G5" s="3">
        <v>15.7</v>
      </c>
      <c r="H5" s="3">
        <v>3.0538591201776142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3.3315758450829533</v>
      </c>
      <c r="F6" s="4">
        <v>105.467</v>
      </c>
      <c r="G6" s="3">
        <v>5.0999999999999996</v>
      </c>
      <c r="H6" s="3">
        <v>2.8704334970120917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3.0883582161010903</v>
      </c>
      <c r="F7" s="4">
        <v>104.294</v>
      </c>
      <c r="G7" s="3">
        <v>4.8</v>
      </c>
      <c r="H7" s="3">
        <v>2.6771156243443968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2.8332151083395103</v>
      </c>
      <c r="F8" s="4">
        <v>102.89</v>
      </c>
      <c r="G8" s="3">
        <v>9.9</v>
      </c>
      <c r="H8" s="3">
        <v>2.476061487472236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2.5696027116586722</v>
      </c>
      <c r="F9" s="4">
        <v>79.319999999999993</v>
      </c>
      <c r="G9" s="3">
        <v>6.2</v>
      </c>
      <c r="H9" s="3">
        <v>2.2695744942194036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2.3015374093142884</v>
      </c>
      <c r="F10" s="4">
        <v>96.224999999999994</v>
      </c>
      <c r="G10" s="3">
        <v>-0.2</v>
      </c>
      <c r="H10" s="3">
        <v>2.0604736036952858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2.0327807510404292</v>
      </c>
      <c r="F11" s="4">
        <v>106.669</v>
      </c>
      <c r="G11" s="3">
        <v>8.1999999999999993</v>
      </c>
      <c r="H11" s="3">
        <v>1.8518507212249486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1.7671358464732945</v>
      </c>
      <c r="F12" s="4">
        <v>101.476</v>
      </c>
      <c r="G12" s="3">
        <v>0.7</v>
      </c>
      <c r="H12" s="3">
        <v>1.6466407747998686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1.508792417696929</v>
      </c>
      <c r="F13" s="4">
        <v>88.096000000000004</v>
      </c>
      <c r="G13" s="3">
        <v>-2.2000000000000002</v>
      </c>
      <c r="H13" s="3">
        <v>1.4482195361114376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1.2618591356949276</v>
      </c>
      <c r="F14" s="4">
        <v>92.534999999999997</v>
      </c>
      <c r="G14" s="3">
        <v>0.5</v>
      </c>
      <c r="H14" s="3">
        <v>1.2598970379083532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1.0304162830885457</v>
      </c>
      <c r="F15" s="4">
        <v>94.903999999999996</v>
      </c>
      <c r="G15" s="3">
        <v>3.4</v>
      </c>
      <c r="H15" s="3">
        <v>1.0847299643604158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0.81867179117017097</v>
      </c>
      <c r="F16" s="4">
        <v>102.328</v>
      </c>
      <c r="G16" s="3">
        <v>3.4</v>
      </c>
      <c r="H16" s="3">
        <v>0.92572222900979373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0.63133147899030972</v>
      </c>
      <c r="F17" s="4">
        <v>97.314999999999998</v>
      </c>
      <c r="G17" s="3">
        <v>-0.8</v>
      </c>
      <c r="H17" s="3">
        <v>0.78603852804001895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0.47290542450285933</v>
      </c>
      <c r="F18" s="4">
        <v>106.21899999999999</v>
      </c>
      <c r="G18" s="3">
        <v>0.7</v>
      </c>
      <c r="H18" s="3">
        <v>0.66901538247983106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0.34783902986456511</v>
      </c>
      <c r="F19" s="4">
        <v>98.900999999999996</v>
      </c>
      <c r="G19" s="3">
        <v>-5.2</v>
      </c>
      <c r="H19" s="3">
        <v>0.57787917179352266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0.26048930102213741</v>
      </c>
      <c r="F20" s="4">
        <v>105.968</v>
      </c>
      <c r="G20" s="3">
        <v>3</v>
      </c>
      <c r="H20" s="3">
        <v>0.51585842715493657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0.21477242176743486</v>
      </c>
      <c r="F21" s="4">
        <v>76.424999999999997</v>
      </c>
      <c r="G21" s="3">
        <v>-3.6</v>
      </c>
      <c r="H21" s="3">
        <v>0.48578043812876309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0.2145239863575229</v>
      </c>
      <c r="F22" s="4">
        <v>97.352999999999994</v>
      </c>
      <c r="G22" s="3">
        <v>1.2</v>
      </c>
      <c r="H22" s="3">
        <v>0.49064500411114004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0.26334939652017758</v>
      </c>
      <c r="F23" s="4">
        <v>106.86199999999999</v>
      </c>
      <c r="G23" s="3">
        <v>0.2</v>
      </c>
      <c r="H23" s="3">
        <v>0.53316818974555746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0.36460304537301119</v>
      </c>
      <c r="F24" s="4">
        <v>98.626999999999995</v>
      </c>
      <c r="G24" s="3">
        <v>-2.8</v>
      </c>
      <c r="H24" s="3">
        <v>0.61611532043910888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0.52123214899221104</v>
      </c>
      <c r="F25" s="4">
        <v>92.328999999999994</v>
      </c>
      <c r="G25" s="3">
        <v>4.8</v>
      </c>
      <c r="H25" s="3">
        <v>0.74222858491904431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0.73535304824248016</v>
      </c>
      <c r="F26" s="4">
        <v>91.165999999999997</v>
      </c>
      <c r="G26" s="3">
        <v>-1.5</v>
      </c>
      <c r="H26" s="3">
        <v>0.91401294168202762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1.0089903317559525</v>
      </c>
      <c r="F27" s="4">
        <v>95.578999999999994</v>
      </c>
      <c r="G27" s="3">
        <v>0.7</v>
      </c>
      <c r="H27" s="3">
        <v>1.1342551389063253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1.343436966425301</v>
      </c>
      <c r="F28" s="4">
        <v>88.078999999999994</v>
      </c>
      <c r="G28" s="3">
        <v>-13.9</v>
      </c>
      <c r="H28" s="3">
        <v>1.4055742849825872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1.7391519614812707</v>
      </c>
      <c r="F29" s="4">
        <v>57.750999999999998</v>
      </c>
      <c r="G29" s="3">
        <v>-40.700000000000003</v>
      </c>
      <c r="H29" s="3">
        <v>1.7305593316945942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2.1953829763652721</v>
      </c>
      <c r="F30" s="4">
        <v>70.804000000000002</v>
      </c>
      <c r="G30" s="3">
        <v>-33.299999999999997</v>
      </c>
      <c r="H30" s="3">
        <v>2.1107363437230036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2.708444396076946</v>
      </c>
      <c r="F31" s="4">
        <v>87.661000000000001</v>
      </c>
      <c r="G31" s="3">
        <v>-11.4</v>
      </c>
      <c r="H31" s="3">
        <v>2.5446848191282156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3.2723800929092413</v>
      </c>
      <c r="F32" s="4">
        <v>94.638999999999996</v>
      </c>
      <c r="G32" s="3">
        <v>-10.7</v>
      </c>
      <c r="H32" s="3">
        <v>3.0285251770578721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3.8802680749609357</v>
      </c>
      <c r="F33" s="4">
        <v>68.765000000000001</v>
      </c>
      <c r="G33" s="3">
        <v>-10</v>
      </c>
      <c r="H33" s="3">
        <v>3.5574094557693967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4.5240632683799102</v>
      </c>
      <c r="F34" s="4">
        <v>94.367000000000004</v>
      </c>
      <c r="G34" s="3">
        <v>-3.1</v>
      </c>
      <c r="H34" s="3">
        <v>4.1255363237162506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5.1945275251421741</v>
      </c>
      <c r="F35" s="4">
        <v>97.438000000000002</v>
      </c>
      <c r="G35" s="3">
        <v>-8.8000000000000007</v>
      </c>
      <c r="H35" s="3">
        <v>4.7261629625841337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5.8821293594967665</v>
      </c>
      <c r="F36" s="4">
        <v>96.334999999999994</v>
      </c>
      <c r="G36" s="3">
        <v>-2.2999999999999998</v>
      </c>
      <c r="H36" s="3">
        <v>5.3520447807029328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6.5766154435034814</v>
      </c>
      <c r="F37" s="4">
        <v>90.515000000000001</v>
      </c>
      <c r="G37" s="3">
        <v>-2</v>
      </c>
      <c r="H37" s="3">
        <v>5.9949978695301329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7.267296190238814</v>
      </c>
      <c r="F38" s="4">
        <v>82.075000000000003</v>
      </c>
      <c r="G38" s="3">
        <v>-10</v>
      </c>
      <c r="H38" s="3">
        <v>6.6463069285245586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7.9429419700401267</v>
      </c>
      <c r="F39" s="4">
        <v>90.63</v>
      </c>
      <c r="G39" s="3">
        <v>-5.2</v>
      </c>
      <c r="H39" s="3">
        <v>7.2967014489596496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8.5917768132315722</v>
      </c>
      <c r="F40" s="4">
        <v>107.664</v>
      </c>
      <c r="G40" s="3">
        <v>22.2</v>
      </c>
      <c r="H40" s="3">
        <v>7.935754928572142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9.2016676013893832</v>
      </c>
      <c r="F41" s="4">
        <v>97.349000000000004</v>
      </c>
      <c r="G41" s="3">
        <v>68.599999999999994</v>
      </c>
      <c r="H41" s="3">
        <v>8.5521730386092614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9.7617803982555387</v>
      </c>
      <c r="F42" s="4">
        <v>100.271</v>
      </c>
      <c r="G42" s="3">
        <v>41.6</v>
      </c>
      <c r="H42" s="3">
        <v>9.1356520228926374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10.265045040655258</v>
      </c>
      <c r="F43" s="4">
        <v>104.321</v>
      </c>
      <c r="G43" s="3">
        <v>19</v>
      </c>
      <c r="H43" s="3">
        <v>9.6800581132273305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10.706602352886099</v>
      </c>
      <c r="F44" s="4">
        <v>104.64</v>
      </c>
      <c r="G44" s="3">
        <v>10.6</v>
      </c>
      <c r="H44" s="3">
        <v>10.181512010027923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11.082310864451134</v>
      </c>
      <c r="F45" s="4">
        <v>80.739999999999995</v>
      </c>
      <c r="G45" s="3">
        <v>17.399999999999999</v>
      </c>
      <c r="H45" s="3">
        <v>10.636781631895582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11.388605035245595</v>
      </c>
      <c r="F46" s="4">
        <v>105.822</v>
      </c>
      <c r="G46" s="3">
        <v>12.1</v>
      </c>
      <c r="H46" s="3">
        <v>11.042663959097446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11.623066386910235</v>
      </c>
      <c r="F47" s="4">
        <v>104.738</v>
      </c>
      <c r="G47" s="3">
        <v>7.5</v>
      </c>
      <c r="H47" s="3">
        <v>11.39642563984288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11.783805010180584</v>
      </c>
      <c r="F48" s="4">
        <v>114.70399999999999</v>
      </c>
      <c r="G48" s="3">
        <v>19.100000000000001</v>
      </c>
      <c r="H48" s="3">
        <v>11.695406748455202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11.869283560626414</v>
      </c>
      <c r="F49" s="4">
        <v>107.047</v>
      </c>
      <c r="G49" s="3">
        <v>18.3</v>
      </c>
      <c r="H49" s="3">
        <v>11.936676774143853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11.878444985136234</v>
      </c>
      <c r="F50" s="4">
        <v>99.915000000000006</v>
      </c>
      <c r="G50" s="3">
        <v>21.7</v>
      </c>
      <c r="H50" s="3">
        <v>12.117819413982964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11.810532974795734</v>
      </c>
      <c r="F51" s="4">
        <v>109.309</v>
      </c>
      <c r="G51" s="3">
        <v>20.6</v>
      </c>
      <c r="H51" s="3">
        <v>12.236860262492904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11.665563550899966</v>
      </c>
      <c r="F52" s="4">
        <v>122.98099999999999</v>
      </c>
      <c r="G52" s="3">
        <v>14.2</v>
      </c>
      <c r="H52" s="3">
        <v>12.292490343401401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11.444642281065175</v>
      </c>
      <c r="F53" s="4">
        <v>119.70699999999999</v>
      </c>
      <c r="G53" s="3">
        <v>23</v>
      </c>
      <c r="H53" s="3">
        <v>12.283981454029066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11.148592402105459</v>
      </c>
      <c r="F54" s="4">
        <v>132.75700000000001</v>
      </c>
      <c r="G54" s="3">
        <v>32.4</v>
      </c>
      <c r="H54" s="3">
        <v>12.21073785764489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10.779754884009847</v>
      </c>
      <c r="F55" s="4">
        <v>137.261</v>
      </c>
      <c r="G55" s="3">
        <v>31.6</v>
      </c>
      <c r="H55" s="3">
        <v>12.072907985472446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10.342342322294996</v>
      </c>
      <c r="F56" s="4">
        <v>126.413</v>
      </c>
      <c r="G56" s="3">
        <v>20.8</v>
      </c>
      <c r="H56" s="3">
        <v>11.872042300828522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9.8415201072772867</v>
      </c>
      <c r="F57" s="4">
        <v>103.465</v>
      </c>
      <c r="G57" s="3">
        <v>28.1</v>
      </c>
      <c r="H57" s="3">
        <v>11.611047315086475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9.2832909666118262</v>
      </c>
      <c r="F58" s="4">
        <v>128.916</v>
      </c>
      <c r="G58" s="3">
        <v>21.8</v>
      </c>
      <c r="H58" s="3">
        <v>11.293449536682104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8.6743491890573843</v>
      </c>
      <c r="F59" s="4">
        <v>122.869</v>
      </c>
      <c r="G59" s="3">
        <v>17.3</v>
      </c>
      <c r="H59" s="3">
        <v>10.923920540209879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8.0215638348333815</v>
      </c>
      <c r="F60" s="4">
        <v>129.76400000000001</v>
      </c>
      <c r="G60" s="3">
        <v>13.1</v>
      </c>
      <c r="H60" s="3">
        <v>10.507861521824227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7.3317918565766647</v>
      </c>
      <c r="F61" s="4">
        <v>117.943</v>
      </c>
      <c r="G61" s="3">
        <v>10.199999999999999</v>
      </c>
      <c r="H61" s="3">
        <v>10.051116460975388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6.6123470427688833</v>
      </c>
      <c r="F62" s="4">
        <v>112.01900000000001</v>
      </c>
      <c r="G62" s="3">
        <v>12.1</v>
      </c>
      <c r="H62" s="3">
        <v>9.5597093467301448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5.8706312519016448</v>
      </c>
      <c r="F63" s="4">
        <v>117.67100000000001</v>
      </c>
      <c r="G63" s="3">
        <v>7.6</v>
      </c>
      <c r="H63" s="3">
        <v>9.0396745072899343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5.1141218739219214</v>
      </c>
      <c r="F64" s="4">
        <v>134.86199999999999</v>
      </c>
      <c r="G64" s="3">
        <v>9.6999999999999993</v>
      </c>
      <c r="H64" s="3">
        <v>8.4972226799293384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4.3497983382730814</v>
      </c>
      <c r="F65" s="4">
        <v>110.404</v>
      </c>
      <c r="G65" s="3">
        <v>-7.8</v>
      </c>
      <c r="H65" s="3">
        <v>7.9384646245265973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3.5852085381572487</v>
      </c>
      <c r="F66" s="4">
        <v>129.71700000000001</v>
      </c>
      <c r="G66" s="3">
        <v>-2.2999999999999998</v>
      </c>
      <c r="H66" s="3">
        <v>7.3695946271627362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2.8267857974475001</v>
      </c>
      <c r="F67" s="4">
        <v>128.24700000000001</v>
      </c>
      <c r="G67" s="3">
        <v>-6.6</v>
      </c>
      <c r="H67" s="3">
        <v>6.7957140249865224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2.0799853005350966</v>
      </c>
      <c r="F68" s="4">
        <v>119.846</v>
      </c>
      <c r="G68" s="3">
        <v>-5.2</v>
      </c>
      <c r="H68" s="3">
        <v>6.2212526555198364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1.3495659272420324</v>
      </c>
      <c r="F69" s="4">
        <v>96.948999999999998</v>
      </c>
      <c r="G69" s="3">
        <v>-6.3</v>
      </c>
      <c r="H69" s="3">
        <v>5.6497100983661541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0.63911433618887559</v>
      </c>
      <c r="F70" s="4">
        <v>121.672</v>
      </c>
      <c r="G70" s="3">
        <v>-5.6</v>
      </c>
      <c r="H70" s="3">
        <v>5.0837927905834306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-4.8987644970975602E-2</v>
      </c>
      <c r="F71" s="4">
        <v>122.852</v>
      </c>
      <c r="G71" s="3">
        <v>0</v>
      </c>
      <c r="H71" s="3">
        <v>4.5253773282505669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-0.71342340485746925</v>
      </c>
      <c r="F72" s="4">
        <v>127.30800000000001</v>
      </c>
      <c r="G72" s="3">
        <v>-1.9</v>
      </c>
      <c r="H72" s="3">
        <v>3.9755983773915631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-1.3535118190596527</v>
      </c>
      <c r="F73" s="4">
        <v>108.524</v>
      </c>
      <c r="G73" s="3">
        <v>-8</v>
      </c>
      <c r="H73" s="3">
        <v>3.4352763417159573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-1.9694041643190139</v>
      </c>
      <c r="F74" s="4">
        <v>113.584</v>
      </c>
      <c r="G74" s="3">
        <v>1.4</v>
      </c>
      <c r="H74" s="3">
        <v>2.9048235972681899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-2.5624563346118285</v>
      </c>
      <c r="F75" s="4">
        <v>119.255</v>
      </c>
      <c r="G75" s="3">
        <v>1.3</v>
      </c>
      <c r="H75" s="3">
        <v>2.3838584036800827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-3.1342971819585168</v>
      </c>
      <c r="F76" s="4">
        <v>118.39700000000001</v>
      </c>
      <c r="G76" s="3">
        <v>-12.2</v>
      </c>
      <c r="H76" s="3">
        <v>1.8718945189447582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-3.6865651100229289</v>
      </c>
      <c r="F77" s="4">
        <v>125.877</v>
      </c>
      <c r="G77" s="3">
        <v>14</v>
      </c>
      <c r="H77" s="3">
        <v>1.3683704331106386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-4.2218475296090565</v>
      </c>
      <c r="F78" s="4">
        <v>128.06299999999999</v>
      </c>
      <c r="G78" s="3">
        <v>-1.3</v>
      </c>
      <c r="H78" s="3">
        <v>0.87174742132899696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-4.7424063956104749</v>
      </c>
      <c r="F79" s="4">
        <v>121.782</v>
      </c>
      <c r="G79" s="3">
        <v>-5</v>
      </c>
      <c r="H79" s="3">
        <v>0.38136395524880734</v>
      </c>
    </row>
    <row r="80" spans="1:8" x14ac:dyDescent="0.25">
      <c r="A80" s="2">
        <f t="shared" si="6"/>
        <v>2024</v>
      </c>
      <c r="B80" s="2">
        <v>7</v>
      </c>
      <c r="C80" s="4">
        <v>108.98099999999999</v>
      </c>
      <c r="D80" s="3">
        <v>3.4</v>
      </c>
      <c r="E80" s="3">
        <v>-5.2509813123978697</v>
      </c>
      <c r="F80" s="4">
        <v>126.342</v>
      </c>
      <c r="G80" s="3">
        <v>5.4</v>
      </c>
      <c r="H80" s="3">
        <v>-0.10359230927410432</v>
      </c>
    </row>
    <row r="81" spans="1:8" x14ac:dyDescent="0.25">
      <c r="A81" s="2">
        <f t="shared" si="6"/>
        <v>2024</v>
      </c>
      <c r="B81" s="2">
        <v>8</v>
      </c>
      <c r="C81" s="4">
        <v>85.466999999999999</v>
      </c>
      <c r="D81" s="3">
        <v>-2.2000000000000002</v>
      </c>
      <c r="E81" s="3">
        <v>-5.7507186616755632</v>
      </c>
      <c r="F81" s="4">
        <v>92.808999999999997</v>
      </c>
      <c r="G81" s="3">
        <v>-4.3</v>
      </c>
      <c r="H81" s="3">
        <v>-0.58430742221413767</v>
      </c>
    </row>
    <row r="82" spans="1:8" x14ac:dyDescent="0.25">
      <c r="A82" s="2">
        <f t="shared" si="6"/>
        <v>2024</v>
      </c>
      <c r="B82" s="2">
        <v>9</v>
      </c>
      <c r="C82" s="4">
        <v>103.89100000000001</v>
      </c>
      <c r="D82" s="3">
        <v>-0.9</v>
      </c>
      <c r="E82" s="3">
        <v>-6.2441640625567407</v>
      </c>
      <c r="F82" s="4">
        <v>120.07599999999999</v>
      </c>
      <c r="G82" s="3">
        <v>-1.3</v>
      </c>
      <c r="H82" s="3">
        <v>-1.0615852396353262</v>
      </c>
    </row>
    <row r="83" spans="1:8" x14ac:dyDescent="0.25">
      <c r="A83" s="2">
        <f t="shared" si="6"/>
        <v>2024</v>
      </c>
      <c r="B83" s="2">
        <v>10</v>
      </c>
      <c r="C83" s="4">
        <v>115.952</v>
      </c>
      <c r="D83" s="3">
        <v>5.4</v>
      </c>
      <c r="E83" s="3">
        <v>-6.733616556469749</v>
      </c>
      <c r="F83" s="4">
        <v>128.553</v>
      </c>
      <c r="G83" s="3">
        <v>4.5999999999999996</v>
      </c>
      <c r="H83" s="3">
        <v>-1.5364876518084942</v>
      </c>
    </row>
    <row r="84" spans="1:8" x14ac:dyDescent="0.25">
      <c r="A84" s="2">
        <f t="shared" si="6"/>
        <v>2024</v>
      </c>
      <c r="B84" s="2">
        <v>11</v>
      </c>
      <c r="C84" s="4">
        <v>103.872</v>
      </c>
      <c r="D84" s="3">
        <v>-5.7</v>
      </c>
      <c r="E84" s="3">
        <v>-7.2210040623385909</v>
      </c>
      <c r="F84" s="4">
        <v>124.94199999999999</v>
      </c>
      <c r="G84" s="3">
        <v>-1.9</v>
      </c>
      <c r="H84" s="3">
        <v>-2.0100931055850464</v>
      </c>
    </row>
    <row r="85" spans="1:8" x14ac:dyDescent="0.25">
      <c r="A85" s="2">
        <f t="shared" si="6"/>
        <v>2024</v>
      </c>
      <c r="B85" s="2">
        <v>12</v>
      </c>
      <c r="C85" s="4">
        <v>92.694999999999993</v>
      </c>
      <c r="D85" s="3">
        <v>6.4</v>
      </c>
      <c r="E85" s="3">
        <v>-7.707411886826403</v>
      </c>
      <c r="F85" s="4">
        <v>115.90900000000001</v>
      </c>
      <c r="G85" s="3">
        <v>6.8</v>
      </c>
      <c r="H85" s="3">
        <v>-2.483053902840568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13.461545331585533</v>
      </c>
      <c r="F2" s="4">
        <v>34699.906000000003</v>
      </c>
      <c r="G2" s="3">
        <v>-7.6889316068899927</v>
      </c>
      <c r="H2" s="3">
        <v>6.5470257742750171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13.691320691408425</v>
      </c>
      <c r="F3" s="4">
        <v>33574.601999999999</v>
      </c>
      <c r="G3" s="3">
        <v>13.362330799017897</v>
      </c>
      <c r="H3" s="3">
        <v>6.5339955254072075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13.922896435162787</v>
      </c>
      <c r="F4" s="4">
        <v>31409.386999999999</v>
      </c>
      <c r="G4" s="3">
        <v>9.402177358288144</v>
      </c>
      <c r="H4" s="3">
        <v>6.5087829207720551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14.154849310825458</v>
      </c>
      <c r="F5" s="4">
        <v>27026.403999999999</v>
      </c>
      <c r="G5" s="3">
        <v>13.64385852345842</v>
      </c>
      <c r="H5" s="3">
        <v>6.4726812739051978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14.384053706747133</v>
      </c>
      <c r="F6" s="4">
        <v>26443.027999999998</v>
      </c>
      <c r="G6" s="3">
        <v>11.024279875441989</v>
      </c>
      <c r="H6" s="3">
        <v>6.427184828511546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14.605735873821136</v>
      </c>
      <c r="F7" s="4">
        <v>24651.552</v>
      </c>
      <c r="G7" s="3">
        <v>-2.7015608607824038</v>
      </c>
      <c r="H7" s="3">
        <v>6.37428582671612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14.813239971144093</v>
      </c>
      <c r="F8" s="4">
        <v>24028.132000000001</v>
      </c>
      <c r="G8" s="3">
        <v>-11.594029119724858</v>
      </c>
      <c r="H8" s="3">
        <v>6.316295753355532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14.997820459676959</v>
      </c>
      <c r="F9" s="4">
        <v>24389.722000000002</v>
      </c>
      <c r="G9" s="3">
        <v>-2.6697174743848584</v>
      </c>
      <c r="H9" s="3">
        <v>6.2548958261353169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15.148683588945651</v>
      </c>
      <c r="F10" s="4">
        <v>25213.550999999999</v>
      </c>
      <c r="G10" s="3">
        <v>-3.6283793065568837</v>
      </c>
      <c r="H10" s="3">
        <v>6.1905234902003805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15.253948492630842</v>
      </c>
      <c r="F11" s="4">
        <v>27815.745999999999</v>
      </c>
      <c r="G11" s="3">
        <v>-4.2102981963815012</v>
      </c>
      <c r="H11" s="3">
        <v>6.1229964258830938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15.299741446590103</v>
      </c>
      <c r="F12" s="4">
        <v>33573.775999999998</v>
      </c>
      <c r="G12" s="3">
        <v>-6.7066226040963572</v>
      </c>
      <c r="H12" s="3">
        <v>6.0514504452660516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15.277563113860836</v>
      </c>
      <c r="F13" s="4">
        <v>34619.546000000002</v>
      </c>
      <c r="G13" s="3">
        <v>-6.4425524741337341</v>
      </c>
      <c r="H13" s="3">
        <v>5.9743037705275253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15.177273263335518</v>
      </c>
      <c r="F14" s="4">
        <v>39965.508999999998</v>
      </c>
      <c r="G14" s="3">
        <v>15.174689522213679</v>
      </c>
      <c r="H14" s="3">
        <v>5.8890886465506922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14.988954292323877</v>
      </c>
      <c r="F15" s="4">
        <v>32926.908000000003</v>
      </c>
      <c r="G15" s="3">
        <v>-1.9291189214990401</v>
      </c>
      <c r="H15" s="3">
        <v>5.7924750365350715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14.704497253472375</v>
      </c>
      <c r="F16" s="4">
        <v>31207.582999999999</v>
      </c>
      <c r="G16" s="3">
        <v>-0.64249582457626131</v>
      </c>
      <c r="H16" s="3">
        <v>5.6817777370743263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14.315693464722189</v>
      </c>
      <c r="F17" s="4">
        <v>30579.945</v>
      </c>
      <c r="G17" s="3">
        <v>13.148404797027391</v>
      </c>
      <c r="H17" s="3">
        <v>5.5537753229594786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13.818642762425306</v>
      </c>
      <c r="F18" s="4">
        <v>30348.314999999999</v>
      </c>
      <c r="G18" s="3">
        <v>14.768683072150445</v>
      </c>
      <c r="H18" s="3">
        <v>5.4048071833175477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13.211157742206769</v>
      </c>
      <c r="F19" s="4">
        <v>31016.920999999998</v>
      </c>
      <c r="G19" s="3">
        <v>25.821372220296723</v>
      </c>
      <c r="H19" s="3">
        <v>5.231740112100141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12.495180333529174</v>
      </c>
      <c r="F20" s="4">
        <v>34603.343000000001</v>
      </c>
      <c r="G20" s="3">
        <v>44.011790013472528</v>
      </c>
      <c r="H20" s="3">
        <v>5.0320911724178128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11.678963026133317</v>
      </c>
      <c r="F21" s="4">
        <v>32959.822</v>
      </c>
      <c r="G21" s="3">
        <v>35.138161886388033</v>
      </c>
      <c r="H21" s="3">
        <v>4.8048072629441858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10.774446404731419</v>
      </c>
      <c r="F22" s="4">
        <v>31243.069</v>
      </c>
      <c r="G22" s="3">
        <v>23.91379936923601</v>
      </c>
      <c r="H22" s="3">
        <v>4.5515422058835124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9.7973355402063955</v>
      </c>
      <c r="F23" s="4">
        <v>33391.534</v>
      </c>
      <c r="G23" s="3">
        <v>20.045437573380198</v>
      </c>
      <c r="H23" s="3">
        <v>4.2760563064000054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8.7670317795917132</v>
      </c>
      <c r="F24" s="4">
        <v>35546.601000000002</v>
      </c>
      <c r="G24" s="3">
        <v>5.8760891238447632</v>
      </c>
      <c r="H24" s="3">
        <v>3.9834544708497783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7.6995015222893137</v>
      </c>
      <c r="F25" s="4">
        <v>34354.991000000002</v>
      </c>
      <c r="G25" s="3">
        <v>-0.76417813220311936</v>
      </c>
      <c r="H25" s="3">
        <v>3.6799367015102624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6.6126297449368554</v>
      </c>
      <c r="F26" s="4">
        <v>38513.892999999996</v>
      </c>
      <c r="G26" s="3">
        <v>-3.632171931051853</v>
      </c>
      <c r="H26" s="3">
        <v>3.3718344336209021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5.524567178221325</v>
      </c>
      <c r="F27" s="4">
        <v>32397.167000000001</v>
      </c>
      <c r="G27" s="3">
        <v>-1.6088391901237786</v>
      </c>
      <c r="H27" s="3">
        <v>3.065170483335466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4.4521486801991559</v>
      </c>
      <c r="F28" s="4">
        <v>29284.882000000001</v>
      </c>
      <c r="G28" s="3">
        <v>-6.1610058042623761</v>
      </c>
      <c r="H28" s="3">
        <v>2.7654812774768422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3.4115193088088498</v>
      </c>
      <c r="F29" s="4">
        <v>23830.665000000001</v>
      </c>
      <c r="G29" s="3">
        <v>-22.070935706391882</v>
      </c>
      <c r="H29" s="3">
        <v>2.4779786588628174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2.4155346775961779</v>
      </c>
      <c r="F30" s="4">
        <v>23567.814999999999</v>
      </c>
      <c r="G30" s="3">
        <v>-22.342261835624157</v>
      </c>
      <c r="H30" s="3">
        <v>2.2072545753749466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1.4739739256290634</v>
      </c>
      <c r="F31" s="4">
        <v>26309.866999999998</v>
      </c>
      <c r="G31" s="3">
        <v>-15.175761643136665</v>
      </c>
      <c r="H31" s="3">
        <v>1.9561961891749753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0.59352732511608797</v>
      </c>
      <c r="F32" s="4">
        <v>31295.793000000001</v>
      </c>
      <c r="G32" s="3">
        <v>-9.5584695386223153</v>
      </c>
      <c r="H32" s="3">
        <v>1.7259858348961075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-0.22261174832495942</v>
      </c>
      <c r="F33" s="4">
        <v>28989.670999999998</v>
      </c>
      <c r="G33" s="3">
        <v>-12.045426094837531</v>
      </c>
      <c r="H33" s="3">
        <v>1.5166161278776364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-0.9740783819980301</v>
      </c>
      <c r="F34" s="4">
        <v>29028.435000000001</v>
      </c>
      <c r="G34" s="3">
        <v>-7.0884009506236296</v>
      </c>
      <c r="H34" s="3">
        <v>1.3272960407245837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-1.6623743698664815</v>
      </c>
      <c r="F35" s="4">
        <v>28544.983</v>
      </c>
      <c r="G35" s="3">
        <v>-14.514310723191093</v>
      </c>
      <c r="H35" s="3">
        <v>1.1562927375542826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-2.2911382043098345</v>
      </c>
      <c r="F36" s="4">
        <v>31745.252</v>
      </c>
      <c r="G36" s="3">
        <v>-10.693987309785269</v>
      </c>
      <c r="H36" s="3">
        <v>1.0012889590818894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-2.8651722989346435</v>
      </c>
      <c r="F37" s="4">
        <v>34971.705000000002</v>
      </c>
      <c r="G37" s="3">
        <v>1.7951219955202324</v>
      </c>
      <c r="H37" s="3">
        <v>0.8588792096711203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-3.3913297506012383</v>
      </c>
      <c r="F38" s="4">
        <v>38110.743999999999</v>
      </c>
      <c r="G38" s="3">
        <v>-1.0467625280051518</v>
      </c>
      <c r="H38" s="3">
        <v>0.7248458217225755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-3.8779359504174677</v>
      </c>
      <c r="F39" s="4">
        <v>28986.378000000001</v>
      </c>
      <c r="G39" s="3">
        <v>-10.528047097451454</v>
      </c>
      <c r="H39" s="3">
        <v>0.59503614449698372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-4.3338396760027349</v>
      </c>
      <c r="F40" s="4">
        <v>32167.909</v>
      </c>
      <c r="G40" s="3">
        <v>9.8447622223644125</v>
      </c>
      <c r="H40" s="3">
        <v>0.4651744988974536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-4.7685408694818294</v>
      </c>
      <c r="F41" s="4">
        <v>30939.565999999999</v>
      </c>
      <c r="G41" s="3">
        <v>29.830896452113276</v>
      </c>
      <c r="H41" s="3">
        <v>0.33021276949084749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-5.1908322084459115</v>
      </c>
      <c r="F42" s="4">
        <v>27110.774000000001</v>
      </c>
      <c r="G42" s="3">
        <v>15.033039762065359</v>
      </c>
      <c r="H42" s="3">
        <v>0.18575420110260177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-5.6074202086618428</v>
      </c>
      <c r="F43" s="4">
        <v>27456.120999999999</v>
      </c>
      <c r="G43" s="3">
        <v>4.3567457030474488</v>
      </c>
      <c r="H43" s="3">
        <v>2.9450697147223835E-2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-6.0233199034361089</v>
      </c>
      <c r="F44" s="4">
        <v>27974.346000000001</v>
      </c>
      <c r="G44" s="3">
        <v>-10.613078249846552</v>
      </c>
      <c r="H44" s="3">
        <v>-0.14001477746348975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-6.4419614687410274</v>
      </c>
      <c r="F45" s="4">
        <v>27301.232</v>
      </c>
      <c r="G45" s="3">
        <v>-5.8242778953924601</v>
      </c>
      <c r="H45" s="3">
        <v>-0.32365875122011051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-6.8644818179460287</v>
      </c>
      <c r="F46" s="4">
        <v>29845.777999999998</v>
      </c>
      <c r="G46" s="3">
        <v>2.8156633314885715</v>
      </c>
      <c r="H46" s="3">
        <v>-0.52322504868768094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-7.2900963866218538</v>
      </c>
      <c r="F47" s="4">
        <v>29702.505000000001</v>
      </c>
      <c r="G47" s="3">
        <v>4.0550803621077769</v>
      </c>
      <c r="H47" s="3">
        <v>-0.74083948187181115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-7.7187052530055498</v>
      </c>
      <c r="F48" s="4">
        <v>39595.396000000001</v>
      </c>
      <c r="G48" s="3">
        <v>24.728560982914871</v>
      </c>
      <c r="H48" s="3">
        <v>-0.97839599552948797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-8.1510880830100376</v>
      </c>
      <c r="F49" s="4">
        <v>38056.966</v>
      </c>
      <c r="G49" s="3">
        <v>8.8221635176208846</v>
      </c>
      <c r="H49" s="3">
        <v>-1.237455484428533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-8.5863084284240667</v>
      </c>
      <c r="F50" s="4">
        <v>41586.332999999999</v>
      </c>
      <c r="G50" s="3">
        <v>9.1197091297928967</v>
      </c>
      <c r="H50" s="3">
        <v>-1.5177936379910424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-9.0228979253345312</v>
      </c>
      <c r="F51" s="4">
        <v>35044.654999999999</v>
      </c>
      <c r="G51" s="3">
        <v>20.900427780249053</v>
      </c>
      <c r="H51" s="3">
        <v>-1.8184875609861919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-9.4593030064915347</v>
      </c>
      <c r="F52" s="4">
        <v>33818.326999999997</v>
      </c>
      <c r="G52" s="3">
        <v>5.1306350064593831</v>
      </c>
      <c r="H52" s="3">
        <v>-2.1378756427131722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-9.892729007078982</v>
      </c>
      <c r="F53" s="4">
        <v>26989.825000000001</v>
      </c>
      <c r="G53" s="3">
        <v>-12.765987085920983</v>
      </c>
      <c r="H53" s="3">
        <v>-2.4727185700169212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-10.320157051934986</v>
      </c>
      <c r="F54" s="4">
        <v>26072.741000000002</v>
      </c>
      <c r="G54" s="3">
        <v>-3.8288578555521813</v>
      </c>
      <c r="H54" s="3">
        <v>-2.8192722720584062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-10.738375509439607</v>
      </c>
      <c r="F55" s="4">
        <v>29352.751</v>
      </c>
      <c r="G55" s="3">
        <v>6.9078585427271522</v>
      </c>
      <c r="H55" s="3">
        <v>-3.1745074883121993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-11.143730320078022</v>
      </c>
      <c r="F56" s="4">
        <v>31174.152999999998</v>
      </c>
      <c r="G56" s="3">
        <v>11.43836213364915</v>
      </c>
      <c r="H56" s="3">
        <v>-3.5354650683628366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-11.53282392445387</v>
      </c>
      <c r="F57" s="4">
        <v>28420.651999999998</v>
      </c>
      <c r="G57" s="3">
        <v>4.1002545233123522</v>
      </c>
      <c r="H57" s="3">
        <v>-3.8984856974871422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-11.904343343375777</v>
      </c>
      <c r="F58" s="4">
        <v>28339.993999999999</v>
      </c>
      <c r="G58" s="3">
        <v>-5.0452161106338096</v>
      </c>
      <c r="H58" s="3">
        <v>-4.2588702118506898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-12.260204909124605</v>
      </c>
      <c r="F59" s="4">
        <v>28305.027999999998</v>
      </c>
      <c r="G59" s="3">
        <v>-4.7049129357944803</v>
      </c>
      <c r="H59" s="3">
        <v>-4.6113639795481642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-12.603268147655351</v>
      </c>
      <c r="F60" s="4">
        <v>27416.011999999999</v>
      </c>
      <c r="G60" s="3">
        <v>-30.759596393479693</v>
      </c>
      <c r="H60" s="3">
        <v>-4.9507669760283326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-12.935535345862361</v>
      </c>
      <c r="F61" s="4">
        <v>27237.756000000001</v>
      </c>
      <c r="G61" s="3">
        <v>-28.428987218791956</v>
      </c>
      <c r="H61" s="3">
        <v>-5.2718856731952579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-13.26122047002216</v>
      </c>
      <c r="F62" s="4">
        <v>29135.095000000001</v>
      </c>
      <c r="G62" s="3">
        <v>-29.940697103541204</v>
      </c>
      <c r="H62" s="3">
        <v>-5.5713188227736588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-13.58653063391681</v>
      </c>
      <c r="F63" s="4">
        <v>33493.637000000002</v>
      </c>
      <c r="G63" s="3">
        <v>-4.4258332690106261</v>
      </c>
      <c r="H63" s="3">
        <v>-5.8472733085400295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-13.919258444028552</v>
      </c>
      <c r="F64" s="4">
        <v>28836.284</v>
      </c>
      <c r="G64" s="3">
        <v>-14.731784336936594</v>
      </c>
      <c r="H64" s="3">
        <v>-6.0996483322070301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-14.266318024995826</v>
      </c>
      <c r="F65" s="4">
        <v>24043.43</v>
      </c>
      <c r="G65" s="3">
        <v>-10.916688048181122</v>
      </c>
      <c r="H65" s="3">
        <v>-6.3282443843734635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-14.633679262659207</v>
      </c>
      <c r="F66" s="4">
        <v>24388.242000000006</v>
      </c>
      <c r="G66" s="3">
        <v>-6.46076682156278</v>
      </c>
      <c r="H66" s="3">
        <v>-6.5334614095273507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-15.027558996229773</v>
      </c>
      <c r="F67" s="4">
        <v>26065.130999999998</v>
      </c>
      <c r="G67" s="3">
        <v>-11.200381184032814</v>
      </c>
      <c r="H67" s="3">
        <v>-6.7160179940778102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-15.45435082422143</v>
      </c>
      <c r="F68" s="4">
        <v>25969.094000000001</v>
      </c>
      <c r="G68" s="3">
        <v>-16.69671346002567</v>
      </c>
      <c r="H68" s="3">
        <v>-6.8766276761986864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-15.919340921443963</v>
      </c>
      <c r="F69" s="4">
        <v>25050.973000000002</v>
      </c>
      <c r="G69" s="3">
        <v>-11.856445094926027</v>
      </c>
      <c r="H69" s="3">
        <v>-7.016315408174238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-16.426541581470225</v>
      </c>
      <c r="F70" s="4">
        <v>26087.966</v>
      </c>
      <c r="G70" s="3">
        <v>-7.946466043711931</v>
      </c>
      <c r="H70" s="3">
        <v>-7.1367880926903799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-16.977838569103227</v>
      </c>
      <c r="F71" s="4">
        <v>24876.207999999999</v>
      </c>
      <c r="G71" s="3">
        <v>-12.1138194952501</v>
      </c>
      <c r="H71" s="3">
        <v>-7.2400887525501618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-17.573774873382572</v>
      </c>
      <c r="F72" s="4">
        <v>25501.074999999997</v>
      </c>
      <c r="G72" s="3">
        <v>-6.9847394289147546</v>
      </c>
      <c r="H72" s="3">
        <v>-7.3283166381921214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-18.213756568532649</v>
      </c>
      <c r="F73" s="4">
        <v>29831.512000000002</v>
      </c>
      <c r="G73" s="3">
        <v>9.5226493695002024</v>
      </c>
      <c r="H73" s="3">
        <v>-7.4039094535785948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-18.895426923149795</v>
      </c>
      <c r="F74" s="4">
        <v>32988.364999999998</v>
      </c>
      <c r="G74" s="3">
        <v>13.225527495276722</v>
      </c>
      <c r="H74" s="3">
        <v>-7.4692810431434946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-19.612932098922453</v>
      </c>
      <c r="F75" s="4">
        <v>27642.226000000002</v>
      </c>
      <c r="G75" s="3">
        <v>-17.470216805657746</v>
      </c>
      <c r="H75" s="3">
        <v>-7.5256697958469099</v>
      </c>
    </row>
    <row r="76" spans="1:8" x14ac:dyDescent="0.25">
      <c r="A76" s="2">
        <f t="shared" ref="A76:A84" si="6">A75</f>
        <v>2024</v>
      </c>
      <c r="B76" s="2">
        <v>3</v>
      </c>
      <c r="C76" s="4">
        <v>292.60599999999999</v>
      </c>
      <c r="D76" s="3">
        <v>-38.49920971213345</v>
      </c>
      <c r="E76" s="3">
        <v>-20.358661178282588</v>
      </c>
      <c r="F76" s="4">
        <v>26720.005000000001</v>
      </c>
      <c r="G76" s="3">
        <v>-7.338944920919765</v>
      </c>
      <c r="H76" s="3">
        <v>-7.5728769611670916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-21.125658449783909</v>
      </c>
      <c r="F77" s="4">
        <v>22585.981000000003</v>
      </c>
      <c r="G77" s="3">
        <v>-6.0617349521261961</v>
      </c>
      <c r="H77" s="3">
        <v>-7.6113943821246401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-21.90822796229498</v>
      </c>
      <c r="F78" s="4">
        <v>22269.650999999998</v>
      </c>
      <c r="G78" s="3">
        <v>-8.6869361063417685</v>
      </c>
      <c r="H78" s="3">
        <v>-7.6416976564595842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-22.701354239288708</v>
      </c>
      <c r="F79" s="4">
        <v>20985.721000000001</v>
      </c>
      <c r="G79" s="3">
        <v>-19.4873756820942</v>
      </c>
      <c r="H79" s="3">
        <v>-7.6641547666737591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-23.501488540583175</v>
      </c>
      <c r="F80" s="4">
        <v>23802.034999999996</v>
      </c>
      <c r="G80" s="3">
        <v>-8.3447616616891036</v>
      </c>
      <c r="H80" s="3">
        <v>-7.6792062812724629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-24.306458800079007</v>
      </c>
      <c r="F81" s="4">
        <v>22802.518</v>
      </c>
      <c r="G81" s="3">
        <v>-8.9755196335088545</v>
      </c>
      <c r="H81" s="3">
        <v>-7.6881138257690109</v>
      </c>
    </row>
    <row r="82" spans="1:8" x14ac:dyDescent="0.25">
      <c r="A82" s="2">
        <f t="shared" si="6"/>
        <v>2024</v>
      </c>
      <c r="B82" s="2">
        <v>9</v>
      </c>
      <c r="C82" s="4">
        <v>190.57100000000003</v>
      </c>
      <c r="D82" s="3">
        <v>-21.643757889240199</v>
      </c>
      <c r="E82" s="3">
        <v>-25.114562167456121</v>
      </c>
      <c r="F82" s="4">
        <v>22469.171999999999</v>
      </c>
      <c r="G82" s="3">
        <v>-13.871506885588559</v>
      </c>
      <c r="H82" s="3">
        <v>-7.6921852448003589</v>
      </c>
    </row>
    <row r="83" spans="1:8" x14ac:dyDescent="0.25">
      <c r="A83" s="2">
        <f t="shared" si="6"/>
        <v>2024</v>
      </c>
      <c r="B83" s="2">
        <v>10</v>
      </c>
      <c r="C83" s="4">
        <v>204.518</v>
      </c>
      <c r="D83" s="3">
        <v>-39.589124045547862</v>
      </c>
      <c r="E83" s="3">
        <v>-25.924598650345786</v>
      </c>
      <c r="F83" s="4">
        <v>23728.600000000002</v>
      </c>
      <c r="G83" s="3">
        <v>-4.6132754638488205</v>
      </c>
      <c r="H83" s="3">
        <v>-7.6928177861845537</v>
      </c>
    </row>
    <row r="84" spans="1:8" x14ac:dyDescent="0.25">
      <c r="A84" s="2">
        <f t="shared" si="6"/>
        <v>2024</v>
      </c>
      <c r="B84" s="2">
        <v>11</v>
      </c>
      <c r="C84" s="4">
        <v>211.797</v>
      </c>
      <c r="D84" s="3">
        <v>-33.821296221073752</v>
      </c>
      <c r="E84" s="3">
        <v>-26.735127228304393</v>
      </c>
      <c r="F84" s="4">
        <v>29460.960999999999</v>
      </c>
      <c r="G84" s="3">
        <v>15.528310081045603</v>
      </c>
      <c r="H84" s="3">
        <v>-7.6918378172980297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5.8330315266284902</v>
      </c>
      <c r="F2" s="4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6.3069783555765033</v>
      </c>
      <c r="F3" s="4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6.7688282339537489</v>
      </c>
      <c r="F4" s="4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7.2157244926061086</v>
      </c>
      <c r="F5" s="4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7.6440687191396037</v>
      </c>
      <c r="F6" s="4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8.0511037793507931</v>
      </c>
      <c r="F7" s="4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8.4342521117284601</v>
      </c>
      <c r="F8" s="4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8.792376039048623</v>
      </c>
      <c r="F9" s="4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9.124667341216762</v>
      </c>
      <c r="F10" s="4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9.42957532212254</v>
      </c>
      <c r="F11" s="4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9.704952376117701</v>
      </c>
      <c r="F12" s="4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9.9479193817087399</v>
      </c>
      <c r="F13" s="4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10.152729067599051</v>
      </c>
      <c r="F14" s="4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10.310998163844447</v>
      </c>
      <c r="F15" s="4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10.414763947007208</v>
      </c>
      <c r="F16" s="4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10.458217375800253</v>
      </c>
      <c r="F17" s="4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10.435833391936191</v>
      </c>
      <c r="F18" s="4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10.342308506370058</v>
      </c>
      <c r="F19" s="4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10.174795605631372</v>
      </c>
      <c r="F20" s="4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9.9317482809053175</v>
      </c>
      <c r="F21" s="4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9.6133385261378184</v>
      </c>
      <c r="F22" s="4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9.2216696372010656</v>
      </c>
      <c r="F23" s="4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8.7618107329378798</v>
      </c>
      <c r="F24" s="4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8.2419590617912135</v>
      </c>
      <c r="F25" s="4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7.676722056523964</v>
      </c>
      <c r="F26" s="4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7.0841920477923495</v>
      </c>
      <c r="F27" s="4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6.4818123730951802</v>
      </c>
      <c r="F28" s="4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5.8846407439886903</v>
      </c>
      <c r="F29" s="4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5.3050200129889751</v>
      </c>
      <c r="F30" s="4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4.7527666880107517</v>
      </c>
      <c r="F31" s="4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4.235131069474984</v>
      </c>
      <c r="F32" s="4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3.7563731659684265</v>
      </c>
      <c r="F33" s="4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3.3179152678739783</v>
      </c>
      <c r="F34" s="4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2.9193485592928461</v>
      </c>
      <c r="F35" s="4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2.5591695144397848</v>
      </c>
      <c r="F36" s="4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2.2348740970035466</v>
      </c>
      <c r="F37" s="4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1.9417042391601358</v>
      </c>
      <c r="F38" s="4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1.6738399044886543</v>
      </c>
      <c r="F39" s="4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1.424840630424431</v>
      </c>
      <c r="F40" s="4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1.1894071616902218</v>
      </c>
      <c r="F41" s="4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0.96577908690175218</v>
      </c>
      <c r="F42" s="4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0.75082775672690749</v>
      </c>
      <c r="F43" s="4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0.54209218146833027</v>
      </c>
      <c r="F44" s="4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0.33775203343199545</v>
      </c>
      <c r="F45" s="4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0.13764539046914703</v>
      </c>
      <c r="F46" s="4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-5.8273988281801137E-2</v>
      </c>
      <c r="F47" s="4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-0.25085836732682215</v>
      </c>
      <c r="F48" s="4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-0.44333684888255664</v>
      </c>
      <c r="F49" s="4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-0.63836319634206629</v>
      </c>
      <c r="F50" s="4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-0.83779758750155664</v>
      </c>
      <c r="F51" s="4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-1.0439490066209529</v>
      </c>
      <c r="F52" s="4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-1.2605835401524417</v>
      </c>
      <c r="F53" s="4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-1.4923565091478626</v>
      </c>
      <c r="F54" s="4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-1.7407488117384775</v>
      </c>
      <c r="F55" s="4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-2.0063715656840775</v>
      </c>
      <c r="F56" s="4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-2.2888083922388431</v>
      </c>
      <c r="F57" s="4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-2.5899601171192863</v>
      </c>
      <c r="F58" s="4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-2.9138872724603186</v>
      </c>
      <c r="F59" s="4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-3.2660504951731002</v>
      </c>
      <c r="F60" s="4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-3.6495122934500497</v>
      </c>
      <c r="F61" s="4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-4.068101820888665</v>
      </c>
      <c r="F62" s="4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-4.5278554749589786</v>
      </c>
      <c r="F63" s="4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-5.0362523979383198</v>
      </c>
      <c r="F64" s="4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-5.5999336410705878</v>
      </c>
      <c r="F65" s="4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-6.223931210838991</v>
      </c>
      <c r="F66" s="4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-6.9133078097866933</v>
      </c>
      <c r="F67" s="4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-7.6731592446218935</v>
      </c>
      <c r="F68" s="4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-8.507742967615874</v>
      </c>
      <c r="F69" s="4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-9.4183325146856411</v>
      </c>
      <c r="F70" s="4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-10.403958785621924</v>
      </c>
      <c r="F71" s="4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-11.462794873781526</v>
      </c>
      <c r="F72" s="4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-12.592247608116198</v>
      </c>
      <c r="F73" s="4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-13.788519280286387</v>
      </c>
      <c r="F74" s="4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-15.045107807100443</v>
      </c>
      <c r="F75" s="4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2">
        <v>3</v>
      </c>
      <c r="C76" s="4">
        <v>144211.20000000001</v>
      </c>
      <c r="D76" s="3">
        <v>-25.664287747792024</v>
      </c>
      <c r="E76" s="3">
        <v>-16.352734952918059</v>
      </c>
      <c r="F76" s="4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-17.701331976172842</v>
      </c>
      <c r="F77" s="4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-19.081476770909148</v>
      </c>
      <c r="F78" s="4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-20.48467208339741</v>
      </c>
      <c r="F79" s="4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2">
        <v>7</v>
      </c>
      <c r="C80" s="4">
        <v>85245.4</v>
      </c>
      <c r="D80" s="3">
        <v>-30.821977449101091</v>
      </c>
      <c r="E80" s="3">
        <v>-21.904166352976812</v>
      </c>
      <c r="F80" s="4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2">
        <v>8</v>
      </c>
      <c r="C81" s="4">
        <v>60127.23</v>
      </c>
      <c r="D81" s="3">
        <v>-47.440580119088892</v>
      </c>
      <c r="E81" s="3">
        <v>-23.334721216985148</v>
      </c>
      <c r="F81" s="4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2">
        <v>9</v>
      </c>
      <c r="C82" s="4">
        <v>73277.459999999992</v>
      </c>
      <c r="D82" s="3">
        <v>-33.677922019620731</v>
      </c>
      <c r="E82" s="3">
        <v>-24.771717605197434</v>
      </c>
      <c r="F82" s="4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2">
        <v>10</v>
      </c>
      <c r="C83" s="4">
        <v>89875.57</v>
      </c>
      <c r="D83" s="3">
        <v>-42.868110112588674</v>
      </c>
      <c r="E83" s="3">
        <v>-26.212210465367999</v>
      </c>
      <c r="F83" s="4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2">
        <v>11</v>
      </c>
      <c r="C84" s="4">
        <v>81859.200000000012</v>
      </c>
      <c r="D84" s="3">
        <v>-44.50052150764796</v>
      </c>
      <c r="E84" s="3">
        <v>-27.65387323166884</v>
      </c>
      <c r="F84" s="4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-95.484793299748205</v>
      </c>
      <c r="F2" s="4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-70.900931121729613</v>
      </c>
      <c r="F3" s="4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-42.245170956637622</v>
      </c>
      <c r="F4" s="4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-9.1989729944419683</v>
      </c>
      <c r="F5" s="4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28.560756718579416</v>
      </c>
      <c r="F6" s="4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71.358552216692601</v>
      </c>
      <c r="F7" s="4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119.51824709843038</v>
      </c>
      <c r="F8" s="4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173.35953793343248</v>
      </c>
      <c r="F9" s="4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233.19482936789126</v>
      </c>
      <c r="F10" s="4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299.32512112526109</v>
      </c>
      <c r="F11" s="4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372.03675066499176</v>
      </c>
      <c r="F12" s="4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451.59658425254298</v>
      </c>
      <c r="F13" s="4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538.24670856872558</v>
      </c>
      <c r="F14" s="4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632.1990064311052</v>
      </c>
      <c r="F15" s="4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733.62902512361234</v>
      </c>
      <c r="F16" s="4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842.6695019750282</v>
      </c>
      <c r="F17" s="4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959.4033140973944</v>
      </c>
      <c r="F18" s="4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1083.855346532968</v>
      </c>
      <c r="F19" s="4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1215.9839118764212</v>
      </c>
      <c r="F20" s="4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1355.6724266786077</v>
      </c>
      <c r="F21" s="4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1502.7201525839976</v>
      </c>
      <c r="F22" s="4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1656.8326102171768</v>
      </c>
      <c r="F23" s="4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1817.6110740326556</v>
      </c>
      <c r="F24" s="4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1984.5418268911544</v>
      </c>
      <c r="F25" s="4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2156.9854509941756</v>
      </c>
      <c r="F26" s="4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2334.1652224154059</v>
      </c>
      <c r="F27" s="4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2515.1553828318588</v>
      </c>
      <c r="F28" s="4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2698.8683559319502</v>
      </c>
      <c r="F29" s="4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2884.0374593991933</v>
      </c>
      <c r="F30" s="4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3069.2016462990432</v>
      </c>
      <c r="F31" s="4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3252.6926459969127</v>
      </c>
      <c r="F32" s="4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3432.6221639159694</v>
      </c>
      <c r="F33" s="4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3606.8709710102994</v>
      </c>
      <c r="F34" s="4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3773.0770878296662</v>
      </c>
      <c r="F35" s="4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3928.6229454517811</v>
      </c>
      <c r="F36" s="4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4070.6232407725579</v>
      </c>
      <c r="F37" s="4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4195.9134271485191</v>
      </c>
      <c r="F38" s="4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4301.0401552863723</v>
      </c>
      <c r="F39" s="4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4382.252420461019</v>
      </c>
      <c r="F40" s="4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4435.4940596921051</v>
      </c>
      <c r="F41" s="4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4456.3990631295337</v>
      </c>
      <c r="F42" s="4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4442.9365332184452</v>
      </c>
      <c r="F43" s="4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4399.0547287190402</v>
      </c>
      <c r="F44" s="4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4328.670549335061</v>
      </c>
      <c r="F45" s="4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4235.4021865846662</v>
      </c>
      <c r="F46" s="4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4122.5739601542318</v>
      </c>
      <c r="F47" s="4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3993.2276793680676</v>
      </c>
      <c r="F48" s="4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3850.1402447563014</v>
      </c>
      <c r="F49" s="4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3695.8708635039388</v>
      </c>
      <c r="F50" s="4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3532.7426286217219</v>
      </c>
      <c r="F51" s="4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3362.8493554618472</v>
      </c>
      <c r="F52" s="4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3188.1048946772544</v>
      </c>
      <c r="F53" s="4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3010.249288147731</v>
      </c>
      <c r="F54" s="4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2830.8877915101061</v>
      </c>
      <c r="F55" s="4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2651.4577002824531</v>
      </c>
      <c r="F56" s="4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2473.2133193169916</v>
      </c>
      <c r="F57" s="4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2297.2312188556853</v>
      </c>
      <c r="F58" s="4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2124.4199543696536</v>
      </c>
      <c r="F59" s="4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1955.5322278061649</v>
      </c>
      <c r="F60" s="4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1791.1763115025769</v>
      </c>
      <c r="F61" s="4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1631.8262695298176</v>
      </c>
      <c r="F62" s="4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1477.8342646903886</v>
      </c>
      <c r="F63" s="4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2">
        <v>3</v>
      </c>
      <c r="C64" s="4">
        <v>88870</v>
      </c>
      <c r="D64" s="3">
        <v>39.880062329812851</v>
      </c>
      <c r="E64" s="3">
        <v>1329.4454980330665</v>
      </c>
      <c r="F64" s="4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1186.8051984182578</v>
      </c>
      <c r="F65" s="4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1049.9690415511118</v>
      </c>
      <c r="F66" s="4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918.91218555402259</v>
      </c>
      <c r="F67" s="4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793.53793397413017</v>
      </c>
      <c r="F68" s="4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673.68583150489906</v>
      </c>
      <c r="F69" s="4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559.14058667959057</v>
      </c>
      <c r="F70" s="4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449.64014200937027</v>
      </c>
      <c r="F71" s="4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344.88408623566011</v>
      </c>
      <c r="F72" s="4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244.54150601859175</v>
      </c>
      <c r="F73" s="4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148.2568241987081</v>
      </c>
      <c r="F74" s="4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55.657424996731748</v>
      </c>
      <c r="F75" s="4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-33.64055029285192</v>
      </c>
      <c r="F76" s="4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-120.02526554234937</v>
      </c>
      <c r="F77" s="4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-203.88302842047966</v>
      </c>
      <c r="F78" s="4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-285.59278444566849</v>
      </c>
      <c r="F79" s="4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-365.52010258740091</v>
      </c>
      <c r="F80" s="4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-444.01109397656256</v>
      </c>
      <c r="F81" s="4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-521.3875216854583</v>
      </c>
      <c r="F82" s="4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-597.94127198757997</v>
      </c>
      <c r="F83" s="4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2">
        <v>11</v>
      </c>
      <c r="C84" s="4">
        <v>64440</v>
      </c>
      <c r="D84" s="3">
        <v>-8.4216809254469496</v>
      </c>
      <c r="E84" s="3">
        <v>-673.92867243806006</v>
      </c>
      <c r="F84" s="4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2">
        <v>12</v>
      </c>
      <c r="C85" s="4">
        <v>67699</v>
      </c>
      <c r="D85" s="3">
        <v>-12.161355615528336</v>
      </c>
      <c r="E85" s="3">
        <v>-749.56571388097575</v>
      </c>
      <c r="F85" s="4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2">
        <v>1</v>
      </c>
      <c r="C86" s="4">
        <v>58766</v>
      </c>
      <c r="D86" s="3">
        <v>-10.71710726223033</v>
      </c>
      <c r="E86" s="3">
        <v>-825.02217139710467</v>
      </c>
      <c r="F86" s="4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2">
        <v>2</v>
      </c>
      <c r="C87" s="4">
        <v>65091</v>
      </c>
      <c r="D87" s="3">
        <v>-7.3648706344462518</v>
      </c>
      <c r="E87" s="3">
        <v>-900.41661143123383</v>
      </c>
      <c r="F87" s="4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83" sqref="C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2.1893593751942699</v>
      </c>
      <c r="H2" s="3">
        <v>3.12116424150779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2.1553635931726332</v>
      </c>
      <c r="H3" s="3">
        <v>3.063794560775249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2.1171995354382913</v>
      </c>
      <c r="H4" s="3">
        <v>3.0017998510854147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2.0748541753926091</v>
      </c>
      <c r="H5" s="3">
        <v>2.9353058847764846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2.0284431367784577</v>
      </c>
      <c r="H6" s="3">
        <v>2.8644983000536626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1.9780877962358465</v>
      </c>
      <c r="H7" s="3">
        <v>2.7895405647533278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1.9239607511682106</v>
      </c>
      <c r="H8" s="3">
        <v>2.7106143738740158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1.8664060832020242</v>
      </c>
      <c r="H9" s="3">
        <v>2.6280019819373752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1.8057934810258602</v>
      </c>
      <c r="H10" s="3">
        <v>2.542001053999138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1.7424734005986799</v>
      </c>
      <c r="H11" s="3">
        <v>2.4529173898712617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1.6768352616796411</v>
      </c>
      <c r="H12" s="3">
        <v>2.361090056480132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1.6092813357282258</v>
      </c>
      <c r="H13" s="3">
        <v>2.2668820253701258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1.5402281516793561</v>
      </c>
      <c r="H14" s="3">
        <v>2.1706840760421371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1.4700862430150412</v>
      </c>
      <c r="H15" s="3">
        <v>2.0729505985362242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1.3992658940121623</v>
      </c>
      <c r="H16" s="3">
        <v>1.9741830389528114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1.3282154532908439</v>
      </c>
      <c r="H17" s="3">
        <v>1.8749406885808597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1.2573817993888059</v>
      </c>
      <c r="H18" s="3">
        <v>1.7758533515720563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1.1872308951934809</v>
      </c>
      <c r="H19" s="3">
        <v>1.6776152469699324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1.1182559408155166</v>
      </c>
      <c r="H20" s="3">
        <v>1.5809797408958484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1.050979506805207</v>
      </c>
      <c r="H21" s="3">
        <v>1.4867633644001845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0.98595450759581837</v>
      </c>
      <c r="H22" s="3">
        <v>1.3958490921119513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0.92395478924860697</v>
      </c>
      <c r="H23" s="3">
        <v>1.3092861580766593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0.86568043259777216</v>
      </c>
      <c r="H24" s="3">
        <v>1.2281249036526518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0.81187856866061303</v>
      </c>
      <c r="H25" s="3">
        <v>1.1534683932443377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0.76339692997331443</v>
      </c>
      <c r="H26" s="3">
        <v>1.0865343431027392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0.72113962822417188</v>
      </c>
      <c r="H27" s="3">
        <v>1.0285877946735191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0.68609922300457238</v>
      </c>
      <c r="H28" s="3">
        <v>0.9809336273312701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0.65940277478424714</v>
      </c>
      <c r="H29" s="3">
        <v>0.94496474419021792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0.64192373704522909</v>
      </c>
      <c r="H30" s="3">
        <v>0.92176899671667456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0.63423137512271066</v>
      </c>
      <c r="H31" s="3">
        <v>0.91208396632481981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0.63662222471722041</v>
      </c>
      <c r="H32" s="3">
        <v>0.91631604266535072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0.64899762773572844</v>
      </c>
      <c r="H33" s="3">
        <v>0.93446052419411108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0.67100715733936978</v>
      </c>
      <c r="H34" s="3">
        <v>0.96622714027430712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0.70195446940288453</v>
      </c>
      <c r="H35" s="3">
        <v>1.0110214440305818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0.74102562470862421</v>
      </c>
      <c r="H36" s="3">
        <v>1.068044649227524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0.78736220852771388</v>
      </c>
      <c r="H37" s="3">
        <v>1.1363571037788436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0.83992124002812529</v>
      </c>
      <c r="H38" s="3">
        <v>1.2147872992295363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0.89749882480311105</v>
      </c>
      <c r="H39" s="3">
        <v>1.3019561812341156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0.95878676568879551</v>
      </c>
      <c r="H40" s="3">
        <v>1.3963219381322565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1.0223032705043262</v>
      </c>
      <c r="H41" s="3">
        <v>1.4960943991202091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1.0866808138986372</v>
      </c>
      <c r="H42" s="3">
        <v>1.5995174123976801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1.1507111818667142</v>
      </c>
      <c r="H43" s="3">
        <v>1.7049549914760149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1.2133641450304624</v>
      </c>
      <c r="H44" s="3">
        <v>1.8109068219166113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1.2738555428938381</v>
      </c>
      <c r="H45" s="3">
        <v>1.9160533366271233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1.3316115953595566</v>
      </c>
      <c r="H46" s="3">
        <v>2.0192738615143737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1.386162680796639</v>
      </c>
      <c r="H47" s="3">
        <v>2.1195402051029357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1.4371090205543051</v>
      </c>
      <c r="H48" s="3">
        <v>2.2159049257791685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1.4841059861592767</v>
      </c>
      <c r="H49" s="3">
        <v>2.3075342630731615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1.5269027131518664</v>
      </c>
      <c r="H50" s="3">
        <v>2.3937159320564216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1.5653721709420352</v>
      </c>
      <c r="H51" s="3">
        <v>2.4738708896318231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1.5994614290413276</v>
      </c>
      <c r="H52" s="3">
        <v>2.5475151242850891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1.6292060894122455</v>
      </c>
      <c r="H53" s="3">
        <v>2.6142953203495169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1.6547593626345003</v>
      </c>
      <c r="H54" s="3">
        <v>2.6740399224513647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1.6764678037766243</v>
      </c>
      <c r="H55" s="3">
        <v>2.7268010869733303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1.6947857532366757</v>
      </c>
      <c r="H56" s="3">
        <v>2.772780540088938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1.7102103196978995</v>
      </c>
      <c r="H57" s="3">
        <v>2.8122837707949109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1.7232401254888565</v>
      </c>
      <c r="H58" s="3">
        <v>2.8456824765420738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1.7343452916956692</v>
      </c>
      <c r="H59" s="3">
        <v>2.8733956863028651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1.7439544463377834</v>
      </c>
      <c r="H60" s="3">
        <v>2.8958627419774063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1.7524295869744904</v>
      </c>
      <c r="H61" s="3">
        <v>2.9134802485954663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1.7600926455288473</v>
      </c>
      <c r="H62" s="3">
        <v>2.9266238588253581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1.7672119999892963</v>
      </c>
      <c r="H63" s="3">
        <v>2.9356274392618986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1.7739778617276916</v>
      </c>
      <c r="H64" s="3">
        <v>2.9407886995060073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1.7805427554033812</v>
      </c>
      <c r="H65" s="3">
        <v>2.9423734996407807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1.787058540345053</v>
      </c>
      <c r="H66" s="3">
        <v>2.9406493172394721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1.7936723869399838</v>
      </c>
      <c r="H67" s="3">
        <v>2.9358798302081928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1.8005290987289875</v>
      </c>
      <c r="H68" s="3">
        <v>2.9283454328870095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1.8077841193727571</v>
      </c>
      <c r="H69" s="3">
        <v>2.9182964358698791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1.8155634113923964</v>
      </c>
      <c r="H70" s="3">
        <v>2.9059197743065011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1.8239881338030139</v>
      </c>
      <c r="H71" s="3">
        <v>2.8913970577021977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1.8332214862742768</v>
      </c>
      <c r="H72" s="3">
        <v>2.8749669085629126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1.8433653096274552</v>
      </c>
      <c r="H73" s="3">
        <v>2.8568448868542493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1.8544690038322187</v>
      </c>
      <c r="H74" s="3">
        <v>2.8372265213596428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1.8665780625199522</v>
      </c>
      <c r="H75" s="3">
        <v>2.8163065845893382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1.8797114863201336</v>
      </c>
      <c r="H76" s="3">
        <v>2.7942628122725832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1.8938387760128632</v>
      </c>
      <c r="H77" s="3">
        <v>2.7712599412051953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1.9089206896682838</v>
      </c>
      <c r="H78" s="3">
        <v>2.7474766010842222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1.9248301219342638</v>
      </c>
      <c r="H79" s="3">
        <v>2.7230347854622092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1.941403576495748</v>
      </c>
      <c r="H80" s="3">
        <v>2.6980004465287188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1.9584876390515156</v>
      </c>
      <c r="H81" s="3">
        <v>2.6724942535027947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1.9758821426864031</v>
      </c>
      <c r="H82" s="3">
        <v>2.646612154129043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1.9935457824121618</v>
      </c>
      <c r="H83" s="3">
        <v>2.6204998059360864</v>
      </c>
    </row>
    <row r="84" spans="1:8" x14ac:dyDescent="0.25">
      <c r="A84" s="2">
        <f t="shared" ref="A84" si="7">A83</f>
        <v>2024</v>
      </c>
      <c r="B84" s="2">
        <v>11</v>
      </c>
      <c r="C84" s="4">
        <v>232888</v>
      </c>
      <c r="D84" s="3">
        <v>2.896629729777489</v>
      </c>
      <c r="E84" s="4">
        <v>21351259</v>
      </c>
      <c r="F84" s="3">
        <v>2.837987702072553</v>
      </c>
      <c r="G84" s="3">
        <v>2.0113881331167778</v>
      </c>
      <c r="H84" s="3">
        <v>2.5942336192935387</v>
      </c>
    </row>
    <row r="85" spans="1:8" x14ac:dyDescent="0.25">
      <c r="A85" s="2">
        <f>A84</f>
        <v>2024</v>
      </c>
      <c r="B85" s="2">
        <v>12</v>
      </c>
      <c r="C85" s="4">
        <v>230167</v>
      </c>
      <c r="D85" s="3">
        <v>1.868596339817219</v>
      </c>
      <c r="E85" s="4">
        <v>21201126</v>
      </c>
      <c r="F85" s="3">
        <v>2.2576715949352621</v>
      </c>
      <c r="G85" s="3">
        <v>2.0293211885833076</v>
      </c>
      <c r="H85" s="3">
        <v>2.5678547258242825</v>
      </c>
    </row>
    <row r="86" spans="1:8" x14ac:dyDescent="0.25">
      <c r="A86" s="2">
        <v>2025</v>
      </c>
      <c r="B86" s="2">
        <v>1</v>
      </c>
      <c r="C86" s="4">
        <v>227993</v>
      </c>
      <c r="D86" s="3">
        <v>2.2087633256524963</v>
      </c>
      <c r="E86" s="4">
        <v>20990671</v>
      </c>
      <c r="F86" s="3">
        <v>2.2766173940409917</v>
      </c>
      <c r="G86" s="3">
        <v>2.0473184177056871</v>
      </c>
      <c r="H86" s="3">
        <v>2.5414211845180601</v>
      </c>
    </row>
    <row r="87" spans="1:8" x14ac:dyDescent="0.25">
      <c r="A87" s="2">
        <f>A86</f>
        <v>2025</v>
      </c>
      <c r="B87" s="2">
        <v>2</v>
      </c>
      <c r="C87" s="4">
        <v>229751</v>
      </c>
      <c r="D87" s="3">
        <v>2.4466699960760563</v>
      </c>
      <c r="E87" s="4">
        <v>21144431</v>
      </c>
      <c r="F87" s="3">
        <v>2.2539069829522251</v>
      </c>
      <c r="G87" s="3">
        <v>2.0653421279300215</v>
      </c>
      <c r="H87" s="3">
        <v>2.514969513869413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B87" sqref="B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4.5415710318169351</v>
      </c>
      <c r="F2" s="6">
        <v>5516559</v>
      </c>
      <c r="G2" s="3">
        <v>-2.9861788657919219</v>
      </c>
      <c r="H2" s="3">
        <v>-3.4140051230074087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3.876144487762291</v>
      </c>
      <c r="F3" s="6">
        <v>5622414</v>
      </c>
      <c r="G3" s="3">
        <v>-2.2342574315272867</v>
      </c>
      <c r="H3" s="3">
        <v>-3.878139652624784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3.2441293995709781</v>
      </c>
      <c r="F4" s="6">
        <v>7540859</v>
      </c>
      <c r="G4" s="3">
        <v>16.843740693464525</v>
      </c>
      <c r="H4" s="3">
        <v>-4.3049637261180269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2.6575558236683716</v>
      </c>
      <c r="F5" s="6">
        <v>7687594</v>
      </c>
      <c r="G5" s="3">
        <v>-19.276690186307643</v>
      </c>
      <c r="H5" s="3">
        <v>-4.687356904333063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2.1343223618228104</v>
      </c>
      <c r="F6" s="6">
        <v>8980890</v>
      </c>
      <c r="G6" s="3">
        <v>-0.11965547142687161</v>
      </c>
      <c r="H6" s="3">
        <v>-5.016730088086681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1.6906186867149831</v>
      </c>
      <c r="F7" s="6">
        <v>11983154</v>
      </c>
      <c r="G7" s="3">
        <v>-3.9641853445764541</v>
      </c>
      <c r="H7" s="3">
        <v>-5.2855073263402517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1.343220624313886</v>
      </c>
      <c r="F8" s="6">
        <v>19332581</v>
      </c>
      <c r="G8" s="3">
        <v>-4.9579282355599936</v>
      </c>
      <c r="H8" s="3">
        <v>-5.4857725934289903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1.1086068867086152</v>
      </c>
      <c r="F9" s="6">
        <v>24448619</v>
      </c>
      <c r="G9" s="3">
        <v>-2.8805739371237538</v>
      </c>
      <c r="H9" s="3">
        <v>-5.6095181052171554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1.0030974499731611</v>
      </c>
      <c r="F10" s="6">
        <v>12310127</v>
      </c>
      <c r="G10" s="3">
        <v>-2.446336925479442</v>
      </c>
      <c r="H10" s="3">
        <v>-5.6486994217108197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1.0431850832941869</v>
      </c>
      <c r="F11" s="6">
        <v>8655666</v>
      </c>
      <c r="G11" s="3">
        <v>-2.4547286151124781</v>
      </c>
      <c r="H11" s="3">
        <v>-5.595082592904383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1.2465667604622912</v>
      </c>
      <c r="F12" s="6">
        <v>5807994</v>
      </c>
      <c r="G12" s="3">
        <v>1.253007259262362</v>
      </c>
      <c r="H12" s="3">
        <v>-5.4402112825077857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1.6321419677632909</v>
      </c>
      <c r="F13" s="6">
        <v>6167078</v>
      </c>
      <c r="G13" s="3">
        <v>-1.59207550969378</v>
      </c>
      <c r="H13" s="3">
        <v>-5.1754110740936197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2.2198341792085987</v>
      </c>
      <c r="F14" s="6">
        <v>5314681</v>
      </c>
      <c r="G14" s="3">
        <v>-3.6594913604658275</v>
      </c>
      <c r="H14" s="3">
        <v>-4.7915427443912986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3.0292781103764841</v>
      </c>
      <c r="F15" s="6">
        <v>5442865</v>
      </c>
      <c r="G15" s="3">
        <v>-3.1934503578000428</v>
      </c>
      <c r="H15" s="3">
        <v>-4.2792182273827075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4.0766264889106036</v>
      </c>
      <c r="F16" s="6">
        <v>6556029</v>
      </c>
      <c r="G16" s="3">
        <v>-13.059917974862012</v>
      </c>
      <c r="H16" s="3">
        <v>-3.628970842370292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5.3748542743764407</v>
      </c>
      <c r="F17" s="6">
        <v>8578649</v>
      </c>
      <c r="G17" s="3">
        <v>11.590817621221937</v>
      </c>
      <c r="H17" s="3">
        <v>-2.8312585081099981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6.9334969282843488</v>
      </c>
      <c r="F18" s="6">
        <v>8843090</v>
      </c>
      <c r="G18" s="3">
        <v>-1.5343690881415961</v>
      </c>
      <c r="H18" s="3">
        <v>-1.8771940702419729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8.7629065279012064</v>
      </c>
      <c r="F19" s="6">
        <v>12542718</v>
      </c>
      <c r="G19" s="3">
        <v>4.669588657543744</v>
      </c>
      <c r="H19" s="3">
        <v>-0.75688884134182577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10.872856366674759</v>
      </c>
      <c r="F20" s="6">
        <v>19343006</v>
      </c>
      <c r="G20" s="3">
        <v>5.3924512200409502E-2</v>
      </c>
      <c r="H20" s="3">
        <v>0.53956967330525785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13.272850320294243</v>
      </c>
      <c r="F21" s="6">
        <v>24958692</v>
      </c>
      <c r="G21" s="3">
        <v>2.0863059790820815</v>
      </c>
      <c r="H21" s="3">
        <v>2.0224708071292929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15.972232318175321</v>
      </c>
      <c r="F22" s="6">
        <v>12248046</v>
      </c>
      <c r="G22" s="3">
        <v>-0.50430836334994789</v>
      </c>
      <c r="H22" s="3">
        <v>3.7020701682018844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18.979526014547488</v>
      </c>
      <c r="F23" s="6">
        <v>8135120</v>
      </c>
      <c r="G23" s="3">
        <v>-6.0139335320933185</v>
      </c>
      <c r="H23" s="3">
        <v>5.5886277975926895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22.302401380023607</v>
      </c>
      <c r="F24" s="6">
        <v>5718997</v>
      </c>
      <c r="G24" s="3">
        <v>-1.5323190760871963</v>
      </c>
      <c r="H24" s="3">
        <v>7.6921116267511191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25.947207812835693</v>
      </c>
      <c r="F25" s="6">
        <v>6147860</v>
      </c>
      <c r="G25" s="3">
        <v>-0.31162245718312498</v>
      </c>
      <c r="H25" s="3">
        <v>10.021683853700912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29.918213649262043</v>
      </c>
      <c r="F26" s="6">
        <v>5450137</v>
      </c>
      <c r="G26" s="3">
        <v>2.5487136481004313</v>
      </c>
      <c r="H26" s="3">
        <v>12.58586609100033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34.217473578125293</v>
      </c>
      <c r="F27" s="6">
        <v>5798358</v>
      </c>
      <c r="G27" s="3">
        <v>6.5313580255986547</v>
      </c>
      <c r="H27" s="3">
        <v>15.392462360491599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38.848181802343255</v>
      </c>
      <c r="F28" s="6">
        <v>2524392</v>
      </c>
      <c r="G28" s="3">
        <v>-61.495106260207201</v>
      </c>
      <c r="H28" s="3">
        <v>18.448579659541746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43.814569881210637</v>
      </c>
      <c r="F29" s="6">
        <v>0</v>
      </c>
      <c r="G29" s="3">
        <v>-100</v>
      </c>
      <c r="H29" s="3">
        <v>21.760709631050094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49.112589561034007</v>
      </c>
      <c r="F30" s="6">
        <v>292854</v>
      </c>
      <c r="G30" s="3">
        <v>-96.688329531871773</v>
      </c>
      <c r="H30" s="3">
        <v>25.329792273060431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54.728205465211516</v>
      </c>
      <c r="F31" s="6">
        <v>2026468</v>
      </c>
      <c r="G31" s="3">
        <v>-83.843469971978962</v>
      </c>
      <c r="H31" s="3">
        <v>29.148311978781052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60.637171658991896</v>
      </c>
      <c r="F32" s="6">
        <v>9919117</v>
      </c>
      <c r="G32" s="3">
        <v>-48.719878389119046</v>
      </c>
      <c r="H32" s="3">
        <v>33.200279660739362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66.806019920793119</v>
      </c>
      <c r="F33" s="6">
        <v>14617428</v>
      </c>
      <c r="G33" s="3">
        <v>-41.433517429519142</v>
      </c>
      <c r="H33" s="3">
        <v>37.461859579938412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73.196240783587498</v>
      </c>
      <c r="F34" s="6">
        <v>5132542</v>
      </c>
      <c r="G34" s="3">
        <v>-58.095013686264728</v>
      </c>
      <c r="H34" s="3">
        <v>41.903527097516687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79.764332947024386</v>
      </c>
      <c r="F35" s="6">
        <v>2678119</v>
      </c>
      <c r="G35" s="3">
        <v>-67.079539084856776</v>
      </c>
      <c r="H35" s="3">
        <v>46.490278728987001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86.459630531278933</v>
      </c>
      <c r="F36" s="6">
        <v>1456573</v>
      </c>
      <c r="G36" s="3">
        <v>-74.530971077620777</v>
      </c>
      <c r="H36" s="3">
        <v>51.180166646752191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93.222599307513605</v>
      </c>
      <c r="F37" s="6">
        <v>1803050</v>
      </c>
      <c r="G37" s="3">
        <v>-70.671908599089761</v>
      </c>
      <c r="H37" s="3">
        <v>55.923356230311363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99.981534814428414</v>
      </c>
      <c r="F38" s="6">
        <v>1419454</v>
      </c>
      <c r="G38" s="3">
        <v>-73.955627170472965</v>
      </c>
      <c r="H38" s="3">
        <v>60.661282919043856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106.65205705036784</v>
      </c>
      <c r="F39" s="6">
        <v>1281023</v>
      </c>
      <c r="G39" s="3">
        <v>-77.907141987438507</v>
      </c>
      <c r="H39" s="3">
        <v>65.326590814493642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113.1376545246052</v>
      </c>
      <c r="F40" s="6">
        <v>2017456</v>
      </c>
      <c r="G40" s="3">
        <v>-20.081508735568796</v>
      </c>
      <c r="H40" s="3">
        <v>69.842575621670676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119.32884514694419</v>
      </c>
      <c r="F41" s="6">
        <v>2708020</v>
      </c>
      <c r="G41" s="3"/>
      <c r="H41" s="3">
        <v>74.122586258584789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125.10850775099549</v>
      </c>
      <c r="F42" s="6">
        <v>3625222</v>
      </c>
      <c r="G42" s="3">
        <v>1137.8939676425796</v>
      </c>
      <c r="H42" s="3">
        <v>78.073726915165452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130.35123444501232</v>
      </c>
      <c r="F43" s="6">
        <v>6969062</v>
      </c>
      <c r="G43" s="3">
        <v>243.90190222594188</v>
      </c>
      <c r="H43" s="3">
        <v>81.59795437951864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135.0187843151156</v>
      </c>
      <c r="F44" s="6">
        <v>15455907</v>
      </c>
      <c r="G44" s="3">
        <v>55.819383922984265</v>
      </c>
      <c r="H44" s="3">
        <v>84.670824067578621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139.08525635267466</v>
      </c>
      <c r="F45" s="6">
        <v>21649221</v>
      </c>
      <c r="G45" s="3">
        <v>48.105542233558452</v>
      </c>
      <c r="H45" s="3">
        <v>87.279162502769012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142.51567089269707</v>
      </c>
      <c r="F46" s="6">
        <v>10161853</v>
      </c>
      <c r="G46" s="3">
        <v>97.988696439308228</v>
      </c>
      <c r="H46" s="3">
        <v>89.407792636281144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145.26442142760521</v>
      </c>
      <c r="F47" s="6">
        <v>7860260</v>
      </c>
      <c r="G47" s="3">
        <v>193.49928065183062</v>
      </c>
      <c r="H47" s="3">
        <v>91.038817029009877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147.27838260979939</v>
      </c>
      <c r="F48" s="6">
        <v>5094295</v>
      </c>
      <c r="G48" s="3">
        <v>249.74525821912118</v>
      </c>
      <c r="H48" s="3">
        <v>92.154934137947507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148.50204053807002</v>
      </c>
      <c r="F49" s="6">
        <v>5380794</v>
      </c>
      <c r="G49" s="3">
        <v>198.42733146612684</v>
      </c>
      <c r="H49" s="3">
        <v>92.745957730060127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148.90232180718345</v>
      </c>
      <c r="F50" s="6">
        <v>4618896</v>
      </c>
      <c r="G50" s="3">
        <v>225.39948459055381</v>
      </c>
      <c r="H50" s="3">
        <v>92.812645344819458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148.47968221608019</v>
      </c>
      <c r="F51" s="6">
        <v>5129898</v>
      </c>
      <c r="G51" s="3">
        <v>300.45323151887209</v>
      </c>
      <c r="H51" s="3">
        <v>92.363093505984452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147.24379222520753</v>
      </c>
      <c r="F52" s="6">
        <v>5613260</v>
      </c>
      <c r="G52" s="3">
        <v>178.23456868452149</v>
      </c>
      <c r="H52" s="3">
        <v>91.414606156706142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145.22338946524593</v>
      </c>
      <c r="F53" s="6">
        <v>8777442</v>
      </c>
      <c r="G53" s="3">
        <v>224.12766523142369</v>
      </c>
      <c r="H53" s="3">
        <v>89.998937944164226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142.45922042972003</v>
      </c>
      <c r="F54" s="6">
        <v>8991622</v>
      </c>
      <c r="G54" s="3">
        <v>148.02955515551878</v>
      </c>
      <c r="H54" s="3">
        <v>88.153872679602841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139.0430141618439</v>
      </c>
      <c r="F55" s="6">
        <v>12659503</v>
      </c>
      <c r="G55" s="3">
        <v>81.652896759994391</v>
      </c>
      <c r="H55" s="3">
        <v>85.926508669216645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135.07493953165294</v>
      </c>
      <c r="F56" s="6">
        <v>20691690</v>
      </c>
      <c r="G56" s="3">
        <v>33.87561144098499</v>
      </c>
      <c r="H56" s="3">
        <v>83.36810225270554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130.6474898200583</v>
      </c>
      <c r="F57" s="6">
        <v>24911709</v>
      </c>
      <c r="G57" s="3">
        <v>15.069770870739418</v>
      </c>
      <c r="H57" s="3">
        <v>80.529612991164626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125.84445866451071</v>
      </c>
      <c r="F58" s="6">
        <v>12361656</v>
      </c>
      <c r="G58" s="3">
        <v>21.647656190263721</v>
      </c>
      <c r="H58" s="3">
        <v>77.458563467160403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120.74150132331786</v>
      </c>
      <c r="F59" s="6">
        <v>8788119</v>
      </c>
      <c r="G59" s="3">
        <v>11.804431405576921</v>
      </c>
      <c r="H59" s="3">
        <v>74.197930440889891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115.40682132893039</v>
      </c>
      <c r="F60" s="6">
        <v>5621791</v>
      </c>
      <c r="G60" s="3">
        <v>10.35464181010326</v>
      </c>
      <c r="H60" s="3">
        <v>70.786814915100337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109.90031583862911</v>
      </c>
      <c r="F61" s="6">
        <v>6132865</v>
      </c>
      <c r="G61" s="3">
        <v>13.976952100377748</v>
      </c>
      <c r="H61" s="3">
        <v>67.259985010661524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104.27428757624526</v>
      </c>
      <c r="F62" s="6">
        <v>5676608</v>
      </c>
      <c r="G62" s="3">
        <v>22.899671263436105</v>
      </c>
      <c r="H62" s="3">
        <v>63.648012169755383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98.572403508290421</v>
      </c>
      <c r="F63" s="6">
        <v>5844291</v>
      </c>
      <c r="G63" s="3">
        <v>13.926066366231836</v>
      </c>
      <c r="H63" s="3">
        <v>59.97776762394507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92.830697988120434</v>
      </c>
      <c r="F64" s="6">
        <v>6488907</v>
      </c>
      <c r="G64" s="3">
        <v>15.599615909471499</v>
      </c>
      <c r="H64" s="3">
        <v>56.273292858897477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87.077546208326936</v>
      </c>
      <c r="F65" s="6">
        <v>10098572</v>
      </c>
      <c r="G65" s="3">
        <v>15.051423865859782</v>
      </c>
      <c r="H65" s="3">
        <v>52.555431325469925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81.33857582199073</v>
      </c>
      <c r="F66" s="6">
        <v>9648954</v>
      </c>
      <c r="G66" s="3">
        <v>7.3104941466622941</v>
      </c>
      <c r="H66" s="3">
        <v>48.842201913620471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75.635230575784206</v>
      </c>
      <c r="F67" s="6">
        <v>12508813</v>
      </c>
      <c r="G67" s="3">
        <v>-1.1903310896170249</v>
      </c>
      <c r="H67" s="3">
        <v>45.149019068344685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69.983400257754354</v>
      </c>
      <c r="F68" s="6">
        <v>20191360</v>
      </c>
      <c r="G68" s="3">
        <v>-2.4180238540206234</v>
      </c>
      <c r="H68" s="3">
        <v>41.488413088265439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64.394205821447031</v>
      </c>
      <c r="F69" s="6">
        <v>24494340</v>
      </c>
      <c r="G69" s="3">
        <v>-1.6753928845267052</v>
      </c>
      <c r="H69" s="3">
        <v>37.869696261577964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58.874139973968013</v>
      </c>
      <c r="F70" s="6">
        <v>12672956</v>
      </c>
      <c r="G70" s="3">
        <v>2.51827101482196</v>
      </c>
      <c r="H70" s="3">
        <v>34.2991318183565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53.425947756479907</v>
      </c>
      <c r="F71" s="6">
        <v>9459902</v>
      </c>
      <c r="G71" s="3">
        <v>7.6442182906262479</v>
      </c>
      <c r="H71" s="3">
        <v>30.780236801929032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48.049059165920404</v>
      </c>
      <c r="F72" s="6">
        <v>6058044</v>
      </c>
      <c r="G72" s="3">
        <v>7.7600359031490207</v>
      </c>
      <c r="H72" s="3">
        <v>27.314321251401072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42.740711235329684</v>
      </c>
      <c r="F73" s="6">
        <v>6709037</v>
      </c>
      <c r="G73" s="3">
        <v>9.3948260723169419</v>
      </c>
      <c r="H73" s="3">
        <v>23.901088537925965</v>
      </c>
    </row>
    <row r="74" spans="1:8" x14ac:dyDescent="0.25">
      <c r="A74" s="2">
        <v>2024</v>
      </c>
      <c r="B74" s="2">
        <v>1</v>
      </c>
      <c r="C74" s="6">
        <v>31484</v>
      </c>
      <c r="D74" s="3">
        <v>30.206782464846981</v>
      </c>
      <c r="E74" s="3">
        <v>37.495153085925899</v>
      </c>
      <c r="F74" s="6">
        <v>5967033</v>
      </c>
      <c r="G74" s="3">
        <v>5.1161714883254161</v>
      </c>
      <c r="H74" s="3">
        <v>20.538884096174538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32.306506854659105</v>
      </c>
      <c r="F75" s="6">
        <v>6239654</v>
      </c>
      <c r="G75" s="3">
        <v>6.7649437716226002</v>
      </c>
      <c r="H75" s="3">
        <v>17.225045981479724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27.168388541630666</v>
      </c>
      <c r="F76" s="6">
        <v>8564060</v>
      </c>
      <c r="G76" s="3">
        <v>31.980008343469855</v>
      </c>
      <c r="H76" s="3">
        <v>13.95584122746558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22.072832294389322</v>
      </c>
      <c r="F77" s="6">
        <v>8228689</v>
      </c>
      <c r="G77" s="3">
        <v>-18.516311019023281</v>
      </c>
      <c r="H77" s="3">
        <v>10.726810471769374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17.018353355325566</v>
      </c>
      <c r="F78" s="6">
        <v>10550586</v>
      </c>
      <c r="G78" s="3">
        <v>9.3443496569679994</v>
      </c>
      <c r="H78" s="3">
        <v>7.534746030300318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11.998927095251178</v>
      </c>
      <c r="F79" s="6">
        <v>13224778</v>
      </c>
      <c r="G79" s="3">
        <v>5.7236845734283559</v>
      </c>
      <c r="H79" s="3">
        <v>4.3744094466418755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7.0090328032718947</v>
      </c>
      <c r="F80" s="6">
        <v>20506443</v>
      </c>
      <c r="G80" s="3">
        <v>1.5604842863482293</v>
      </c>
      <c r="H80" s="3">
        <v>1.2406879312960293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2.0424438018955056</v>
      </c>
      <c r="F81" s="6">
        <v>25074898</v>
      </c>
      <c r="G81" s="3">
        <v>2.3701720479098354</v>
      </c>
      <c r="H81" s="3">
        <v>-1.8714376055736548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-2.9059938961537517</v>
      </c>
      <c r="F82" s="6">
        <v>13154619</v>
      </c>
      <c r="G82" s="3">
        <v>3.8007154763261219</v>
      </c>
      <c r="H82" s="3">
        <v>-4.9669640457233983</v>
      </c>
    </row>
    <row r="83" spans="1:8" x14ac:dyDescent="0.25">
      <c r="A83" s="2">
        <f t="shared" si="6"/>
        <v>2024</v>
      </c>
      <c r="B83" s="2">
        <v>10</v>
      </c>
      <c r="C83" s="6">
        <v>94402</v>
      </c>
      <c r="D83" s="3">
        <v>-24.611084491295323</v>
      </c>
      <c r="E83" s="3">
        <v>-7.8414368885045445</v>
      </c>
      <c r="F83" s="6">
        <v>9360104</v>
      </c>
      <c r="G83" s="3">
        <v>-1.0549580746185283</v>
      </c>
      <c r="H83" s="3">
        <v>-8.0505937146834867</v>
      </c>
    </row>
    <row r="84" spans="1:8" x14ac:dyDescent="0.25">
      <c r="A84" s="2">
        <f t="shared" si="6"/>
        <v>2024</v>
      </c>
      <c r="B84" s="2">
        <v>11</v>
      </c>
      <c r="C84" s="6">
        <v>58020</v>
      </c>
      <c r="D84" s="3">
        <v>63.815009317296287</v>
      </c>
      <c r="E84" s="3">
        <v>-12.769291187320862</v>
      </c>
      <c r="F84" s="6">
        <v>6375498</v>
      </c>
      <c r="G84" s="3">
        <v>5.240206244787915</v>
      </c>
      <c r="H84" s="3">
        <v>-11.126420071350729</v>
      </c>
    </row>
    <row r="85" spans="1:8" x14ac:dyDescent="0.25">
      <c r="A85" s="2">
        <f t="shared" si="6"/>
        <v>2024</v>
      </c>
      <c r="B85" s="2">
        <v>12</v>
      </c>
      <c r="C85" s="6">
        <v>56683</v>
      </c>
      <c r="D85" s="3">
        <v>3.7067530234004886</v>
      </c>
      <c r="E85" s="3">
        <v>-17.696127363627998</v>
      </c>
      <c r="F85" s="6">
        <v>6477677</v>
      </c>
      <c r="G85" s="3">
        <v>-3.4484829939080641</v>
      </c>
      <c r="H85" s="3">
        <v>-14.198050766591374</v>
      </c>
    </row>
    <row r="86" spans="1:8" x14ac:dyDescent="0.25">
      <c r="A86" s="2">
        <v>2025</v>
      </c>
      <c r="B86" s="2">
        <v>1</v>
      </c>
      <c r="C86" s="6">
        <v>23300</v>
      </c>
      <c r="D86" s="3">
        <v>-25.994155761656714</v>
      </c>
      <c r="E86" s="3">
        <v>-22.623197634249536</v>
      </c>
      <c r="F86" s="6">
        <v>6418500</v>
      </c>
      <c r="G86" s="3">
        <v>7.5660215051601032</v>
      </c>
      <c r="H86" s="3">
        <v>-17.267956879999716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2" workbookViewId="0">
      <selection activeCell="F67" sqref="F6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-2.4035601687093049</v>
      </c>
      <c r="F2" s="4">
        <v>15395882</v>
      </c>
      <c r="G2" s="3">
        <v>1.2840996033732788</v>
      </c>
      <c r="H2" s="3">
        <v>-7.6646257720452695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-2.4484026030992432</v>
      </c>
      <c r="F3" s="4">
        <v>16527859</v>
      </c>
      <c r="G3" s="3">
        <v>1.109256555548721</v>
      </c>
      <c r="H3" s="3">
        <v>-7.7301947546696486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-2.4040265959218119</v>
      </c>
      <c r="F4" s="4">
        <v>21918931</v>
      </c>
      <c r="G4" s="3">
        <v>6.8765648586856631</v>
      </c>
      <c r="H4" s="3">
        <v>-7.6871599941636122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-2.2599181199531735</v>
      </c>
      <c r="F5" s="4">
        <v>25207350</v>
      </c>
      <c r="G5" s="3">
        <v>-8.5013604276183425</v>
      </c>
      <c r="H5" s="3">
        <v>-7.5224555390162617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-2.0036031095578317</v>
      </c>
      <c r="F6" s="4">
        <v>31921157</v>
      </c>
      <c r="G6" s="3">
        <v>1.5306559304222089</v>
      </c>
      <c r="H6" s="3">
        <v>-7.2220040679352513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-1.6234086144252813</v>
      </c>
      <c r="F7" s="4">
        <v>36168465</v>
      </c>
      <c r="G7" s="3">
        <v>-1.3041853331194675</v>
      </c>
      <c r="H7" s="3">
        <v>-6.7717962391343889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-1.1074086732688164</v>
      </c>
      <c r="F8" s="4">
        <v>42717096</v>
      </c>
      <c r="G8" s="3">
        <v>-2.0799454691256769</v>
      </c>
      <c r="H8" s="3">
        <v>-6.1572148872164867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-0.44356080431009992</v>
      </c>
      <c r="F9" s="4">
        <v>46306240</v>
      </c>
      <c r="G9" s="3">
        <v>-0.75218208075853443</v>
      </c>
      <c r="H9" s="3">
        <v>-5.3632631515825491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0.38026264713231867</v>
      </c>
      <c r="F10" s="4">
        <v>37768667</v>
      </c>
      <c r="G10" s="3">
        <v>-0.50822938201312562</v>
      </c>
      <c r="H10" s="3">
        <v>-4.3746610279239908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1.3767353230892183</v>
      </c>
      <c r="F11" s="4">
        <v>31132356</v>
      </c>
      <c r="G11" s="3">
        <v>0.75647075077827086</v>
      </c>
      <c r="H11" s="3">
        <v>-3.1758082979689748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2.5590895580472863</v>
      </c>
      <c r="F12" s="4">
        <v>18261076</v>
      </c>
      <c r="G12" s="3">
        <v>4.126258821414952</v>
      </c>
      <c r="H12" s="3">
        <v>-1.7508362412480314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3.9405289478240824</v>
      </c>
      <c r="F13" s="4">
        <v>16655848</v>
      </c>
      <c r="G13" s="3">
        <v>2.7390482697200902</v>
      </c>
      <c r="H13" s="3">
        <v>-8.3603062357749836E-2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5.5350886844158849</v>
      </c>
      <c r="F14" s="4">
        <v>15506154</v>
      </c>
      <c r="G14" s="3">
        <v>0.71624347341712191</v>
      </c>
      <c r="H14" s="3">
        <v>1.8424411657068542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7.3569503306753354</v>
      </c>
      <c r="F15" s="4">
        <v>16589486</v>
      </c>
      <c r="G15" s="3">
        <v>0.37286741132047663</v>
      </c>
      <c r="H15" s="3">
        <v>4.0440423874043816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9.4198696064892005</v>
      </c>
      <c r="F16" s="4">
        <v>21520914</v>
      </c>
      <c r="G16" s="3">
        <v>-1.8158595416902457</v>
      </c>
      <c r="H16" s="3">
        <v>6.5378683390203571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11.737945711826917</v>
      </c>
      <c r="F17" s="4">
        <v>26808982</v>
      </c>
      <c r="G17" s="3">
        <v>6.3538293394585388</v>
      </c>
      <c r="H17" s="3">
        <v>9.3403318141336324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14.324043409814248</v>
      </c>
      <c r="F18" s="4">
        <v>31905788</v>
      </c>
      <c r="G18" s="3">
        <v>-4.8146751071709293E-2</v>
      </c>
      <c r="H18" s="3">
        <v>12.467265486331343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17.191290973398491</v>
      </c>
      <c r="F19" s="4">
        <v>37163185</v>
      </c>
      <c r="G19" s="3">
        <v>2.7502411285632355</v>
      </c>
      <c r="H19" s="3">
        <v>15.934294633195437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20.352134091623267</v>
      </c>
      <c r="F20" s="4">
        <v>43199530</v>
      </c>
      <c r="G20" s="3">
        <v>1.1293698429312604</v>
      </c>
      <c r="H20" s="3">
        <v>19.756175406458041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23.818077473550503</v>
      </c>
      <c r="F21" s="4">
        <v>47059511</v>
      </c>
      <c r="G21" s="3">
        <v>1.6267159674376419</v>
      </c>
      <c r="H21" s="3">
        <v>23.946748398580127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27.599379167016302</v>
      </c>
      <c r="F22" s="4">
        <v>37572668</v>
      </c>
      <c r="G22" s="3">
        <v>-0.51894603534723416</v>
      </c>
      <c r="H22" s="3">
        <v>28.518560673858524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31.704420446557645</v>
      </c>
      <c r="F23" s="4">
        <v>30363238</v>
      </c>
      <c r="G23" s="3">
        <v>-2.4704779811717481</v>
      </c>
      <c r="H23" s="3">
        <v>33.482609294337905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36.139682283268172</v>
      </c>
      <c r="F24" s="4">
        <v>18339394</v>
      </c>
      <c r="G24" s="3">
        <v>0.42887943733436185</v>
      </c>
      <c r="H24" s="3">
        <v>38.847874828541478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40.908949657904898</v>
      </c>
      <c r="F25" s="4">
        <v>16966744</v>
      </c>
      <c r="G25" s="3">
        <v>1.8665876393684666</v>
      </c>
      <c r="H25" s="3">
        <v>44.620841102820535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46.01336088263163</v>
      </c>
      <c r="F26" s="4">
        <v>15968171</v>
      </c>
      <c r="G26" s="3">
        <v>2.9795718525689852</v>
      </c>
      <c r="H26" s="3">
        <v>50.805323957735311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51.45147058851159</v>
      </c>
      <c r="F27" s="4">
        <v>17614206</v>
      </c>
      <c r="G27" s="3">
        <v>6.1769243483493108</v>
      </c>
      <c r="H27" s="3">
        <v>57.40217018846662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57.220090064483344</v>
      </c>
      <c r="F28" s="4">
        <v>8372820</v>
      </c>
      <c r="G28" s="3">
        <v>-61.09449626535379</v>
      </c>
      <c r="H28" s="3">
        <v>64.408905357410205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63.312874170922676</v>
      </c>
      <c r="F29" s="4">
        <v>0</v>
      </c>
      <c r="G29" s="3">
        <v>-100</v>
      </c>
      <c r="H29" s="3">
        <v>71.819497718222905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69.714784127928127</v>
      </c>
      <c r="F30" s="4">
        <v>271149</v>
      </c>
      <c r="G30" s="3">
        <v>-99.150157331954944</v>
      </c>
      <c r="H30" s="3">
        <v>79.619200010559979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76.399439983780809</v>
      </c>
      <c r="F31" s="4">
        <v>1870057</v>
      </c>
      <c r="G31" s="3">
        <v>-94.967985117529622</v>
      </c>
      <c r="H31" s="3">
        <v>87.781333064512921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83.328754543516723</v>
      </c>
      <c r="F32" s="4">
        <v>11731245</v>
      </c>
      <c r="G32" s="3">
        <v>-72.844044831043291</v>
      </c>
      <c r="H32" s="3">
        <v>96.266803171468908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90.453196030334851</v>
      </c>
      <c r="F33" s="4">
        <v>16927211</v>
      </c>
      <c r="G33" s="3">
        <v>-64.030202098785097</v>
      </c>
      <c r="H33" s="3">
        <v>105.02382569794136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97.715291547234699</v>
      </c>
      <c r="F34" s="4">
        <v>8219094</v>
      </c>
      <c r="G34" s="3">
        <v>-78.124806042520049</v>
      </c>
      <c r="H34" s="3">
        <v>113.98887220155467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105.05012278438133</v>
      </c>
      <c r="F35" s="4">
        <v>5128825</v>
      </c>
      <c r="G35" s="3">
        <v>-83.108438566400594</v>
      </c>
      <c r="H35" s="3">
        <v>123.08667437689176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112.38260825152786</v>
      </c>
      <c r="F36" s="4">
        <v>2874269</v>
      </c>
      <c r="G36" s="3">
        <v>-84.327350183980997</v>
      </c>
      <c r="H36" s="3">
        <v>132.22862269087975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119.62612200913154</v>
      </c>
      <c r="F37" s="4">
        <v>3245991</v>
      </c>
      <c r="G37" s="3">
        <v>-80.86850959736293</v>
      </c>
      <c r="H37" s="3">
        <v>141.31178850538021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126.68027671711469</v>
      </c>
      <c r="F38" s="4">
        <v>2459473</v>
      </c>
      <c r="G38" s="3">
        <v>-84.597653669916227</v>
      </c>
      <c r="H38" s="3">
        <v>150.21820457302729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133.43079311895579</v>
      </c>
      <c r="F39" s="4">
        <v>2436961</v>
      </c>
      <c r="G39" s="3">
        <v>-86.164797890975038</v>
      </c>
      <c r="H39" s="3">
        <v>158.81447445908691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139.74939885762012</v>
      </c>
      <c r="F40" s="4">
        <v>3588559</v>
      </c>
      <c r="G40" s="3">
        <v>-57.140378032729714</v>
      </c>
      <c r="H40" s="3">
        <v>166.95089507200251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145.49357236325696</v>
      </c>
      <c r="F41" s="4">
        <v>4142415</v>
      </c>
      <c r="G41" s="3"/>
      <c r="H41" s="3">
        <v>174.4607508707488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150.50877796897296</v>
      </c>
      <c r="F42" s="4">
        <v>7342738</v>
      </c>
      <c r="G42" s="3">
        <v>2608.0085119251776</v>
      </c>
      <c r="H42" s="3">
        <v>181.16176442033489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154.63037628757181</v>
      </c>
      <c r="F43" s="4">
        <v>14259621</v>
      </c>
      <c r="G43" s="3">
        <v>662.5233348502212</v>
      </c>
      <c r="H43" s="3">
        <v>186.85954295584835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157.8667610117887</v>
      </c>
      <c r="F44" s="4">
        <v>26351353</v>
      </c>
      <c r="G44" s="3">
        <v>124.62537437416063</v>
      </c>
      <c r="H44" s="3">
        <v>191.528224736509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160.24655823018836</v>
      </c>
      <c r="F45" s="4">
        <v>34460041</v>
      </c>
      <c r="G45" s="3">
        <v>103.57778372349702</v>
      </c>
      <c r="H45" s="3">
        <v>195.17498022930715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161.78963349342288</v>
      </c>
      <c r="F46" s="4">
        <v>25679512</v>
      </c>
      <c r="G46" s="3">
        <v>212.43725889982522</v>
      </c>
      <c r="H46" s="3">
        <v>197.80233386995795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162.50600438644935</v>
      </c>
      <c r="F47" s="4">
        <v>23935219</v>
      </c>
      <c r="G47" s="3">
        <v>366.68036051142315</v>
      </c>
      <c r="H47" s="3">
        <v>199.40644917775248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162.40001529822425</v>
      </c>
      <c r="F48" s="4">
        <v>14930647</v>
      </c>
      <c r="G48" s="3">
        <v>419.45893025322266</v>
      </c>
      <c r="H48" s="3">
        <v>199.98450598622003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161.47583670140864</v>
      </c>
      <c r="F49" s="4">
        <v>13220155</v>
      </c>
      <c r="G49" s="3">
        <v>307.2763910928897</v>
      </c>
      <c r="H49" s="3">
        <v>199.5453003727325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159.75912528189019</v>
      </c>
      <c r="F50" s="4">
        <v>10598385</v>
      </c>
      <c r="G50" s="3">
        <v>330.92097372079303</v>
      </c>
      <c r="H50" s="3">
        <v>198.11286969412473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157.28421497188228</v>
      </c>
      <c r="F51" s="4">
        <v>13623546</v>
      </c>
      <c r="G51" s="3">
        <v>459.03832683411838</v>
      </c>
      <c r="H51" s="3">
        <v>195.71873263297604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154.08817454964162</v>
      </c>
      <c r="F52" s="4">
        <v>17632648</v>
      </c>
      <c r="G52" s="3">
        <v>391.35733869778926</v>
      </c>
      <c r="H52" s="3">
        <v>192.40363065686765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150.21370069455116</v>
      </c>
      <c r="F53" s="4">
        <v>25197638</v>
      </c>
      <c r="G53" s="3">
        <v>508.28376683649515</v>
      </c>
      <c r="H53" s="3">
        <v>188.22659131631136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145.71474867686237</v>
      </c>
      <c r="F54" s="4">
        <v>29785395</v>
      </c>
      <c r="G54" s="3">
        <v>305.64425695156217</v>
      </c>
      <c r="H54" s="3">
        <v>183.26045839154406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140.677464892948</v>
      </c>
      <c r="F55" s="4">
        <v>35111326</v>
      </c>
      <c r="G55" s="3">
        <v>146.22902670414589</v>
      </c>
      <c r="H55" s="3">
        <v>177.60030185554717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135.19503188893827</v>
      </c>
      <c r="F56" s="4">
        <v>42121775</v>
      </c>
      <c r="G56" s="3">
        <v>59.846725896768938</v>
      </c>
      <c r="H56" s="3">
        <v>171.34969055620203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129.35500155200728</v>
      </c>
      <c r="F57" s="4">
        <v>46140100</v>
      </c>
      <c r="G57" s="3">
        <v>33.894501170210447</v>
      </c>
      <c r="H57" s="3">
        <v>164.61001478061556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123.23659671433474</v>
      </c>
      <c r="F58" s="4">
        <v>35999861</v>
      </c>
      <c r="G58" s="3">
        <v>40.189038639052008</v>
      </c>
      <c r="H58" s="3">
        <v>157.47492155446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116.91014658621575</v>
      </c>
      <c r="F59" s="4">
        <v>29865924</v>
      </c>
      <c r="G59" s="3">
        <v>24.778152228312589</v>
      </c>
      <c r="H59" s="3">
        <v>150.02898043718466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110.43798063210747</v>
      </c>
      <c r="F60" s="4">
        <v>17661676</v>
      </c>
      <c r="G60" s="3">
        <v>18.291431041133045</v>
      </c>
      <c r="H60" s="3">
        <v>142.3486161352586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103.87503036263242</v>
      </c>
      <c r="F61" s="4">
        <v>16627833</v>
      </c>
      <c r="G61" s="3">
        <v>25.776384618788505</v>
      </c>
      <c r="H61" s="3">
        <v>134.50155538096968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97.269059278884853</v>
      </c>
      <c r="F62" s="4">
        <v>15472477</v>
      </c>
      <c r="G62" s="3">
        <v>45.989006815661071</v>
      </c>
      <c r="H62" s="3">
        <v>126.5469098243076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90.66202748781528</v>
      </c>
      <c r="F63" s="4">
        <v>16816547</v>
      </c>
      <c r="G63" s="3">
        <v>23.437370857778149</v>
      </c>
      <c r="H63" s="3">
        <v>118.53624075618131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84.089021341164212</v>
      </c>
      <c r="F64" s="4">
        <v>20597741</v>
      </c>
      <c r="G64" s="3">
        <v>16.815925775867591</v>
      </c>
      <c r="H64" s="3">
        <v>110.51551516867973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77.57802795187753</v>
      </c>
      <c r="F65" s="4">
        <v>28046754</v>
      </c>
      <c r="G65" s="3">
        <v>11.307075687014789</v>
      </c>
      <c r="H65" s="3">
        <v>102.52409596570436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71.151469134888259</v>
      </c>
      <c r="F66" s="4">
        <v>32187667</v>
      </c>
      <c r="G66" s="3">
        <v>8.0652682296138867</v>
      </c>
      <c r="H66" s="3">
        <v>94.594839135226664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64.827274286918822</v>
      </c>
      <c r="F67" s="4">
        <v>36255025</v>
      </c>
      <c r="G67" s="3">
        <v>3.2573506338097191</v>
      </c>
      <c r="H67" s="3">
        <v>86.754266149920952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58.61781305862727</v>
      </c>
      <c r="F68" s="4">
        <v>43109417</v>
      </c>
      <c r="G68" s="3">
        <v>2.3447302493781352</v>
      </c>
      <c r="H68" s="3">
        <v>79.022889484481979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52.53115906658963</v>
      </c>
      <c r="F69" s="4">
        <v>46695607</v>
      </c>
      <c r="G69" s="3">
        <v>1.2039570785498999</v>
      </c>
      <c r="H69" s="3">
        <v>71.415423216693668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46.571201363002288</v>
      </c>
      <c r="F70" s="4">
        <v>37980229</v>
      </c>
      <c r="G70" s="3">
        <v>5.501043462362265</v>
      </c>
      <c r="H70" s="3">
        <v>63.941256552170834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40.738113549000317</v>
      </c>
      <c r="F71" s="4">
        <v>32415687</v>
      </c>
      <c r="G71" s="3">
        <v>8.5373651925183971</v>
      </c>
      <c r="H71" s="3">
        <v>56.604902900268691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35.028629284512192</v>
      </c>
      <c r="F72" s="4">
        <v>19023828</v>
      </c>
      <c r="G72" s="3">
        <v>7.7124730404974029</v>
      </c>
      <c r="H72" s="3">
        <v>49.406817322211211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29.436564578733563</v>
      </c>
      <c r="F73" s="4">
        <v>17913857</v>
      </c>
      <c r="G73" s="3">
        <v>7.7341647585707607</v>
      </c>
      <c r="H73" s="3">
        <v>42.344116855770451</v>
      </c>
    </row>
    <row r="74" spans="1:8" x14ac:dyDescent="0.25">
      <c r="A74" s="2">
        <v>2024</v>
      </c>
      <c r="B74" s="2">
        <v>1</v>
      </c>
      <c r="C74" s="4">
        <v>82073</v>
      </c>
      <c r="D74" s="3">
        <v>20.507737937920311</v>
      </c>
      <c r="E74" s="3">
        <v>23.953956091818075</v>
      </c>
      <c r="F74" s="4">
        <v>16491597</v>
      </c>
      <c r="G74" s="3">
        <v>6.5866635316375044</v>
      </c>
      <c r="H74" s="3">
        <v>35.411023098143353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18.571128712637101</v>
      </c>
      <c r="F75" s="4">
        <v>18547585</v>
      </c>
      <c r="G75" s="3">
        <v>10.293658977672404</v>
      </c>
      <c r="H75" s="3">
        <v>28.599354177631206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13.278168009356886</v>
      </c>
      <c r="F76" s="4">
        <v>24533888</v>
      </c>
      <c r="G76" s="3">
        <v>19.109605271762575</v>
      </c>
      <c r="H76" s="3">
        <v>21.898926530898748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8.0643941797325294</v>
      </c>
      <c r="F77" s="4">
        <v>27142842</v>
      </c>
      <c r="G77" s="3">
        <v>-3.2228756311692974</v>
      </c>
      <c r="H77" s="3">
        <v>15.298285365777389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2.9210378525049623</v>
      </c>
      <c r="F78" s="4">
        <v>35744250</v>
      </c>
      <c r="G78" s="3">
        <v>11.049520923650658</v>
      </c>
      <c r="H78" s="3">
        <v>8.7857821872333233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-2.1627343597361439</v>
      </c>
      <c r="F79" s="4">
        <v>38226012</v>
      </c>
      <c r="G79" s="3">
        <v>5.4364519125279953</v>
      </c>
      <c r="H79" s="3">
        <v>2.3484823084968505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-7.1968397264485011</v>
      </c>
      <c r="F80" s="4">
        <v>44038012</v>
      </c>
      <c r="G80" s="3">
        <v>2.154042120309807</v>
      </c>
      <c r="H80" s="3">
        <v>-4.0263917531228115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-12.191189470373008</v>
      </c>
      <c r="F81" s="4">
        <v>47895779</v>
      </c>
      <c r="G81" s="3">
        <v>2.5702032313232426</v>
      </c>
      <c r="H81" s="3">
        <v>-10.351403037982832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-17.155473835307067</v>
      </c>
      <c r="F82" s="4">
        <v>39040928</v>
      </c>
      <c r="G82" s="3">
        <v>2.7927662047535273</v>
      </c>
      <c r="H82" s="3">
        <v>-16.638685389643616</v>
      </c>
    </row>
    <row r="83" spans="1:8" x14ac:dyDescent="0.25">
      <c r="A83" s="2">
        <f t="shared" si="6"/>
        <v>2024</v>
      </c>
      <c r="B83" s="2">
        <v>10</v>
      </c>
      <c r="C83" s="4">
        <v>220814</v>
      </c>
      <c r="D83" s="3">
        <v>-10.388292777949125</v>
      </c>
      <c r="E83" s="3">
        <v>-22.098190973176305</v>
      </c>
      <c r="F83" s="4">
        <v>33942709</v>
      </c>
      <c r="G83" s="3">
        <v>4.710750076035719</v>
      </c>
      <c r="H83" s="3">
        <v>-22.899475317896865</v>
      </c>
    </row>
    <row r="84" spans="1:8" x14ac:dyDescent="0.25">
      <c r="A84" s="2">
        <f t="shared" si="6"/>
        <v>2024</v>
      </c>
      <c r="B84" s="2">
        <v>11</v>
      </c>
      <c r="C84" s="4">
        <v>142458</v>
      </c>
      <c r="D84" s="3">
        <v>9.5687487020928117</v>
      </c>
      <c r="E84" s="3">
        <v>-27.027020431746049</v>
      </c>
      <c r="F84" s="4">
        <v>20055197</v>
      </c>
      <c r="G84" s="3">
        <v>5.4214588147033282</v>
      </c>
      <c r="H84" s="3">
        <v>-29.143659926173559</v>
      </c>
    </row>
    <row r="85" spans="1:8" x14ac:dyDescent="0.25">
      <c r="A85" s="2">
        <f t="shared" si="6"/>
        <v>2024</v>
      </c>
      <c r="B85" s="2">
        <v>12</v>
      </c>
      <c r="C85" s="4">
        <v>98567</v>
      </c>
      <c r="D85" s="3">
        <v>-8.4961798754165976</v>
      </c>
      <c r="E85" s="3">
        <v>-31.948828571406956</v>
      </c>
      <c r="F85" s="4">
        <v>18033188</v>
      </c>
      <c r="G85" s="3">
        <v>0.66613795119609964</v>
      </c>
      <c r="H85" s="3">
        <v>-35.379208941141208</v>
      </c>
    </row>
    <row r="86" spans="1:8" x14ac:dyDescent="0.25">
      <c r="A86" s="2">
        <v>2025</v>
      </c>
      <c r="B86" s="2">
        <v>1</v>
      </c>
      <c r="C86" s="4">
        <v>83681</v>
      </c>
      <c r="D86" s="3">
        <v>1.9592314159345925</v>
      </c>
      <c r="E86" s="3">
        <v>-36.867940379693167</v>
      </c>
      <c r="F86" s="4">
        <v>16910798</v>
      </c>
      <c r="G86" s="3">
        <v>2.5419066449416716</v>
      </c>
      <c r="H86" s="3">
        <v>-41.611691733999209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XFD87" sqref="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-4.4900518998880843</v>
      </c>
      <c r="F2" s="6">
        <v>1896327</v>
      </c>
      <c r="G2" s="3">
        <v>15.241247794021117</v>
      </c>
      <c r="H2" s="3">
        <v>0.95472060958362948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-4.8278992790406754</v>
      </c>
      <c r="F3" s="6">
        <v>1709397</v>
      </c>
      <c r="G3" s="3">
        <v>15.701649770071846</v>
      </c>
      <c r="H3" s="3">
        <v>0.65482412803747103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-5.1066660209084027</v>
      </c>
      <c r="F4" s="6">
        <v>2223150</v>
      </c>
      <c r="G4" s="3">
        <v>23.564623884213919</v>
      </c>
      <c r="H4" s="3">
        <v>0.34636849437520983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-5.3186884832162562</v>
      </c>
      <c r="F5" s="6">
        <v>2878910</v>
      </c>
      <c r="G5" s="3">
        <v>5.6659493587722487</v>
      </c>
      <c r="H5" s="3">
        <v>3.3433741844472557E-2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-5.4575428951412794</v>
      </c>
      <c r="F6" s="6">
        <v>2765961</v>
      </c>
      <c r="G6" s="3">
        <v>3.1514210371450968</v>
      </c>
      <c r="H6" s="3">
        <v>-0.27828771746059755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-5.5170808778192235</v>
      </c>
      <c r="F7" s="6">
        <v>3070966</v>
      </c>
      <c r="G7" s="3">
        <v>7.7881768644209037</v>
      </c>
      <c r="H7" s="3">
        <v>-0.58271232452801502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-5.4900119216128438</v>
      </c>
      <c r="F8" s="6">
        <v>4488459</v>
      </c>
      <c r="G8" s="3">
        <v>1.9812744447155861</v>
      </c>
      <c r="H8" s="3">
        <v>-0.87351834612672463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-5.3678835781116341</v>
      </c>
      <c r="F9" s="6">
        <v>5573125</v>
      </c>
      <c r="G9" s="3">
        <v>5.0555605718528573</v>
      </c>
      <c r="H9" s="3">
        <v>-1.1438027372764386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-5.1405466189241427</v>
      </c>
      <c r="F10" s="6">
        <v>4037220</v>
      </c>
      <c r="G10" s="3">
        <v>7.1711568412325954</v>
      </c>
      <c r="H10" s="3">
        <v>-1.3864642034975048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-4.7963841284605335</v>
      </c>
      <c r="F11" s="6">
        <v>3214108</v>
      </c>
      <c r="G11" s="3">
        <v>6.1614160809653429</v>
      </c>
      <c r="H11" s="3">
        <v>-1.5939709389693597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-4.3230514698257467</v>
      </c>
      <c r="F12" s="6">
        <v>2257919</v>
      </c>
      <c r="G12" s="3">
        <v>5.25398445839802</v>
      </c>
      <c r="H12" s="3">
        <v>-1.7581968586322225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-3.7060461519161914</v>
      </c>
      <c r="F13" s="6">
        <v>2248326</v>
      </c>
      <c r="G13" s="3">
        <v>-5.6854425554708765E-2</v>
      </c>
      <c r="H13" s="3">
        <v>-1.8704773088832611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-2.9332208611777704</v>
      </c>
      <c r="F14" s="6">
        <v>2007299</v>
      </c>
      <c r="G14" s="3">
        <v>5.8519443112923009</v>
      </c>
      <c r="H14" s="3">
        <v>-1.9216606790837385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-1.9887939573869804</v>
      </c>
      <c r="F15" s="6">
        <v>1753407</v>
      </c>
      <c r="G15" s="3">
        <v>2.5745920930012156</v>
      </c>
      <c r="H15" s="3">
        <v>-1.9024694125613528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-0.85645514464319794</v>
      </c>
      <c r="F16" s="6">
        <v>2327207</v>
      </c>
      <c r="G16" s="3">
        <v>4.6806108449722217</v>
      </c>
      <c r="H16" s="3">
        <v>-1.8030861189639147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0.4774974879879415</v>
      </c>
      <c r="F17" s="6">
        <v>3110456</v>
      </c>
      <c r="G17" s="3">
        <v>8.0428356565505723</v>
      </c>
      <c r="H17" s="3">
        <v>-1.6133825008902374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2.0258219655261658</v>
      </c>
      <c r="F18" s="6">
        <v>2869158</v>
      </c>
      <c r="G18" s="3">
        <v>3.7309636686851277</v>
      </c>
      <c r="H18" s="3">
        <v>-1.3227800042055273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3.8020764127421702</v>
      </c>
      <c r="F19" s="6">
        <v>3234100</v>
      </c>
      <c r="G19" s="3">
        <v>5.3121395678102701</v>
      </c>
      <c r="H19" s="3">
        <v>-0.92002950406961281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5.8179768711718189</v>
      </c>
      <c r="F20" s="6">
        <v>4634869</v>
      </c>
      <c r="G20" s="3">
        <v>3.2619212963736599</v>
      </c>
      <c r="H20" s="3">
        <v>-0.39353092122059358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8.0834409375894438</v>
      </c>
      <c r="F21" s="6">
        <v>6007262</v>
      </c>
      <c r="G21" s="3">
        <v>7.7898306605360457</v>
      </c>
      <c r="H21" s="3">
        <v>0.26874861312231152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10.608227635644475</v>
      </c>
      <c r="F22" s="6">
        <v>3820383</v>
      </c>
      <c r="G22" s="3">
        <v>-5.3709483258281736</v>
      </c>
      <c r="H22" s="3">
        <v>1.0790958185883277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13.401220789726537</v>
      </c>
      <c r="F23" s="6">
        <v>3066144</v>
      </c>
      <c r="G23" s="3">
        <v>-4.6035789712106752</v>
      </c>
      <c r="H23" s="3">
        <v>2.0503197121710839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16.470422685115256</v>
      </c>
      <c r="F24" s="6">
        <v>2467625</v>
      </c>
      <c r="G24" s="3">
        <v>9.2875785180956516</v>
      </c>
      <c r="H24" s="3">
        <v>3.1947813911319578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19.822055926835858</v>
      </c>
      <c r="F25" s="6">
        <v>2335117</v>
      </c>
      <c r="G25" s="3">
        <v>3.8602498036316879</v>
      </c>
      <c r="H25" s="3">
        <v>4.5243798764348702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23.464575726500517</v>
      </c>
      <c r="F26" s="6">
        <v>2083950</v>
      </c>
      <c r="G26" s="3">
        <v>3.818613968322615</v>
      </c>
      <c r="H26" s="3">
        <v>6.0514372999553361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27.404045695865179</v>
      </c>
      <c r="F27" s="6">
        <v>1933451</v>
      </c>
      <c r="G27" s="3">
        <v>10.268237779363254</v>
      </c>
      <c r="H27" s="3">
        <v>7.788229673424925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31.64482192515927</v>
      </c>
      <c r="F28" s="6">
        <v>956967</v>
      </c>
      <c r="G28" s="3">
        <v>-58.879162876357796</v>
      </c>
      <c r="H28" s="3">
        <v>9.7468779513993979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36.19174926717902</v>
      </c>
      <c r="F29" s="6">
        <v>109727</v>
      </c>
      <c r="G29" s="3">
        <v>-96.472317885223262</v>
      </c>
      <c r="H29" s="3">
        <v>11.93967531121965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41.043656513330447</v>
      </c>
      <c r="F30" s="6">
        <v>216851</v>
      </c>
      <c r="G30" s="3">
        <v>-92.441998663022389</v>
      </c>
      <c r="H30" s="3">
        <v>14.374149232946873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46.190106723696786</v>
      </c>
      <c r="F31" s="6">
        <v>767540</v>
      </c>
      <c r="G31" s="3">
        <v>-76.267276831266813</v>
      </c>
      <c r="H31" s="3">
        <v>17.050298586003617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51.611159696628704</v>
      </c>
      <c r="F32" s="6">
        <v>1683674</v>
      </c>
      <c r="G32" s="3">
        <v>-63.67375215998554</v>
      </c>
      <c r="H32" s="3">
        <v>19.960704451764101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57.27708766098764</v>
      </c>
      <c r="F33" s="6">
        <v>2067745</v>
      </c>
      <c r="G33" s="3">
        <v>-65.57924392177334</v>
      </c>
      <c r="H33" s="3">
        <v>23.091467524420793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63.149972151581025</v>
      </c>
      <c r="F34" s="6">
        <v>1193980</v>
      </c>
      <c r="G34" s="3">
        <v>-68.747112527723004</v>
      </c>
      <c r="H34" s="3">
        <v>26.422880549790346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69.183381642518171</v>
      </c>
      <c r="F35" s="6">
        <v>924688</v>
      </c>
      <c r="G35" s="3">
        <v>-69.841990460982913</v>
      </c>
      <c r="H35" s="3">
        <v>29.929078585394542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75.321572128002927</v>
      </c>
      <c r="F36" s="6">
        <v>639755</v>
      </c>
      <c r="G36" s="3">
        <v>-74.074059064890335</v>
      </c>
      <c r="H36" s="3">
        <v>33.577587661458111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81.499261187179115</v>
      </c>
      <c r="F37" s="6">
        <v>758235</v>
      </c>
      <c r="G37" s="3">
        <v>-67.529036018323708</v>
      </c>
      <c r="H37" s="3">
        <v>37.329005261744229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87.641902004300704</v>
      </c>
      <c r="F38" s="6">
        <v>528784</v>
      </c>
      <c r="G38" s="3">
        <v>-74.625878739892997</v>
      </c>
      <c r="H38" s="3">
        <v>41.136453061215626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93.666982661007481</v>
      </c>
      <c r="F39" s="6">
        <v>525218</v>
      </c>
      <c r="G39" s="3">
        <v>-72.835205029762847</v>
      </c>
      <c r="H39" s="3">
        <v>44.945770926412806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99.480829575625947</v>
      </c>
      <c r="F40" s="6">
        <v>720620</v>
      </c>
      <c r="G40" s="3">
        <v>-24.697507855547784</v>
      </c>
      <c r="H40" s="3">
        <v>48.694759673056737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104.97884261527918</v>
      </c>
      <c r="F41" s="6">
        <v>710362</v>
      </c>
      <c r="G41" s="3">
        <v>547.39034148386452</v>
      </c>
      <c r="H41" s="3">
        <v>52.313040882426996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110.04941927118512</v>
      </c>
      <c r="F42" s="6">
        <v>1074549</v>
      </c>
      <c r="G42" s="3">
        <v>395.52411563700423</v>
      </c>
      <c r="H42" s="3">
        <v>55.725139450558125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114.6035841253583</v>
      </c>
      <c r="F43" s="6">
        <v>1532092</v>
      </c>
      <c r="G43" s="3">
        <v>99.610704328113187</v>
      </c>
      <c r="H43" s="3">
        <v>58.889960641581986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118.57316301638714</v>
      </c>
      <c r="F44" s="6">
        <v>2229586</v>
      </c>
      <c r="G44" s="3">
        <v>32.423854023997521</v>
      </c>
      <c r="H44" s="3">
        <v>61.790006870754503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121.95884099253551</v>
      </c>
      <c r="F45" s="6">
        <v>2959201</v>
      </c>
      <c r="G45" s="3">
        <v>43.112472766226006</v>
      </c>
      <c r="H45" s="3">
        <v>64.41060838275429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124.7550579589052</v>
      </c>
      <c r="F46" s="6">
        <v>2132735</v>
      </c>
      <c r="G46" s="3">
        <v>78.624013802576258</v>
      </c>
      <c r="H46" s="3">
        <v>66.735056106090042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126.95006541113185</v>
      </c>
      <c r="F47" s="6">
        <v>2224871</v>
      </c>
      <c r="G47" s="3">
        <v>140.60775093869501</v>
      </c>
      <c r="H47" s="3">
        <v>68.745161932074851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128.53287192710991</v>
      </c>
      <c r="F48" s="6">
        <v>1664297</v>
      </c>
      <c r="G48" s="3">
        <v>160.1459933880939</v>
      </c>
      <c r="H48" s="3">
        <v>70.423563374084068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129.49335845031234</v>
      </c>
      <c r="F49" s="6">
        <v>1656999</v>
      </c>
      <c r="G49" s="3">
        <v>118.53369997428236</v>
      </c>
      <c r="H49" s="3">
        <v>71.75788840306295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129.81945761118109</v>
      </c>
      <c r="F50" s="6">
        <v>1222596</v>
      </c>
      <c r="G50" s="3">
        <v>131.20896244969589</v>
      </c>
      <c r="H50" s="3">
        <v>72.741995714263254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129.49464777510929</v>
      </c>
      <c r="F51" s="6">
        <v>1221521</v>
      </c>
      <c r="G51" s="3">
        <v>132.57409304326964</v>
      </c>
      <c r="H51" s="3">
        <v>73.372992323184761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128.5145347587935</v>
      </c>
      <c r="F52" s="6">
        <v>1487529</v>
      </c>
      <c r="G52" s="3">
        <v>106.42349643362658</v>
      </c>
      <c r="H52" s="3">
        <v>73.652045451350546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126.88492195138967</v>
      </c>
      <c r="F53" s="6">
        <v>2214921</v>
      </c>
      <c r="G53" s="3">
        <v>211.80172925916648</v>
      </c>
      <c r="H53" s="3">
        <v>73.584433507833694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124.61869069046423</v>
      </c>
      <c r="F54" s="6">
        <v>2345442</v>
      </c>
      <c r="G54" s="3">
        <v>118.2722239748955</v>
      </c>
      <c r="H54" s="3">
        <v>73.177710696914403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121.75788463210715</v>
      </c>
      <c r="F55" s="6">
        <v>2983934</v>
      </c>
      <c r="G55" s="3">
        <v>94.762063896946145</v>
      </c>
      <c r="H55" s="3">
        <v>72.449029646188933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118.36897783854447</v>
      </c>
      <c r="F56" s="6">
        <v>4791138</v>
      </c>
      <c r="G56" s="3">
        <v>114.88913188367707</v>
      </c>
      <c r="H56" s="3">
        <v>71.418674546675618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114.51851577894294</v>
      </c>
      <c r="F57" s="6">
        <v>5628353</v>
      </c>
      <c r="G57" s="3">
        <v>90.198401527980025</v>
      </c>
      <c r="H57" s="3">
        <v>70.108479105660194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110.26977766495999</v>
      </c>
      <c r="F58" s="6">
        <v>3471900</v>
      </c>
      <c r="G58" s="3">
        <v>62.790970279945711</v>
      </c>
      <c r="H58" s="3">
        <v>68.543295812187907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105.68746205989348</v>
      </c>
      <c r="F59" s="6">
        <v>3005305</v>
      </c>
      <c r="G59" s="3">
        <v>35.077719112703612</v>
      </c>
      <c r="H59" s="3">
        <v>66.74937228880556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100.83281875583411</v>
      </c>
      <c r="F60" s="6">
        <v>2247188</v>
      </c>
      <c r="G60" s="3">
        <v>35.023256065473895</v>
      </c>
      <c r="H60" s="3">
        <v>64.752556691009104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95.764573393023539</v>
      </c>
      <c r="F61" s="6">
        <v>2266274</v>
      </c>
      <c r="G61" s="3">
        <v>36.769786825459775</v>
      </c>
      <c r="H61" s="3">
        <v>62.576497753935037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90.535166366385909</v>
      </c>
      <c r="F62" s="6">
        <v>2024439</v>
      </c>
      <c r="G62" s="3">
        <v>65.58527919279959</v>
      </c>
      <c r="H62" s="3">
        <v>60.242779677954196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85.190104029157567</v>
      </c>
      <c r="F63" s="6">
        <v>1822690</v>
      </c>
      <c r="G63" s="3">
        <v>49.214790412935997</v>
      </c>
      <c r="H63" s="3">
        <v>57.771194530734036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79.768046254043767</v>
      </c>
      <c r="F64" s="6">
        <v>2249189</v>
      </c>
      <c r="G64" s="3">
        <v>51.203035369394478</v>
      </c>
      <c r="H64" s="3">
        <v>55.181905386852769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74.300879667902095</v>
      </c>
      <c r="F65" s="6">
        <v>2958626</v>
      </c>
      <c r="G65" s="3">
        <v>33.577044057101801</v>
      </c>
      <c r="H65" s="3">
        <v>52.494481126158206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68.814261597386917</v>
      </c>
      <c r="F66" s="6">
        <v>3083704</v>
      </c>
      <c r="G66" s="3">
        <v>31.476455184140129</v>
      </c>
      <c r="H66" s="3">
        <v>49.728214318080269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63.328621701008416</v>
      </c>
      <c r="F67" s="6">
        <v>3510407</v>
      </c>
      <c r="G67" s="3">
        <v>17.643587291139816</v>
      </c>
      <c r="H67" s="3">
        <v>46.901083821141306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57.859767427482836</v>
      </c>
      <c r="F68" s="6">
        <v>5131290</v>
      </c>
      <c r="G68" s="3">
        <v>7.0996076506249617</v>
      </c>
      <c r="H68" s="3">
        <v>44.029801010590468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52.418881899170771</v>
      </c>
      <c r="F69" s="6">
        <v>6004561</v>
      </c>
      <c r="G69" s="3">
        <v>6.6841578699843529</v>
      </c>
      <c r="H69" s="3">
        <v>41.129045491084554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47.013841049557904</v>
      </c>
      <c r="F70" s="6">
        <v>3887871</v>
      </c>
      <c r="G70" s="3">
        <v>11.981076643912548</v>
      </c>
      <c r="H70" s="3">
        <v>38.210932270519251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41.648421539019729</v>
      </c>
      <c r="F71" s="6">
        <v>3484618</v>
      </c>
      <c r="G71" s="3">
        <v>15.948897033745336</v>
      </c>
      <c r="H71" s="3">
        <v>35.28518435070545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36.322190680237313</v>
      </c>
      <c r="F72" s="6">
        <v>2547213</v>
      </c>
      <c r="G72" s="3">
        <v>13.351130390514721</v>
      </c>
      <c r="H72" s="3">
        <v>32.35970321570219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31.031183500836082</v>
      </c>
      <c r="F73" s="6">
        <v>2480603</v>
      </c>
      <c r="G73" s="3">
        <v>9.4573295197315055</v>
      </c>
      <c r="H73" s="3">
        <v>29.441047551838164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25.770062689474379</v>
      </c>
      <c r="F74" s="6">
        <v>2170919</v>
      </c>
      <c r="G74" s="3">
        <v>7.2355847718800215</v>
      </c>
      <c r="H74" s="3">
        <v>26.534456005662548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20.533699812736486</v>
      </c>
      <c r="F75" s="6">
        <v>1949423</v>
      </c>
      <c r="G75" s="3">
        <v>6.9530748509071705</v>
      </c>
      <c r="H75" s="3">
        <v>23.643779465527835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15.317842323828769</v>
      </c>
      <c r="F76" s="6">
        <v>2404435</v>
      </c>
      <c r="G76" s="3">
        <v>6.9023101215593741</v>
      </c>
      <c r="H76" s="3">
        <v>20.771528620395287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10.119599444846029</v>
      </c>
      <c r="F77" s="6">
        <v>2891184</v>
      </c>
      <c r="G77" s="3">
        <v>-2.2795040670905986</v>
      </c>
      <c r="H77" s="3">
        <v>17.91905508251682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4.9347937536670976</v>
      </c>
      <c r="F78" s="6">
        <v>3267397</v>
      </c>
      <c r="G78" s="3">
        <v>5.9568946954701163</v>
      </c>
      <c r="H78" s="3">
        <v>15.086747323970823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-0.24067409806203907</v>
      </c>
      <c r="F79" s="6">
        <v>3719541</v>
      </c>
      <c r="G79" s="3">
        <v>5.9575428148360032</v>
      </c>
      <c r="H79" s="3">
        <v>12.273591139116963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-5.411668098202151</v>
      </c>
      <c r="F80" s="6">
        <v>5108978</v>
      </c>
      <c r="G80" s="3">
        <v>-0.43482243256568465</v>
      </c>
      <c r="H80" s="3">
        <v>9.477938304771266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-10.581829384615171</v>
      </c>
      <c r="F81" s="6">
        <v>6295653</v>
      </c>
      <c r="G81" s="3">
        <v>4.8478481607564738</v>
      </c>
      <c r="H81" s="3">
        <v>6.6977019832827933</v>
      </c>
    </row>
    <row r="82" spans="1:8" x14ac:dyDescent="0.25">
      <c r="A82" s="2">
        <f t="shared" si="6"/>
        <v>2024</v>
      </c>
      <c r="B82" s="2">
        <v>9</v>
      </c>
      <c r="C82" s="6">
        <v>32524</v>
      </c>
      <c r="D82" s="3">
        <v>9.1885721959243938</v>
      </c>
      <c r="E82" s="3">
        <v>-15.754635335617658</v>
      </c>
      <c r="F82" s="6">
        <v>4026465</v>
      </c>
      <c r="G82" s="3">
        <v>3.5647787696659661</v>
      </c>
      <c r="H82" s="3">
        <v>3.9301069508382929</v>
      </c>
    </row>
    <row r="83" spans="1:8" x14ac:dyDescent="0.25">
      <c r="A83" s="2">
        <f t="shared" si="6"/>
        <v>2024</v>
      </c>
      <c r="B83" s="2">
        <v>10</v>
      </c>
      <c r="C83" s="6">
        <v>31267</v>
      </c>
      <c r="D83" s="3">
        <v>13.814065230052419</v>
      </c>
      <c r="E83" s="3">
        <v>-20.931916622629306</v>
      </c>
      <c r="F83" s="6">
        <v>3288356</v>
      </c>
      <c r="G83" s="3">
        <v>-5.632238598319816</v>
      </c>
      <c r="H83" s="3">
        <v>1.172249521553506</v>
      </c>
    </row>
    <row r="84" spans="1:8" x14ac:dyDescent="0.25">
      <c r="A84" s="2">
        <f t="shared" si="6"/>
        <v>2024</v>
      </c>
      <c r="B84" s="2">
        <v>11</v>
      </c>
      <c r="C84" s="6">
        <v>7264</v>
      </c>
      <c r="D84" s="3">
        <v>-35.977436982196366</v>
      </c>
      <c r="E84" s="3">
        <v>-26.113771749880112</v>
      </c>
      <c r="F84" s="6">
        <v>2954411</v>
      </c>
      <c r="G84" s="3">
        <v>15.986020799988054</v>
      </c>
      <c r="H84" s="3">
        <v>-1.578799360468407</v>
      </c>
    </row>
    <row r="85" spans="1:8" x14ac:dyDescent="0.25">
      <c r="A85" s="2">
        <f t="shared" si="6"/>
        <v>2024</v>
      </c>
      <c r="B85" s="2">
        <v>12</v>
      </c>
      <c r="C85" s="6">
        <v>5708</v>
      </c>
      <c r="D85" s="3">
        <v>-45.689819219790671</v>
      </c>
      <c r="E85" s="3">
        <v>-31.297886306193639</v>
      </c>
      <c r="F85" s="6">
        <v>2715008</v>
      </c>
      <c r="G85" s="3">
        <v>9.4495169118153921</v>
      </c>
      <c r="H85" s="3">
        <v>-4.3264412850214997</v>
      </c>
    </row>
    <row r="86" spans="1:8" x14ac:dyDescent="0.25">
      <c r="A86" s="2">
        <v>2025</v>
      </c>
      <c r="B86" s="2">
        <v>1</v>
      </c>
      <c r="C86" s="6">
        <v>6038</v>
      </c>
      <c r="D86" s="3">
        <v>-45.554553651938676</v>
      </c>
      <c r="E86" s="3">
        <v>-36.482630857145693</v>
      </c>
      <c r="F86" s="6">
        <v>2400369</v>
      </c>
      <c r="G86" s="3">
        <v>10.569256614364697</v>
      </c>
      <c r="H86" s="3">
        <v>-7.072858062722017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6" sqref="A86:B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9.1757322478153256</v>
      </c>
      <c r="F2" s="4">
        <v>47468936</v>
      </c>
      <c r="G2" s="3">
        <v>12.843630761373536</v>
      </c>
      <c r="H2" s="3">
        <v>3.676406179846722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9.220083785175019</v>
      </c>
      <c r="F3" s="4">
        <v>41802612</v>
      </c>
      <c r="G3" s="3">
        <v>3.7615969609779754</v>
      </c>
      <c r="H3" s="3">
        <v>3.5124934083166379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9.2259941516639437</v>
      </c>
      <c r="F4" s="4">
        <v>47231945</v>
      </c>
      <c r="G4" s="3">
        <v>4.927678970690974</v>
      </c>
      <c r="H4" s="3">
        <v>3.3325652147666975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9.1983778650630317</v>
      </c>
      <c r="F5" s="4">
        <v>48194945</v>
      </c>
      <c r="G5" s="3">
        <v>8.9042173717553297</v>
      </c>
      <c r="H5" s="3">
        <v>3.1379701097005093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9.1404606504925052</v>
      </c>
      <c r="F6" s="4">
        <v>48915746</v>
      </c>
      <c r="G6" s="3">
        <v>5.6782134836300902</v>
      </c>
      <c r="H6" s="3">
        <v>2.9301673754102877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9.0564476853744225</v>
      </c>
      <c r="F7" s="4">
        <v>45638021</v>
      </c>
      <c r="G7" s="3">
        <v>3.6116515037622143</v>
      </c>
      <c r="H7" s="3">
        <v>2.711016728025891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8.9503135556592071</v>
      </c>
      <c r="F8" s="4">
        <v>48140494</v>
      </c>
      <c r="G8" s="3">
        <v>0.61054760981658074</v>
      </c>
      <c r="H8" s="3">
        <v>2.4825687202124707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8.825618745080682</v>
      </c>
      <c r="F9" s="4">
        <v>47476443</v>
      </c>
      <c r="G9" s="3">
        <v>-1.6917512288623482</v>
      </c>
      <c r="H9" s="3">
        <v>2.2469364487168262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8.6853337074105212</v>
      </c>
      <c r="F10" s="4">
        <v>45580694</v>
      </c>
      <c r="G10" s="3">
        <v>-5.3388235979700109</v>
      </c>
      <c r="H10" s="3">
        <v>2.0061030088197573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8.5310229198826804</v>
      </c>
      <c r="F11" s="4">
        <v>48472240</v>
      </c>
      <c r="G11" s="3">
        <v>2.4816431130814109</v>
      </c>
      <c r="H11" s="3">
        <v>1.7617779758244541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8.361534519708453</v>
      </c>
      <c r="F12" s="4">
        <v>46808962</v>
      </c>
      <c r="G12" s="3">
        <v>-0.8447826326876573</v>
      </c>
      <c r="H12" s="3">
        <v>1.5151608606864126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8.1772711638256759</v>
      </c>
      <c r="F13" s="4">
        <v>47819187</v>
      </c>
      <c r="G13" s="3">
        <v>7.5391970958256005</v>
      </c>
      <c r="H13" s="3">
        <v>1.2675011649956611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7.9785234363479454</v>
      </c>
      <c r="F14" s="4">
        <v>47322622</v>
      </c>
      <c r="G14" s="3">
        <v>-0.30823105030203246</v>
      </c>
      <c r="H14" s="3">
        <v>1.0198845053774095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7.7663576759376349</v>
      </c>
      <c r="F15" s="4">
        <v>44532985</v>
      </c>
      <c r="G15" s="3">
        <v>6.5315846770531927</v>
      </c>
      <c r="H15" s="3">
        <v>0.7738320328965087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7.5429056456211541</v>
      </c>
      <c r="F16" s="4">
        <v>48300896</v>
      </c>
      <c r="G16" s="3">
        <v>2.2631949626465753</v>
      </c>
      <c r="H16" s="3">
        <v>0.53077266837088743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7.3087271117400192</v>
      </c>
      <c r="F17" s="4">
        <v>46216393</v>
      </c>
      <c r="G17" s="3">
        <v>-4.1053102145878544</v>
      </c>
      <c r="H17" s="3">
        <v>0.29253517655209638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7.0675125285336122</v>
      </c>
      <c r="F18" s="4">
        <v>50950553</v>
      </c>
      <c r="G18" s="3">
        <v>4.1598200301391719</v>
      </c>
      <c r="H18" s="3">
        <v>6.1068629295455236E-2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6.8219666508889913</v>
      </c>
      <c r="F19" s="4">
        <v>47234399</v>
      </c>
      <c r="G19" s="3">
        <v>3.4979124094798086</v>
      </c>
      <c r="H19" s="3">
        <v>-0.16198330747365655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6.5752194083066824</v>
      </c>
      <c r="F20" s="4">
        <v>48777939</v>
      </c>
      <c r="G20" s="3">
        <v>1.3241347294857375</v>
      </c>
      <c r="H20" s="3">
        <v>-0.37469233231591215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6.330302472830124</v>
      </c>
      <c r="F21" s="4">
        <v>48180489</v>
      </c>
      <c r="G21" s="3">
        <v>1.4829375486280716</v>
      </c>
      <c r="H21" s="3">
        <v>-0.57487598436719622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6.0900410540821284</v>
      </c>
      <c r="F22" s="4">
        <v>46625514</v>
      </c>
      <c r="G22" s="3">
        <v>2.2922424129830032</v>
      </c>
      <c r="H22" s="3">
        <v>-0.76023382866187939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5.8592824716573784</v>
      </c>
      <c r="F23" s="4">
        <v>48348430</v>
      </c>
      <c r="G23" s="3">
        <v>-0.25542454815374871</v>
      </c>
      <c r="H23" s="3">
        <v>-0.92832252651676317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5.6442921111679221</v>
      </c>
      <c r="F24" s="4">
        <v>43753052</v>
      </c>
      <c r="G24" s="3">
        <v>-6.5284720477245317</v>
      </c>
      <c r="H24" s="3">
        <v>-1.0764867617318683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5.4515980703385427</v>
      </c>
      <c r="F25" s="4">
        <v>44257967</v>
      </c>
      <c r="G25" s="3">
        <v>-7.4472617027136039</v>
      </c>
      <c r="H25" s="3">
        <v>-1.2020244890809404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5.2868874026665944</v>
      </c>
      <c r="F26" s="4">
        <v>45829387</v>
      </c>
      <c r="G26" s="3">
        <v>-3.1554358927956327</v>
      </c>
      <c r="H26" s="3">
        <v>-1.3026122734270298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5.155437962009394</v>
      </c>
      <c r="F27" s="4">
        <v>43096805</v>
      </c>
      <c r="G27" s="3">
        <v>-3.2249803151529144</v>
      </c>
      <c r="H27" s="3">
        <v>-1.3763603766619112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5.0616747010519489</v>
      </c>
      <c r="F28" s="4">
        <v>44337735</v>
      </c>
      <c r="G28" s="3">
        <v>-8.2051500659532266</v>
      </c>
      <c r="H28" s="3">
        <v>-1.4215077289842601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5.0090124393312196</v>
      </c>
      <c r="F29" s="4">
        <v>41803227</v>
      </c>
      <c r="G29" s="3">
        <v>-9.5489191465028433</v>
      </c>
      <c r="H29" s="3">
        <v>-1.4364216369773692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4.9995915260184693</v>
      </c>
      <c r="F30" s="4">
        <v>38176877</v>
      </c>
      <c r="G30" s="3">
        <v>-25.070730831910694</v>
      </c>
      <c r="H30" s="3">
        <v>-1.4199404934979321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5.0334720957233108</v>
      </c>
      <c r="F31" s="4">
        <v>40246305</v>
      </c>
      <c r="G31" s="3">
        <v>-14.794501778248515</v>
      </c>
      <c r="H31" s="3">
        <v>-1.3714660592852481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5.108003531479608</v>
      </c>
      <c r="F32" s="4">
        <v>42219930</v>
      </c>
      <c r="G32" s="3">
        <v>-13.444620938166329</v>
      </c>
      <c r="H32" s="3">
        <v>-1.2920425110743401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5.2200638095811724</v>
      </c>
      <c r="F33" s="4">
        <v>42979900</v>
      </c>
      <c r="G33" s="3">
        <v>-10.793973054113248</v>
      </c>
      <c r="H33" s="3">
        <v>-1.1836461808584924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5.3646211144057965</v>
      </c>
      <c r="F34" s="4">
        <v>43357979</v>
      </c>
      <c r="G34" s="3">
        <v>-7.0080407049239124</v>
      </c>
      <c r="H34" s="3">
        <v>-1.0490973296884263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5.5340555188481746</v>
      </c>
      <c r="F35" s="4">
        <v>45985847</v>
      </c>
      <c r="G35" s="3">
        <v>-4.8865764617382563</v>
      </c>
      <c r="H35" s="3">
        <v>-0.89188360242550602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5.7219096357256607</v>
      </c>
      <c r="F36" s="4">
        <v>43643095</v>
      </c>
      <c r="G36" s="3">
        <v>-0.25131275413655674</v>
      </c>
      <c r="H36" s="3">
        <v>-0.71590645944326481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5.9201449267705879</v>
      </c>
      <c r="F37" s="4">
        <v>43896623</v>
      </c>
      <c r="G37" s="3">
        <v>-0.81644961233758861</v>
      </c>
      <c r="H37" s="3">
        <v>-0.52534477034157701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6.1221964628837453</v>
      </c>
      <c r="F38" s="4">
        <v>42491856</v>
      </c>
      <c r="G38" s="3">
        <v>-7.2825128557796326</v>
      </c>
      <c r="H38" s="3">
        <v>-0.32434514126855946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6.3201876944453312</v>
      </c>
      <c r="F39" s="4">
        <v>40512341</v>
      </c>
      <c r="G39" s="3">
        <v>-5.9968807432476678</v>
      </c>
      <c r="H39" s="3">
        <v>-0.11707439398635662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6.5041405947865671</v>
      </c>
      <c r="F40" s="4">
        <v>46405100</v>
      </c>
      <c r="G40" s="3">
        <v>4.6627663772179639</v>
      </c>
      <c r="H40" s="3">
        <v>9.1817443651601632E-2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6.6664696841625606</v>
      </c>
      <c r="F41" s="4">
        <v>45472641</v>
      </c>
      <c r="G41" s="3">
        <v>8.7778247358750505</v>
      </c>
      <c r="H41" s="3">
        <v>0.29727202390652013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6.8009468767093999</v>
      </c>
      <c r="F42" s="4">
        <v>45499245</v>
      </c>
      <c r="G42" s="3">
        <v>19.180112611097023</v>
      </c>
      <c r="H42" s="3">
        <v>0.49454842604887916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6.9028931981865709</v>
      </c>
      <c r="F43" s="4">
        <v>44907680</v>
      </c>
      <c r="G43" s="3">
        <v>11.582119153547143</v>
      </c>
      <c r="H43" s="3">
        <v>0.67949465662082353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6.9722162278544468</v>
      </c>
      <c r="F44" s="4">
        <v>46055466</v>
      </c>
      <c r="G44" s="3">
        <v>9.0846574117958045</v>
      </c>
      <c r="H44" s="3">
        <v>0.84925633078845975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7.0079483487667567</v>
      </c>
      <c r="F45" s="4">
        <v>48818430</v>
      </c>
      <c r="G45" s="3">
        <v>13.584326627097788</v>
      </c>
      <c r="H45" s="3">
        <v>1.0017361904190698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7.01299678376453</v>
      </c>
      <c r="F46" s="4">
        <v>45057381</v>
      </c>
      <c r="G46" s="3">
        <v>3.9194677408741718</v>
      </c>
      <c r="H46" s="3">
        <v>1.1354088802327835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6.9915748483226725</v>
      </c>
      <c r="F47" s="4">
        <v>46992088</v>
      </c>
      <c r="G47" s="3">
        <v>2.1881536725854023</v>
      </c>
      <c r="H47" s="3">
        <v>1.2496228359522776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6.9464461059327496</v>
      </c>
      <c r="F48" s="4">
        <v>45683251</v>
      </c>
      <c r="G48" s="3">
        <v>4.6746363886429165</v>
      </c>
      <c r="H48" s="3">
        <v>1.3439198307211067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6.8806723581635945</v>
      </c>
      <c r="F49" s="4">
        <v>46524258</v>
      </c>
      <c r="G49" s="3">
        <v>5.9859616080262024</v>
      </c>
      <c r="H49" s="3">
        <v>1.4179068134353692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6.7954322534130318</v>
      </c>
      <c r="F50" s="4">
        <v>46678408</v>
      </c>
      <c r="G50" s="3">
        <v>9.8525985779486689</v>
      </c>
      <c r="H50" s="3">
        <v>1.4714220327521303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6.6945886636093928</v>
      </c>
      <c r="F51" s="4">
        <v>43965761</v>
      </c>
      <c r="G51" s="3">
        <v>8.5243654519989285</v>
      </c>
      <c r="H51" s="3">
        <v>1.5046209633558574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6.5839386683488543</v>
      </c>
      <c r="F52" s="4">
        <v>46003569</v>
      </c>
      <c r="G52" s="3">
        <v>-0.86527342899810344</v>
      </c>
      <c r="H52" s="3">
        <v>1.5182411060799899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6.4692396694394914</v>
      </c>
      <c r="F53" s="4">
        <v>48526471</v>
      </c>
      <c r="G53" s="3">
        <v>6.7157524455199402</v>
      </c>
      <c r="H53" s="3">
        <v>1.513507444014123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6.3540877297626874</v>
      </c>
      <c r="F54" s="4">
        <v>51361574</v>
      </c>
      <c r="G54" s="3">
        <v>12.884453357412863</v>
      </c>
      <c r="H54" s="3">
        <v>1.4914794384051384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6.2406500769335373</v>
      </c>
      <c r="F55" s="4">
        <v>48075081</v>
      </c>
      <c r="G55" s="3">
        <v>7.0531387949678059</v>
      </c>
      <c r="H55" s="3">
        <v>1.4535778175139114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6.1305226063174905</v>
      </c>
      <c r="F56" s="4">
        <v>48123027</v>
      </c>
      <c r="G56" s="3">
        <v>4.4892847246404965</v>
      </c>
      <c r="H56" s="3">
        <v>1.4020144883456922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6.0248780482762969</v>
      </c>
      <c r="F57" s="4">
        <v>47209037</v>
      </c>
      <c r="G57" s="3">
        <v>-3.2966914339523035</v>
      </c>
      <c r="H57" s="3">
        <v>1.3393902163069433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5.9239153465307801</v>
      </c>
      <c r="F58" s="4">
        <v>44673571</v>
      </c>
      <c r="G58" s="3">
        <v>-0.85182492076048</v>
      </c>
      <c r="H58" s="3">
        <v>1.2685201605705365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5.8262600097989088</v>
      </c>
      <c r="F59" s="4">
        <v>47236605</v>
      </c>
      <c r="G59" s="3">
        <v>0.52033652984306844</v>
      </c>
      <c r="H59" s="3">
        <v>1.1918975301947423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5.7299230527767291</v>
      </c>
      <c r="F60" s="4">
        <v>42947445</v>
      </c>
      <c r="G60" s="3">
        <v>-5.988641219951707</v>
      </c>
      <c r="H60" s="3">
        <v>1.1118682880516275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5.6330325217839015</v>
      </c>
      <c r="F61" s="4">
        <v>47465933</v>
      </c>
      <c r="G61" s="3">
        <v>2.0240516248534179</v>
      </c>
      <c r="H61" s="3">
        <v>1.0307317608326789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5.5330138357043674</v>
      </c>
      <c r="F62" s="4">
        <v>44276774</v>
      </c>
      <c r="G62" s="3">
        <v>-5.1450640733077257</v>
      </c>
      <c r="H62" s="3">
        <v>0.95029418429132761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5.4257710911015327</v>
      </c>
      <c r="F63" s="4">
        <v>42495401</v>
      </c>
      <c r="G63" s="3">
        <v>-3.3443296932811006</v>
      </c>
      <c r="H63" s="3">
        <v>0.87243077472711705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5.3071913274394227</v>
      </c>
      <c r="F64" s="4">
        <v>47616630</v>
      </c>
      <c r="G64" s="3">
        <v>3.5063822982951631</v>
      </c>
      <c r="H64" s="3">
        <v>0.79859345967170192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5.1718826249649803</v>
      </c>
      <c r="F65" s="4">
        <v>47016957</v>
      </c>
      <c r="G65" s="3">
        <v>-3.1107021979817961</v>
      </c>
      <c r="H65" s="3">
        <v>0.72994133606868061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5.0164246106696773</v>
      </c>
      <c r="F66" s="4">
        <v>47114174</v>
      </c>
      <c r="G66" s="3">
        <v>-8.2696063792749079</v>
      </c>
      <c r="H66" s="3">
        <v>0.66782154175322272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4.8388560405820051</v>
      </c>
      <c r="F67" s="4">
        <v>45822079</v>
      </c>
      <c r="G67" s="3">
        <v>-4.6864237212621678</v>
      </c>
      <c r="H67" s="3">
        <v>0.61331450320396641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4.6370842587140322</v>
      </c>
      <c r="F68" s="4">
        <v>45993103</v>
      </c>
      <c r="G68" s="3">
        <v>-4.4259975582998994</v>
      </c>
      <c r="H68" s="3">
        <v>0.56687999218281171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4.4105016845177101</v>
      </c>
      <c r="F69" s="4">
        <v>45366192.310000002</v>
      </c>
      <c r="G69" s="3">
        <v>-3.9035845827568916</v>
      </c>
      <c r="H69" s="3">
        <v>0.52860974307495978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4.1586847230148019</v>
      </c>
      <c r="F70" s="4">
        <v>44209890.979999997</v>
      </c>
      <c r="G70" s="3">
        <v>-1.0379291595023932</v>
      </c>
      <c r="H70" s="3">
        <v>0.49824876265793921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3.8808203553160743</v>
      </c>
      <c r="F71" s="4">
        <v>45280821.579999998</v>
      </c>
      <c r="G71" s="3">
        <v>-4.1403979392676593</v>
      </c>
      <c r="H71" s="3">
        <v>0.47523426643665151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3.578203940473331</v>
      </c>
      <c r="F72" s="4">
        <v>45017799.299999997</v>
      </c>
      <c r="G72" s="3">
        <v>4.8206693087330166</v>
      </c>
      <c r="H72" s="3">
        <v>0.45889679089362578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3.25041093546549</v>
      </c>
      <c r="F73" s="4">
        <v>43568157.869999997</v>
      </c>
      <c r="G73" s="3">
        <v>-8.2117318330180105</v>
      </c>
      <c r="H73" s="3">
        <v>0.44824634249710626</v>
      </c>
    </row>
    <row r="74" spans="1:8" x14ac:dyDescent="0.25">
      <c r="A74" s="2">
        <v>2024</v>
      </c>
      <c r="B74" s="2">
        <v>1</v>
      </c>
      <c r="C74" s="4">
        <v>684214</v>
      </c>
      <c r="D74" s="3">
        <v>24.67456268221575</v>
      </c>
      <c r="E74" s="3">
        <v>2.8977225806415476</v>
      </c>
      <c r="F74" s="4">
        <v>45626864.909999996</v>
      </c>
      <c r="G74" s="3">
        <v>3.0492079436500896</v>
      </c>
      <c r="H74" s="3">
        <v>0.44259582858463153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2.5209476712443197</v>
      </c>
      <c r="F75" s="4">
        <v>42962410.780000001</v>
      </c>
      <c r="G75" s="3">
        <v>1.0989654621684775</v>
      </c>
      <c r="H75" s="3">
        <v>0.44065676912044049</v>
      </c>
    </row>
    <row r="76" spans="1:8" x14ac:dyDescent="0.25">
      <c r="A76" s="2">
        <f t="shared" ref="A76:A85" si="6">A75</f>
        <v>2024</v>
      </c>
      <c r="B76" s="2">
        <v>3</v>
      </c>
      <c r="C76" s="4">
        <v>626161</v>
      </c>
      <c r="D76" s="3">
        <v>-1.1566122799484768</v>
      </c>
      <c r="E76" s="3">
        <v>2.122407283079232</v>
      </c>
      <c r="F76" s="4">
        <v>47201847.700000003</v>
      </c>
      <c r="G76" s="3">
        <v>-0.8710870550897809</v>
      </c>
      <c r="H76" s="3">
        <v>0.44132169879898492</v>
      </c>
    </row>
    <row r="77" spans="1:8" x14ac:dyDescent="0.25">
      <c r="A77" s="2">
        <f t="shared" si="6"/>
        <v>2024</v>
      </c>
      <c r="B77" s="2">
        <v>4</v>
      </c>
      <c r="C77" s="4">
        <v>564250</v>
      </c>
      <c r="D77" s="3">
        <v>0.60855471375818038</v>
      </c>
      <c r="E77" s="3">
        <v>1.7044324916289875</v>
      </c>
      <c r="F77" s="4">
        <v>48920458.130000003</v>
      </c>
      <c r="G77" s="3">
        <v>4.0485417420782932</v>
      </c>
      <c r="H77" s="3">
        <v>0.44352886819617832</v>
      </c>
    </row>
    <row r="78" spans="1:8" x14ac:dyDescent="0.25">
      <c r="A78" s="2">
        <f t="shared" si="6"/>
        <v>2024</v>
      </c>
      <c r="B78" s="2">
        <v>5</v>
      </c>
      <c r="C78" s="4">
        <v>622213</v>
      </c>
      <c r="D78" s="3">
        <v>-2.0137007874015733</v>
      </c>
      <c r="E78" s="3">
        <v>1.2691266626844127</v>
      </c>
      <c r="F78" s="4">
        <v>51269542.329999998</v>
      </c>
      <c r="G78" s="3">
        <v>8.8197838934839456</v>
      </c>
      <c r="H78" s="3">
        <v>0.44612538839113647</v>
      </c>
    </row>
    <row r="79" spans="1:8" x14ac:dyDescent="0.25">
      <c r="A79" s="2">
        <f t="shared" si="6"/>
        <v>2024</v>
      </c>
      <c r="B79" s="2">
        <v>6</v>
      </c>
      <c r="C79" s="4">
        <v>512338</v>
      </c>
      <c r="D79" s="3">
        <v>-12.72460292043418</v>
      </c>
      <c r="E79" s="3">
        <v>0.81851705941287112</v>
      </c>
      <c r="F79" s="4">
        <v>46929598.479999997</v>
      </c>
      <c r="G79" s="3">
        <v>2.4169996302437546</v>
      </c>
      <c r="H79" s="3">
        <v>0.44820871857921701</v>
      </c>
    </row>
    <row r="80" spans="1:8" x14ac:dyDescent="0.25">
      <c r="A80" s="2">
        <f t="shared" si="6"/>
        <v>2024</v>
      </c>
      <c r="B80" s="2">
        <v>7</v>
      </c>
      <c r="C80" s="4">
        <v>535034</v>
      </c>
      <c r="D80" s="3">
        <v>-9.3468474192602855</v>
      </c>
      <c r="E80" s="3">
        <v>0.3544029708532484</v>
      </c>
      <c r="F80" s="4">
        <v>46911379.909999996</v>
      </c>
      <c r="G80" s="3">
        <v>1.9965535049896399</v>
      </c>
      <c r="H80" s="3">
        <v>0.44945782201863133</v>
      </c>
    </row>
    <row r="81" spans="1:8" x14ac:dyDescent="0.25">
      <c r="A81" s="2">
        <f t="shared" si="6"/>
        <v>2024</v>
      </c>
      <c r="B81" s="2">
        <v>8</v>
      </c>
      <c r="C81" s="4">
        <v>587801</v>
      </c>
      <c r="D81" s="3">
        <v>24.084304565441794</v>
      </c>
      <c r="E81" s="3">
        <v>-0.12235680839861496</v>
      </c>
      <c r="F81" s="4">
        <v>45980938.640000001</v>
      </c>
      <c r="G81" s="3">
        <v>1.3550758807335361</v>
      </c>
      <c r="H81" s="3">
        <v>0.44968838355867857</v>
      </c>
    </row>
    <row r="82" spans="1:8" x14ac:dyDescent="0.25">
      <c r="A82" s="2">
        <f t="shared" si="6"/>
        <v>2024</v>
      </c>
      <c r="B82" s="2">
        <v>9</v>
      </c>
      <c r="C82" s="4">
        <v>683856</v>
      </c>
      <c r="D82" s="3">
        <v>-9.2392407936071841</v>
      </c>
      <c r="E82" s="3">
        <v>-0.61157718169063613</v>
      </c>
      <c r="F82" s="4">
        <v>45455060</v>
      </c>
      <c r="G82" s="3">
        <v>2.81649421068082</v>
      </c>
      <c r="H82" s="3">
        <v>0.44882352524886443</v>
      </c>
    </row>
    <row r="83" spans="1:8" x14ac:dyDescent="0.25">
      <c r="A83" s="2">
        <f t="shared" si="6"/>
        <v>2024</v>
      </c>
      <c r="B83" s="2">
        <v>10</v>
      </c>
      <c r="C83" s="4">
        <v>684162</v>
      </c>
      <c r="D83" s="3">
        <v>29.636043929391608</v>
      </c>
      <c r="E83" s="3">
        <v>-1.1113920342197712</v>
      </c>
      <c r="F83" s="4">
        <v>46088391.130000003</v>
      </c>
      <c r="G83" s="3">
        <v>1.7834692963183851</v>
      </c>
      <c r="H83" s="3">
        <v>0.44684924327044279</v>
      </c>
    </row>
    <row r="84" spans="1:8" x14ac:dyDescent="0.25">
      <c r="A84" s="2">
        <f t="shared" si="6"/>
        <v>2024</v>
      </c>
      <c r="B84" s="2">
        <v>11</v>
      </c>
      <c r="C84" s="4">
        <v>596430</v>
      </c>
      <c r="D84" s="3">
        <v>-2.6103171700282202</v>
      </c>
      <c r="E84" s="3">
        <v>-1.6205343944893591</v>
      </c>
      <c r="F84" s="4">
        <v>45533037</v>
      </c>
      <c r="G84" s="3">
        <v>1.1445199632404091</v>
      </c>
      <c r="H84" s="3">
        <v>0.4439159553800448</v>
      </c>
    </row>
    <row r="85" spans="1:8" x14ac:dyDescent="0.25">
      <c r="A85" s="2">
        <f t="shared" si="6"/>
        <v>2024</v>
      </c>
      <c r="B85" s="2">
        <v>12</v>
      </c>
      <c r="C85" s="6">
        <v>521661.19799999997</v>
      </c>
      <c r="D85" s="3">
        <v>-12.81540158538359</v>
      </c>
      <c r="E85" s="3">
        <v>-2.1356020523941548</v>
      </c>
      <c r="F85" s="6">
        <v>44588017.329999998</v>
      </c>
      <c r="G85" s="3">
        <v>2.3408367713023015</v>
      </c>
      <c r="H85" s="3">
        <v>0.44026690017131881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6.1864837866497746</v>
      </c>
      <c r="F2" s="4">
        <v>85.364999999999995</v>
      </c>
      <c r="G2" s="3">
        <v>7.4</v>
      </c>
      <c r="H2" s="3">
        <v>4.5595728515297367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6.0990379043775533</v>
      </c>
      <c r="F3" s="4">
        <v>82.700999999999993</v>
      </c>
      <c r="G3" s="3">
        <v>6.6</v>
      </c>
      <c r="H3" s="3">
        <v>4.410585590613783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5.9988231322887691</v>
      </c>
      <c r="F4" s="4">
        <v>92.253</v>
      </c>
      <c r="G4" s="3">
        <v>3.4</v>
      </c>
      <c r="H4" s="3">
        <v>4.2515750809196167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5.8863050878778234</v>
      </c>
      <c r="F5" s="4">
        <v>90.352000000000004</v>
      </c>
      <c r="G5" s="3">
        <v>7.2</v>
      </c>
      <c r="H5" s="3">
        <v>4.0832683464468964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5.7620761766936504</v>
      </c>
      <c r="F6" s="4">
        <v>96.004000000000005</v>
      </c>
      <c r="G6" s="3">
        <v>6.8</v>
      </c>
      <c r="H6" s="3">
        <v>3.9063332740368844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5.6270491003419547</v>
      </c>
      <c r="F7" s="4">
        <v>98.414000000000001</v>
      </c>
      <c r="G7" s="3">
        <v>5.6</v>
      </c>
      <c r="H7" s="3">
        <v>3.7216541902290063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5.4824414533755288</v>
      </c>
      <c r="F8" s="4">
        <v>100.214</v>
      </c>
      <c r="G8" s="3">
        <v>7.9</v>
      </c>
      <c r="H8" s="3">
        <v>3.5303163706408807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5.3296232828217764</v>
      </c>
      <c r="F9" s="4">
        <v>89.814999999999998</v>
      </c>
      <c r="G9" s="3">
        <v>8.1</v>
      </c>
      <c r="H9" s="3">
        <v>3.3335355315713588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5.170286386709031</v>
      </c>
      <c r="F10" s="4">
        <v>93.227999999999994</v>
      </c>
      <c r="G10" s="3">
        <v>4.3</v>
      </c>
      <c r="H10" s="3">
        <v>3.1328308395713318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5.0061473458048464</v>
      </c>
      <c r="F11" s="4">
        <v>97.972999999999999</v>
      </c>
      <c r="G11" s="3">
        <v>8.4</v>
      </c>
      <c r="H11" s="3">
        <v>2.9300524656686653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4.8388939046406341</v>
      </c>
      <c r="F12" s="4">
        <v>95.941999999999993</v>
      </c>
      <c r="G12" s="3">
        <v>5.7</v>
      </c>
      <c r="H12" s="3">
        <v>2.7271316343051435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4.6705802407651325</v>
      </c>
      <c r="F13" s="4">
        <v>98.951999999999998</v>
      </c>
      <c r="G13" s="3">
        <v>2.7</v>
      </c>
      <c r="H13" s="3">
        <v>2.5263794273902125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4.5034462997058702</v>
      </c>
      <c r="F14" s="4">
        <v>90.042000000000002</v>
      </c>
      <c r="G14" s="3">
        <v>5.5</v>
      </c>
      <c r="H14" s="3">
        <v>2.3303133760253805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4.3396152087986559</v>
      </c>
      <c r="F15" s="4">
        <v>86.83</v>
      </c>
      <c r="G15" s="3">
        <v>5</v>
      </c>
      <c r="H15" s="3">
        <v>2.1414630682963649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4.1815493117511462</v>
      </c>
      <c r="F16" s="4">
        <v>96.495999999999995</v>
      </c>
      <c r="G16" s="3">
        <v>4.5999999999999996</v>
      </c>
      <c r="H16" s="3">
        <v>1.9625782094155477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4.0319997468774247</v>
      </c>
      <c r="F17" s="4">
        <v>95.965000000000003</v>
      </c>
      <c r="G17" s="3">
        <v>6.2</v>
      </c>
      <c r="H17" s="3">
        <v>1.7966070141044572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3.8940114138427391</v>
      </c>
      <c r="F18" s="4">
        <v>100.179</v>
      </c>
      <c r="G18" s="3">
        <v>4.3</v>
      </c>
      <c r="H18" s="3">
        <v>1.6466808513756348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3.7709350100555357</v>
      </c>
      <c r="F19" s="4">
        <v>100.565</v>
      </c>
      <c r="G19" s="3">
        <v>2.2000000000000002</v>
      </c>
      <c r="H19" s="3">
        <v>1.5162368814211979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3.6664518443567014</v>
      </c>
      <c r="F20" s="4">
        <v>105.331</v>
      </c>
      <c r="G20" s="3">
        <v>5.0999999999999996</v>
      </c>
      <c r="H20" s="3">
        <v>1.4088965227074741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3.584169890273988</v>
      </c>
      <c r="F21" s="4">
        <v>90.831999999999994</v>
      </c>
      <c r="G21" s="3">
        <v>1.1000000000000001</v>
      </c>
      <c r="H21" s="3">
        <v>1.3283286772506919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3.5277736981932857</v>
      </c>
      <c r="F22" s="4">
        <v>96.497</v>
      </c>
      <c r="G22" s="3">
        <v>3.5</v>
      </c>
      <c r="H22" s="3">
        <v>1.2784585736974479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3.5009591890421738</v>
      </c>
      <c r="F23" s="4">
        <v>101.87</v>
      </c>
      <c r="G23" s="3">
        <v>4</v>
      </c>
      <c r="H23" s="3">
        <v>1.2631955845361957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3.5074904161375446</v>
      </c>
      <c r="F24" s="4">
        <v>96.835999999999999</v>
      </c>
      <c r="G24" s="3">
        <v>0.9</v>
      </c>
      <c r="H24" s="3">
        <v>1.2866033559655494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3.5512615456028973</v>
      </c>
      <c r="F25" s="4">
        <v>103.944</v>
      </c>
      <c r="G25" s="3">
        <v>5</v>
      </c>
      <c r="H25" s="3">
        <v>1.3529355900463078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3.636067851535377</v>
      </c>
      <c r="F26" s="4">
        <v>92.001999999999995</v>
      </c>
      <c r="G26" s="3">
        <v>2.2000000000000002</v>
      </c>
      <c r="H26" s="3">
        <v>1.4664191413839942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3.7656938401553512</v>
      </c>
      <c r="F27" s="4">
        <v>89.655000000000001</v>
      </c>
      <c r="G27" s="3">
        <v>3.3</v>
      </c>
      <c r="H27" s="3">
        <v>1.6315341329459341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3.943909546768579</v>
      </c>
      <c r="F28" s="4">
        <v>78.236000000000004</v>
      </c>
      <c r="G28" s="3">
        <v>-18.899999999999999</v>
      </c>
      <c r="H28" s="3">
        <v>1.8528116308146341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4.1743658185726327</v>
      </c>
      <c r="F29" s="4">
        <v>56.131</v>
      </c>
      <c r="G29" s="3">
        <v>-41.5</v>
      </c>
      <c r="H29" s="3">
        <v>2.1348985667578129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4.4589324243654174</v>
      </c>
      <c r="F30" s="4">
        <v>66.44</v>
      </c>
      <c r="G30" s="3">
        <v>-33.700000000000003</v>
      </c>
      <c r="H30" s="3">
        <v>2.4810007050688272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4.7963020823935327</v>
      </c>
      <c r="F31" s="4">
        <v>82.453999999999994</v>
      </c>
      <c r="G31" s="3">
        <v>-18</v>
      </c>
      <c r="H31" s="3">
        <v>2.8912936087516758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5.1826989057478601</v>
      </c>
      <c r="F32" s="4">
        <v>90.924999999999997</v>
      </c>
      <c r="G32" s="3">
        <v>-13.7</v>
      </c>
      <c r="H32" s="3">
        <v>3.3634402713169496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5.6132642004245907</v>
      </c>
      <c r="F33" s="4">
        <v>76.887</v>
      </c>
      <c r="G33" s="3">
        <v>-15.4</v>
      </c>
      <c r="H33" s="3">
        <v>3.893652901996854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6.0826269125742209</v>
      </c>
      <c r="F34" s="4">
        <v>84.206000000000003</v>
      </c>
      <c r="G34" s="3">
        <v>-12.7</v>
      </c>
      <c r="H34" s="3">
        <v>4.476958748893642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6.5844884155208367</v>
      </c>
      <c r="F35" s="4">
        <v>87.528000000000006</v>
      </c>
      <c r="G35" s="3">
        <v>-14.1</v>
      </c>
      <c r="H35" s="3">
        <v>5.1070452231024843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7.1118092013221839</v>
      </c>
      <c r="F36" s="4">
        <v>84.593999999999994</v>
      </c>
      <c r="G36" s="3">
        <v>-12.6</v>
      </c>
      <c r="H36" s="3">
        <v>5.7764068913609901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7.6564959475262135</v>
      </c>
      <c r="F37" s="4">
        <v>94.915000000000006</v>
      </c>
      <c r="G37" s="3">
        <v>-8.6999999999999993</v>
      </c>
      <c r="H37" s="3">
        <v>6.4762044978218327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8.2094032015547693</v>
      </c>
      <c r="F38" s="4">
        <v>77.259</v>
      </c>
      <c r="G38" s="3">
        <v>-16</v>
      </c>
      <c r="H38" s="3">
        <v>7.1963226472702289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8.7605550893347246</v>
      </c>
      <c r="F39" s="4">
        <v>78.935000000000002</v>
      </c>
      <c r="G39" s="3">
        <v>-12</v>
      </c>
      <c r="H39" s="3">
        <v>7.9255920414012682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9.2985236949039543</v>
      </c>
      <c r="F40" s="4">
        <v>95.924000000000007</v>
      </c>
      <c r="G40" s="3">
        <v>22.6</v>
      </c>
      <c r="H40" s="3">
        <v>8.6512325261706469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9.8107518970857974</v>
      </c>
      <c r="F41" s="4">
        <v>89.706000000000003</v>
      </c>
      <c r="G41" s="3">
        <v>59.8</v>
      </c>
      <c r="H41" s="3">
        <v>9.3590802258645187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10.286147955002557</v>
      </c>
      <c r="F42" s="4">
        <v>94.635000000000005</v>
      </c>
      <c r="G42" s="3">
        <v>42.4</v>
      </c>
      <c r="H42" s="3">
        <v>10.035939929176944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10.717292992228128</v>
      </c>
      <c r="F43" s="4">
        <v>105.30800000000001</v>
      </c>
      <c r="G43" s="3">
        <v>27.7</v>
      </c>
      <c r="H43" s="3">
        <v>10.672119266452967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11.098907983172863</v>
      </c>
      <c r="F44" s="4">
        <v>110.23</v>
      </c>
      <c r="G44" s="3">
        <v>21.2</v>
      </c>
      <c r="H44" s="3">
        <v>11.260173372209215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11.427025201344877</v>
      </c>
      <c r="F45" s="4">
        <v>101.667</v>
      </c>
      <c r="G45" s="3">
        <v>32.200000000000003</v>
      </c>
      <c r="H45" s="3">
        <v>11.793839872679925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11.698711718309012</v>
      </c>
      <c r="F46" s="4">
        <v>107.66200000000001</v>
      </c>
      <c r="G46" s="3">
        <v>27.9</v>
      </c>
      <c r="H46" s="3">
        <v>12.267546659837373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11.91322717332446</v>
      </c>
      <c r="F47" s="4">
        <v>110.417</v>
      </c>
      <c r="G47" s="3">
        <v>26.2</v>
      </c>
      <c r="H47" s="3">
        <v>12.677138720107124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12.07115768400331</v>
      </c>
      <c r="F48" s="4">
        <v>110.76</v>
      </c>
      <c r="G48" s="3">
        <v>30.9</v>
      </c>
      <c r="H48" s="3">
        <v>13.01954662695225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12.174005116070621</v>
      </c>
      <c r="F49" s="4">
        <v>117.495</v>
      </c>
      <c r="G49" s="3">
        <v>23.8</v>
      </c>
      <c r="H49" s="3">
        <v>13.292640041424708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12.224287227078948</v>
      </c>
      <c r="F50" s="4">
        <v>99.373999999999995</v>
      </c>
      <c r="G50" s="3">
        <v>28.6</v>
      </c>
      <c r="H50" s="3">
        <v>13.495530322727356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12.225204135336675</v>
      </c>
      <c r="F51" s="4">
        <v>100.033</v>
      </c>
      <c r="G51" s="3">
        <v>26.7</v>
      </c>
      <c r="H51" s="3">
        <v>13.628058507837956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12.180468161428083</v>
      </c>
      <c r="F52" s="4">
        <v>115.81100000000001</v>
      </c>
      <c r="G52" s="3">
        <v>20.7</v>
      </c>
      <c r="H52" s="3">
        <v>13.691114555239629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12.094442653428054</v>
      </c>
      <c r="F53" s="4">
        <v>114.554</v>
      </c>
      <c r="G53" s="3">
        <v>27.7</v>
      </c>
      <c r="H53" s="3">
        <v>13.686496197130234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11.971228426900261</v>
      </c>
      <c r="F54" s="4">
        <v>121.45</v>
      </c>
      <c r="G54" s="3">
        <v>28.3</v>
      </c>
      <c r="H54" s="3">
        <v>13.616487893863511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11.815648905557447</v>
      </c>
      <c r="F55" s="4">
        <v>128.1</v>
      </c>
      <c r="G55" s="3">
        <v>21.6</v>
      </c>
      <c r="H55" s="3">
        <v>13.48434726577951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11.633140622249378</v>
      </c>
      <c r="F56" s="4">
        <v>125.08</v>
      </c>
      <c r="G56" s="3">
        <v>13.5</v>
      </c>
      <c r="H56" s="3">
        <v>13.294351621558983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11.429041800874042</v>
      </c>
      <c r="F57" s="4">
        <v>115.559</v>
      </c>
      <c r="G57" s="3">
        <v>13.7</v>
      </c>
      <c r="H57" s="3">
        <v>13.051341856878111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11.207618919452884</v>
      </c>
      <c r="F58" s="4">
        <v>123.026</v>
      </c>
      <c r="G58" s="3">
        <v>14.3</v>
      </c>
      <c r="H58" s="3">
        <v>12.760173148550466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10.971948939215618</v>
      </c>
      <c r="F59" s="4">
        <v>121.913</v>
      </c>
      <c r="G59" s="3">
        <v>10.4</v>
      </c>
      <c r="H59" s="3">
        <v>12.425745719094007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10.724323570078113</v>
      </c>
      <c r="F60" s="4">
        <v>124.592</v>
      </c>
      <c r="G60" s="3">
        <v>12.5</v>
      </c>
      <c r="H60" s="3">
        <v>12.05306672344693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10.466369803279896</v>
      </c>
      <c r="F61" s="4">
        <v>130.41399999999999</v>
      </c>
      <c r="G61" s="3">
        <v>11</v>
      </c>
      <c r="H61" s="3">
        <v>11.647002639761387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10.199476829812577</v>
      </c>
      <c r="F62" s="4">
        <v>111.58799999999999</v>
      </c>
      <c r="G62" s="3">
        <v>12.3</v>
      </c>
      <c r="H62" s="3">
        <v>11.21245098322262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9.9248972872092001</v>
      </c>
      <c r="F63" s="4">
        <v>107.583</v>
      </c>
      <c r="G63" s="3">
        <v>7.5</v>
      </c>
      <c r="H63" s="3">
        <v>10.754264338276998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9.644029682667405</v>
      </c>
      <c r="F64" s="4">
        <v>126.69499999999999</v>
      </c>
      <c r="G64" s="3">
        <v>9.4</v>
      </c>
      <c r="H64" s="3">
        <v>10.277370813608167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9.3581388499621099</v>
      </c>
      <c r="F65" s="4">
        <v>114.93300000000001</v>
      </c>
      <c r="G65" s="3">
        <v>0.3</v>
      </c>
      <c r="H65" s="3">
        <v>9.7864725273207238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9.0689448985847108</v>
      </c>
      <c r="F66" s="4">
        <v>122.748</v>
      </c>
      <c r="G66" s="3">
        <v>1.1000000000000001</v>
      </c>
      <c r="H66" s="3">
        <v>9.2862106689905453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8.7780389006064681</v>
      </c>
      <c r="F67" s="4">
        <v>126.839</v>
      </c>
      <c r="G67" s="3">
        <v>-1</v>
      </c>
      <c r="H67" s="3">
        <v>8.7805676453791115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8.4867085291473483</v>
      </c>
      <c r="F68" s="4">
        <v>126.851</v>
      </c>
      <c r="G68" s="3">
        <v>1.4</v>
      </c>
      <c r="H68" s="3">
        <v>8.2729573763958886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8.1958679824036658</v>
      </c>
      <c r="F69" s="4">
        <v>114.449</v>
      </c>
      <c r="G69" s="3">
        <v>-1</v>
      </c>
      <c r="H69" s="3">
        <v>7.7661145758638606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7.9062448815905411</v>
      </c>
      <c r="F70" s="4">
        <v>121.04</v>
      </c>
      <c r="G70" s="3">
        <v>-1.6</v>
      </c>
      <c r="H70" s="3">
        <v>7.2622966688993174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7.6182893570909851</v>
      </c>
      <c r="F71" s="4">
        <v>123.97</v>
      </c>
      <c r="G71" s="3">
        <v>1.7</v>
      </c>
      <c r="H71" s="3">
        <v>6.7631523226618926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7.3322358278378994</v>
      </c>
      <c r="F72" s="4">
        <v>124.76900000000001</v>
      </c>
      <c r="G72" s="3">
        <v>0.1</v>
      </c>
      <c r="H72" s="3">
        <v>6.2697147670425464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7.0483591093366105</v>
      </c>
      <c r="F73" s="4">
        <v>129.52000000000001</v>
      </c>
      <c r="G73" s="3">
        <v>-0.7</v>
      </c>
      <c r="H73" s="3">
        <v>5.7826656241320533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6.7668484451599547</v>
      </c>
      <c r="F74" s="4">
        <v>114.964</v>
      </c>
      <c r="G74" s="3">
        <v>3</v>
      </c>
      <c r="H74" s="3">
        <v>5.3022580636068097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6.4876466650537301</v>
      </c>
      <c r="F75" s="4">
        <v>113.358</v>
      </c>
      <c r="G75" s="3">
        <v>5.4</v>
      </c>
      <c r="H75" s="3">
        <v>4.8282950700304257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6.2107058453994881</v>
      </c>
      <c r="F76" s="4">
        <v>119.211</v>
      </c>
      <c r="G76" s="3">
        <v>-5.9</v>
      </c>
      <c r="H76" s="3">
        <v>4.3604197489343139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5.9362080871159284</v>
      </c>
      <c r="F77" s="4">
        <v>125.187</v>
      </c>
      <c r="G77" s="3">
        <v>8.9</v>
      </c>
      <c r="H77" s="3">
        <v>3.8983149075811356</v>
      </c>
    </row>
    <row r="78" spans="1:8" x14ac:dyDescent="0.25">
      <c r="A78" s="2">
        <f t="shared" si="6"/>
        <v>2024</v>
      </c>
      <c r="B78" s="2">
        <v>5</v>
      </c>
      <c r="C78" s="4">
        <v>119.538</v>
      </c>
      <c r="D78" s="3">
        <v>4.7</v>
      </c>
      <c r="E78" s="3">
        <v>5.6637722476602654</v>
      </c>
      <c r="F78" s="4">
        <v>127.458</v>
      </c>
      <c r="G78" s="3">
        <v>3.8</v>
      </c>
      <c r="H78" s="3">
        <v>3.4409508240843221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5.3930841144836643</v>
      </c>
      <c r="F79" s="4">
        <v>126.98699999999999</v>
      </c>
      <c r="G79" s="3">
        <v>0.1</v>
      </c>
      <c r="H79" s="3">
        <v>2.9876451157998329</v>
      </c>
    </row>
    <row r="80" spans="1:8" x14ac:dyDescent="0.25">
      <c r="A80" s="2">
        <f t="shared" si="6"/>
        <v>2024</v>
      </c>
      <c r="B80" s="2">
        <v>7</v>
      </c>
      <c r="C80" s="4">
        <v>137.45699999999999</v>
      </c>
      <c r="D80" s="3">
        <v>9.1</v>
      </c>
      <c r="E80" s="3">
        <v>5.1237625464089813</v>
      </c>
      <c r="F80" s="4">
        <v>134.774</v>
      </c>
      <c r="G80" s="3">
        <v>6.2</v>
      </c>
      <c r="H80" s="3">
        <v>2.5377403340541775</v>
      </c>
    </row>
    <row r="81" spans="1:8" x14ac:dyDescent="0.25">
      <c r="A81" s="2">
        <f t="shared" si="6"/>
        <v>2024</v>
      </c>
      <c r="B81" s="2">
        <v>8</v>
      </c>
      <c r="C81" s="4">
        <v>133.68899999999999</v>
      </c>
      <c r="D81" s="3">
        <v>5.4</v>
      </c>
      <c r="E81" s="3">
        <v>4.8551907714177895</v>
      </c>
      <c r="F81" s="4">
        <v>115.584</v>
      </c>
      <c r="G81" s="3">
        <v>1</v>
      </c>
      <c r="H81" s="3">
        <v>2.0903784992630463</v>
      </c>
    </row>
    <row r="82" spans="1:8" x14ac:dyDescent="0.25">
      <c r="A82" s="2">
        <f t="shared" si="6"/>
        <v>2024</v>
      </c>
      <c r="B82" s="2">
        <v>9</v>
      </c>
      <c r="C82" s="4">
        <v>123.80500000000001</v>
      </c>
      <c r="D82" s="3">
        <v>6.2</v>
      </c>
      <c r="E82" s="3">
        <v>4.5870281450926065</v>
      </c>
      <c r="F82" s="4">
        <v>123.491</v>
      </c>
      <c r="G82" s="3">
        <v>2</v>
      </c>
      <c r="H82" s="3">
        <v>1.6449559554300424</v>
      </c>
    </row>
    <row r="83" spans="1:8" x14ac:dyDescent="0.25">
      <c r="A83" s="2">
        <f t="shared" si="6"/>
        <v>2024</v>
      </c>
      <c r="B83" s="2">
        <v>10</v>
      </c>
      <c r="C83" s="4">
        <v>127.35899999999999</v>
      </c>
      <c r="D83" s="3">
        <v>8.4</v>
      </c>
      <c r="E83" s="3">
        <v>4.3189718569901565</v>
      </c>
      <c r="F83" s="4">
        <v>131.88399999999999</v>
      </c>
      <c r="G83" s="3">
        <v>6.4</v>
      </c>
      <c r="H83" s="3">
        <v>1.2007933258296535</v>
      </c>
    </row>
    <row r="84" spans="1:8" x14ac:dyDescent="0.25">
      <c r="A84" s="2">
        <f t="shared" si="6"/>
        <v>2024</v>
      </c>
      <c r="B84" s="2">
        <v>11</v>
      </c>
      <c r="C84" s="4">
        <v>119.13200000000001</v>
      </c>
      <c r="D84" s="3">
        <v>2.6</v>
      </c>
      <c r="E84" s="3">
        <v>4.0508311086015327</v>
      </c>
      <c r="F84" s="4">
        <v>125.38800000000001</v>
      </c>
      <c r="G84" s="3">
        <v>0.5</v>
      </c>
      <c r="H84" s="3">
        <v>0.75723588957279553</v>
      </c>
    </row>
    <row r="85" spans="1:8" x14ac:dyDescent="0.25">
      <c r="A85" s="2">
        <f t="shared" si="6"/>
        <v>2024</v>
      </c>
      <c r="B85" s="2">
        <v>12</v>
      </c>
      <c r="C85" s="4">
        <v>129.35300000000001</v>
      </c>
      <c r="D85" s="3">
        <v>3.9</v>
      </c>
      <c r="E85" s="3">
        <v>3.7826985061499823</v>
      </c>
      <c r="F85" s="4">
        <v>135.678</v>
      </c>
      <c r="G85" s="3">
        <v>4.8</v>
      </c>
      <c r="H85" s="3">
        <v>0.31398998178942444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B86" sqref="B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9.1757322478153256</v>
      </c>
      <c r="F2" s="4">
        <v>47468936</v>
      </c>
      <c r="G2" s="3">
        <v>12.843630761373536</v>
      </c>
      <c r="H2" s="3">
        <v>3.676406179846722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9.220083785175019</v>
      </c>
      <c r="F3" s="4">
        <v>41802612</v>
      </c>
      <c r="G3" s="3">
        <v>3.7615969609779754</v>
      </c>
      <c r="H3" s="3">
        <v>3.5124934083166379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9.2259941516639437</v>
      </c>
      <c r="F4" s="4">
        <v>47231945</v>
      </c>
      <c r="G4" s="3">
        <v>4.927678970690974</v>
      </c>
      <c r="H4" s="3">
        <v>3.3325652147666975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9.1983778650630317</v>
      </c>
      <c r="F5" s="4">
        <v>48194945</v>
      </c>
      <c r="G5" s="3">
        <v>8.9042173717553297</v>
      </c>
      <c r="H5" s="3">
        <v>3.1379701097005093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9.1404606504925052</v>
      </c>
      <c r="F6" s="4">
        <v>48915746</v>
      </c>
      <c r="G6" s="3">
        <v>5.6782134836300902</v>
      </c>
      <c r="H6" s="3">
        <v>2.9301673754102877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9.0564476853744225</v>
      </c>
      <c r="F7" s="4">
        <v>45638021</v>
      </c>
      <c r="G7" s="3">
        <v>3.6116515037622143</v>
      </c>
      <c r="H7" s="3">
        <v>2.711016728025891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8.9503135556592071</v>
      </c>
      <c r="F8" s="4">
        <v>48140494</v>
      </c>
      <c r="G8" s="3">
        <v>0.61054760981658074</v>
      </c>
      <c r="H8" s="3">
        <v>2.4825687202124707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8.825618745080682</v>
      </c>
      <c r="F9" s="4">
        <v>47476443</v>
      </c>
      <c r="G9" s="3">
        <v>-1.6917512288623482</v>
      </c>
      <c r="H9" s="3">
        <v>2.2469364487168262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8.6853337074105212</v>
      </c>
      <c r="F10" s="4">
        <v>45580694</v>
      </c>
      <c r="G10" s="3">
        <v>-5.3388235979700109</v>
      </c>
      <c r="H10" s="3">
        <v>2.0061030088197573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8.5310229198826804</v>
      </c>
      <c r="F11" s="4">
        <v>48472240</v>
      </c>
      <c r="G11" s="3">
        <v>2.4816431130814109</v>
      </c>
      <c r="H11" s="3">
        <v>1.7617779758244541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8.361534519708453</v>
      </c>
      <c r="F12" s="4">
        <v>46808962</v>
      </c>
      <c r="G12" s="3">
        <v>-0.8447826326876573</v>
      </c>
      <c r="H12" s="3">
        <v>1.5151608606864126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8.1772711638256759</v>
      </c>
      <c r="F13" s="4">
        <v>47819187</v>
      </c>
      <c r="G13" s="3">
        <v>7.5391970958256005</v>
      </c>
      <c r="H13" s="3">
        <v>1.2675011649956611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7.9785234363479454</v>
      </c>
      <c r="F14" s="4">
        <v>47322622</v>
      </c>
      <c r="G14" s="3">
        <v>-0.30823105030203246</v>
      </c>
      <c r="H14" s="3">
        <v>1.0198845053774095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7.7663576759376349</v>
      </c>
      <c r="F15" s="4">
        <v>44532985</v>
      </c>
      <c r="G15" s="3">
        <v>6.5315846770531927</v>
      </c>
      <c r="H15" s="3">
        <v>0.7738320328965087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7.5429056456211541</v>
      </c>
      <c r="F16" s="4">
        <v>48300896</v>
      </c>
      <c r="G16" s="3">
        <v>2.2631949626465753</v>
      </c>
      <c r="H16" s="3">
        <v>0.53077266837088743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7.3087271117400192</v>
      </c>
      <c r="F17" s="4">
        <v>46216393</v>
      </c>
      <c r="G17" s="3">
        <v>-4.1053102145878544</v>
      </c>
      <c r="H17" s="3">
        <v>0.29253517655209638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7.0675125285336122</v>
      </c>
      <c r="F18" s="4">
        <v>50950553</v>
      </c>
      <c r="G18" s="3">
        <v>4.1598200301391719</v>
      </c>
      <c r="H18" s="3">
        <v>6.1068629295455236E-2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6.8219666508889913</v>
      </c>
      <c r="F19" s="4">
        <v>47234399</v>
      </c>
      <c r="G19" s="3">
        <v>3.4979124094798086</v>
      </c>
      <c r="H19" s="3">
        <v>-0.16198330747365655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6.5752194083066824</v>
      </c>
      <c r="F20" s="4">
        <v>48777939</v>
      </c>
      <c r="G20" s="3">
        <v>1.3241347294857375</v>
      </c>
      <c r="H20" s="3">
        <v>-0.37469233231591215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6.330302472830124</v>
      </c>
      <c r="F21" s="4">
        <v>48180489</v>
      </c>
      <c r="G21" s="3">
        <v>1.4829375486280716</v>
      </c>
      <c r="H21" s="3">
        <v>-0.57487598436719622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6.0900410540821284</v>
      </c>
      <c r="F22" s="4">
        <v>46625514</v>
      </c>
      <c r="G22" s="3">
        <v>2.2922424129830032</v>
      </c>
      <c r="H22" s="3">
        <v>-0.76023382866187939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5.8592824716573784</v>
      </c>
      <c r="F23" s="4">
        <v>48348430</v>
      </c>
      <c r="G23" s="3">
        <v>-0.25542454815374871</v>
      </c>
      <c r="H23" s="3">
        <v>-0.92832252651676317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5.6442921111679221</v>
      </c>
      <c r="F24" s="4">
        <v>43753052</v>
      </c>
      <c r="G24" s="3">
        <v>-6.5284720477245317</v>
      </c>
      <c r="H24" s="3">
        <v>-1.0764867617318683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5.4515980703385427</v>
      </c>
      <c r="F25" s="4">
        <v>44257967</v>
      </c>
      <c r="G25" s="3">
        <v>-7.4472617027136039</v>
      </c>
      <c r="H25" s="3">
        <v>-1.2020244890809404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5.2868874026665944</v>
      </c>
      <c r="F26" s="4">
        <v>45829387</v>
      </c>
      <c r="G26" s="3">
        <v>-3.1554358927956327</v>
      </c>
      <c r="H26" s="3">
        <v>-1.3026122734270298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5.155437962009394</v>
      </c>
      <c r="F27" s="4">
        <v>43096805</v>
      </c>
      <c r="G27" s="3">
        <v>-3.2249803151529144</v>
      </c>
      <c r="H27" s="3">
        <v>-1.3763603766619112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5.0616747010519489</v>
      </c>
      <c r="F28" s="4">
        <v>44337735</v>
      </c>
      <c r="G28" s="3">
        <v>-8.2051500659532266</v>
      </c>
      <c r="H28" s="3">
        <v>-1.4215077289842601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5.0090124393312196</v>
      </c>
      <c r="F29" s="4">
        <v>41803227</v>
      </c>
      <c r="G29" s="3">
        <v>-9.5489191465028433</v>
      </c>
      <c r="H29" s="3">
        <v>-1.4364216369773692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4.9995915260184693</v>
      </c>
      <c r="F30" s="4">
        <v>38176877</v>
      </c>
      <c r="G30" s="3">
        <v>-25.070730831910694</v>
      </c>
      <c r="H30" s="3">
        <v>-1.4199404934979321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5.0334720957233108</v>
      </c>
      <c r="F31" s="4">
        <v>40246305</v>
      </c>
      <c r="G31" s="3">
        <v>-14.794501778248515</v>
      </c>
      <c r="H31" s="3">
        <v>-1.3714660592852481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5.108003531479608</v>
      </c>
      <c r="F32" s="4">
        <v>42219930</v>
      </c>
      <c r="G32" s="3">
        <v>-13.444620938166329</v>
      </c>
      <c r="H32" s="3">
        <v>-1.2920425110743401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5.2200638095811724</v>
      </c>
      <c r="F33" s="4">
        <v>42979900</v>
      </c>
      <c r="G33" s="3">
        <v>-10.793973054113248</v>
      </c>
      <c r="H33" s="3">
        <v>-1.1836461808584924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5.3646211144057965</v>
      </c>
      <c r="F34" s="4">
        <v>43357979</v>
      </c>
      <c r="G34" s="3">
        <v>-7.0080407049239124</v>
      </c>
      <c r="H34" s="3">
        <v>-1.0490973296884263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5.5340555188481746</v>
      </c>
      <c r="F35" s="4">
        <v>45985847</v>
      </c>
      <c r="G35" s="3">
        <v>-4.8865764617382563</v>
      </c>
      <c r="H35" s="3">
        <v>-0.89188360242550602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5.7219096357256607</v>
      </c>
      <c r="F36" s="4">
        <v>43643095</v>
      </c>
      <c r="G36" s="3">
        <v>-0.25131275413655674</v>
      </c>
      <c r="H36" s="3">
        <v>-0.71590645944326481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5.9201449267705879</v>
      </c>
      <c r="F37" s="4">
        <v>43896623</v>
      </c>
      <c r="G37" s="3">
        <v>-0.81644961233758861</v>
      </c>
      <c r="H37" s="3">
        <v>-0.52534477034157701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6.1221964628837453</v>
      </c>
      <c r="F38" s="4">
        <v>42491856</v>
      </c>
      <c r="G38" s="3">
        <v>-7.2825128557796326</v>
      </c>
      <c r="H38" s="3">
        <v>-0.32434514126855946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6.3201876944453312</v>
      </c>
      <c r="F39" s="4">
        <v>40512341</v>
      </c>
      <c r="G39" s="3">
        <v>-5.9968807432476678</v>
      </c>
      <c r="H39" s="3">
        <v>-0.11707439398635662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6.5041405947865671</v>
      </c>
      <c r="F40" s="4">
        <v>46405100</v>
      </c>
      <c r="G40" s="3">
        <v>4.6627663772179639</v>
      </c>
      <c r="H40" s="3">
        <v>9.1817443651601632E-2</v>
      </c>
    </row>
    <row r="41" spans="1:8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6.6664696841625606</v>
      </c>
      <c r="F41" s="4">
        <v>45472641</v>
      </c>
      <c r="G41" s="3">
        <v>8.7778247358750505</v>
      </c>
      <c r="H41" s="3">
        <v>0.29727202390652013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6.8009468767093999</v>
      </c>
      <c r="F42" s="4">
        <v>45499245</v>
      </c>
      <c r="G42" s="3">
        <v>19.180112611097023</v>
      </c>
      <c r="H42" s="3">
        <v>0.49454842604887916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6.9028931981865709</v>
      </c>
      <c r="F43" s="4">
        <v>44907680</v>
      </c>
      <c r="G43" s="3">
        <v>11.582119153547143</v>
      </c>
      <c r="H43" s="3">
        <v>0.67949465662082353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6.9722162278544468</v>
      </c>
      <c r="F44" s="4">
        <v>46055466</v>
      </c>
      <c r="G44" s="3">
        <v>9.0846574117958045</v>
      </c>
      <c r="H44" s="3">
        <v>0.84925633078845975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7.0079483487667567</v>
      </c>
      <c r="F45" s="4">
        <v>48818430</v>
      </c>
      <c r="G45" s="3">
        <v>13.584326627097788</v>
      </c>
      <c r="H45" s="3">
        <v>1.0017361904190698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7.01299678376453</v>
      </c>
      <c r="F46" s="4">
        <v>45057381</v>
      </c>
      <c r="G46" s="3">
        <v>3.9194677408741718</v>
      </c>
      <c r="H46" s="3">
        <v>1.1354088802327835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6.9915748483226725</v>
      </c>
      <c r="F47" s="4">
        <v>46992088</v>
      </c>
      <c r="G47" s="3">
        <v>2.1881536725854023</v>
      </c>
      <c r="H47" s="3">
        <v>1.2496228359522776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6.9464461059327496</v>
      </c>
      <c r="F48" s="4">
        <v>45683251</v>
      </c>
      <c r="G48" s="3">
        <v>4.6746363886429165</v>
      </c>
      <c r="H48" s="3">
        <v>1.3439198307211067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6.8806723581635945</v>
      </c>
      <c r="F49" s="4">
        <v>46524258</v>
      </c>
      <c r="G49" s="3">
        <v>5.9859616080262024</v>
      </c>
      <c r="H49" s="3">
        <v>1.4179068134353692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6.7954322534130318</v>
      </c>
      <c r="F50" s="4">
        <v>46678408</v>
      </c>
      <c r="G50" s="3">
        <v>9.8525985779486689</v>
      </c>
      <c r="H50" s="3">
        <v>1.4714220327521303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6.6945886636093928</v>
      </c>
      <c r="F51" s="4">
        <v>43965761</v>
      </c>
      <c r="G51" s="3">
        <v>8.5243654519989285</v>
      </c>
      <c r="H51" s="3">
        <v>1.5046209633558574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6.5839386683488543</v>
      </c>
      <c r="F52" s="4">
        <v>46003569</v>
      </c>
      <c r="G52" s="3">
        <v>-0.86527342899810344</v>
      </c>
      <c r="H52" s="3">
        <v>1.5182411060799899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6.4692396694394914</v>
      </c>
      <c r="F53" s="4">
        <v>48526471</v>
      </c>
      <c r="G53" s="3">
        <v>6.7157524455199402</v>
      </c>
      <c r="H53" s="3">
        <v>1.513507444014123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6.3540877297626874</v>
      </c>
      <c r="F54" s="4">
        <v>51361574</v>
      </c>
      <c r="G54" s="3">
        <v>12.884453357412863</v>
      </c>
      <c r="H54" s="3">
        <v>1.4914794384051384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6.2406500769335373</v>
      </c>
      <c r="F55" s="4">
        <v>48075081</v>
      </c>
      <c r="G55" s="3">
        <v>7.0531387949678059</v>
      </c>
      <c r="H55" s="3">
        <v>1.4535778175139114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6.1305226063174905</v>
      </c>
      <c r="F56" s="4">
        <v>48123027</v>
      </c>
      <c r="G56" s="3">
        <v>4.4892847246404965</v>
      </c>
      <c r="H56" s="3">
        <v>1.4020144883456922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6.0248780482762969</v>
      </c>
      <c r="F57" s="4">
        <v>47209037</v>
      </c>
      <c r="G57" s="3">
        <v>-3.2966914339523035</v>
      </c>
      <c r="H57" s="3">
        <v>1.3393902163069433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5.9239153465307801</v>
      </c>
      <c r="F58" s="4">
        <v>44673571</v>
      </c>
      <c r="G58" s="3">
        <v>-0.85182492076048</v>
      </c>
      <c r="H58" s="3">
        <v>1.2685201605705365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5.8262600097989088</v>
      </c>
      <c r="F59" s="4">
        <v>47236605</v>
      </c>
      <c r="G59" s="3">
        <v>0.52033652984306844</v>
      </c>
      <c r="H59" s="3">
        <v>1.1918975301947423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5.7299230527767291</v>
      </c>
      <c r="F60" s="4">
        <v>42947445</v>
      </c>
      <c r="G60" s="3">
        <v>-5.988641219951707</v>
      </c>
      <c r="H60" s="3">
        <v>1.1118682880516275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5.6330325217839015</v>
      </c>
      <c r="F61" s="4">
        <v>47465933</v>
      </c>
      <c r="G61" s="3">
        <v>2.0240516248534179</v>
      </c>
      <c r="H61" s="3">
        <v>1.0307317608326789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5.5330138357043674</v>
      </c>
      <c r="F62" s="4">
        <v>44276774</v>
      </c>
      <c r="G62" s="3">
        <v>-5.1450640733077257</v>
      </c>
      <c r="H62" s="3">
        <v>0.95029418429132761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5.4257710911015327</v>
      </c>
      <c r="F63" s="4">
        <v>42495401</v>
      </c>
      <c r="G63" s="3">
        <v>-3.3443296932811006</v>
      </c>
      <c r="H63" s="3">
        <v>0.87243077472711705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5.3071913274394227</v>
      </c>
      <c r="F64" s="4">
        <v>47616630</v>
      </c>
      <c r="G64" s="3">
        <v>3.5063822982951631</v>
      </c>
      <c r="H64" s="3">
        <v>0.79859345967170192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5.1718826249649803</v>
      </c>
      <c r="F65" s="4">
        <v>47016957</v>
      </c>
      <c r="G65" s="3">
        <v>-3.1107021979817961</v>
      </c>
      <c r="H65" s="3">
        <v>0.72994133606868061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5.0164246106696773</v>
      </c>
      <c r="F66" s="4">
        <v>47114174</v>
      </c>
      <c r="G66" s="3">
        <v>-8.2696063792749079</v>
      </c>
      <c r="H66" s="3">
        <v>0.66782154175322272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4.8388560405820051</v>
      </c>
      <c r="F67" s="4">
        <v>45822079</v>
      </c>
      <c r="G67" s="3">
        <v>-4.6864237212621678</v>
      </c>
      <c r="H67" s="3">
        <v>0.61331450320396641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4.6370842587140322</v>
      </c>
      <c r="F68" s="4">
        <v>45993103</v>
      </c>
      <c r="G68" s="3">
        <v>-4.4259975582998994</v>
      </c>
      <c r="H68" s="3">
        <v>0.56687999218281171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4.4105016845177101</v>
      </c>
      <c r="F69" s="4">
        <v>45366192.310000002</v>
      </c>
      <c r="G69" s="3">
        <v>-3.9035845827568916</v>
      </c>
      <c r="H69" s="3">
        <v>0.52860974307495978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4.1586847230148019</v>
      </c>
      <c r="F70" s="4">
        <v>44209890.979999997</v>
      </c>
      <c r="G70" s="3">
        <v>-1.0379291595023932</v>
      </c>
      <c r="H70" s="3">
        <v>0.49824876265793921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3.8808203553160743</v>
      </c>
      <c r="F71" s="4">
        <v>45280821.579999998</v>
      </c>
      <c r="G71" s="3">
        <v>-4.1403979392676593</v>
      </c>
      <c r="H71" s="3">
        <v>0.47523426643665151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3.578203940473331</v>
      </c>
      <c r="F72" s="4">
        <v>45017799.299999997</v>
      </c>
      <c r="G72" s="3">
        <v>4.8206693087330166</v>
      </c>
      <c r="H72" s="3">
        <v>0.45889679089362578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3.25041093546549</v>
      </c>
      <c r="F73" s="4">
        <v>43568157.869999997</v>
      </c>
      <c r="G73" s="3">
        <v>-8.2117318330180105</v>
      </c>
      <c r="H73" s="3">
        <v>0.44824634249710626</v>
      </c>
    </row>
    <row r="74" spans="1:8" x14ac:dyDescent="0.25">
      <c r="A74" s="2">
        <v>2024</v>
      </c>
      <c r="B74" s="2">
        <v>1</v>
      </c>
      <c r="C74" s="4">
        <v>684214</v>
      </c>
      <c r="D74" s="3">
        <v>24.67456268221575</v>
      </c>
      <c r="E74" s="3">
        <v>2.8977225806415476</v>
      </c>
      <c r="F74" s="4">
        <v>45626864.909999996</v>
      </c>
      <c r="G74" s="3">
        <v>3.0492079436500896</v>
      </c>
      <c r="H74" s="3">
        <v>0.44259582858463153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2.5209476712443197</v>
      </c>
      <c r="F75" s="4">
        <v>42962410.780000001</v>
      </c>
      <c r="G75" s="3">
        <v>1.0989654621684775</v>
      </c>
      <c r="H75" s="3">
        <v>0.44065676912044049</v>
      </c>
    </row>
    <row r="76" spans="1:8" x14ac:dyDescent="0.25">
      <c r="A76" s="2">
        <f t="shared" ref="A76:A85" si="6">A75</f>
        <v>2024</v>
      </c>
      <c r="B76" s="2">
        <v>3</v>
      </c>
      <c r="C76" s="4">
        <v>626161</v>
      </c>
      <c r="D76" s="3">
        <v>-1.1566122799484768</v>
      </c>
      <c r="E76" s="3">
        <v>2.122407283079232</v>
      </c>
      <c r="F76" s="4">
        <v>47201847.700000003</v>
      </c>
      <c r="G76" s="3">
        <v>-0.8710870550897809</v>
      </c>
      <c r="H76" s="3">
        <v>0.44132169879898492</v>
      </c>
    </row>
    <row r="77" spans="1:8" x14ac:dyDescent="0.25">
      <c r="A77" s="2">
        <f t="shared" si="6"/>
        <v>2024</v>
      </c>
      <c r="B77" s="2">
        <v>4</v>
      </c>
      <c r="C77" s="4">
        <v>564250</v>
      </c>
      <c r="D77" s="3">
        <v>0.60855471375818038</v>
      </c>
      <c r="E77" s="3">
        <v>1.7044324916289875</v>
      </c>
      <c r="F77" s="4">
        <v>48920458.130000003</v>
      </c>
      <c r="G77" s="3">
        <v>4.0485417420782932</v>
      </c>
      <c r="H77" s="3">
        <v>0.44352886819617832</v>
      </c>
    </row>
    <row r="78" spans="1:8" x14ac:dyDescent="0.25">
      <c r="A78" s="2">
        <f t="shared" si="6"/>
        <v>2024</v>
      </c>
      <c r="B78" s="2">
        <v>5</v>
      </c>
      <c r="C78" s="4">
        <v>622213</v>
      </c>
      <c r="D78" s="3">
        <v>-2.0137007874015733</v>
      </c>
      <c r="E78" s="3">
        <v>1.2691266626844127</v>
      </c>
      <c r="F78" s="4">
        <v>51269542.329999998</v>
      </c>
      <c r="G78" s="3">
        <v>8.8197838934839456</v>
      </c>
      <c r="H78" s="3">
        <v>0.44612538839113647</v>
      </c>
    </row>
    <row r="79" spans="1:8" x14ac:dyDescent="0.25">
      <c r="A79" s="2">
        <f t="shared" si="6"/>
        <v>2024</v>
      </c>
      <c r="B79" s="2">
        <v>6</v>
      </c>
      <c r="C79" s="4">
        <v>512338</v>
      </c>
      <c r="D79" s="3">
        <v>-12.72460292043418</v>
      </c>
      <c r="E79" s="3">
        <v>0.81851705941287112</v>
      </c>
      <c r="F79" s="4">
        <v>46929598.479999997</v>
      </c>
      <c r="G79" s="3">
        <v>2.4169996302437546</v>
      </c>
      <c r="H79" s="3">
        <v>0.44820871857921701</v>
      </c>
    </row>
    <row r="80" spans="1:8" x14ac:dyDescent="0.25">
      <c r="A80" s="2">
        <f t="shared" si="6"/>
        <v>2024</v>
      </c>
      <c r="B80" s="2">
        <v>7</v>
      </c>
      <c r="C80" s="4">
        <v>535034</v>
      </c>
      <c r="D80" s="3">
        <v>-9.3468474192602855</v>
      </c>
      <c r="E80" s="3">
        <v>0.3544029708532484</v>
      </c>
      <c r="F80" s="4">
        <v>46911379.909999996</v>
      </c>
      <c r="G80" s="3">
        <v>1.9965535049896399</v>
      </c>
      <c r="H80" s="3">
        <v>0.44945782201863133</v>
      </c>
    </row>
    <row r="81" spans="1:8" x14ac:dyDescent="0.25">
      <c r="A81" s="2">
        <f t="shared" si="6"/>
        <v>2024</v>
      </c>
      <c r="B81" s="2">
        <v>8</v>
      </c>
      <c r="C81" s="4">
        <v>587801</v>
      </c>
      <c r="D81" s="3">
        <v>24.084304565441794</v>
      </c>
      <c r="E81" s="3">
        <v>-0.12235680839861496</v>
      </c>
      <c r="F81" s="4">
        <v>45980938.640000001</v>
      </c>
      <c r="G81" s="3">
        <v>1.3550758807335361</v>
      </c>
      <c r="H81" s="3">
        <v>0.44968838355867857</v>
      </c>
    </row>
    <row r="82" spans="1:8" x14ac:dyDescent="0.25">
      <c r="A82" s="2">
        <f t="shared" si="6"/>
        <v>2024</v>
      </c>
      <c r="B82" s="2">
        <v>9</v>
      </c>
      <c r="C82" s="4">
        <v>683856</v>
      </c>
      <c r="D82" s="3">
        <v>-9.2392407936071841</v>
      </c>
      <c r="E82" s="3">
        <v>-0.61157718169063613</v>
      </c>
      <c r="F82" s="4">
        <v>45455060</v>
      </c>
      <c r="G82" s="3">
        <v>2.81649421068082</v>
      </c>
      <c r="H82" s="3">
        <v>0.44882352524886443</v>
      </c>
    </row>
    <row r="83" spans="1:8" x14ac:dyDescent="0.25">
      <c r="A83" s="2">
        <f t="shared" si="6"/>
        <v>2024</v>
      </c>
      <c r="B83" s="2">
        <v>10</v>
      </c>
      <c r="C83" s="4">
        <v>684162</v>
      </c>
      <c r="D83" s="3">
        <v>29.636043929391608</v>
      </c>
      <c r="E83" s="3">
        <v>-1.1113920342197712</v>
      </c>
      <c r="F83" s="4">
        <v>46088391.130000003</v>
      </c>
      <c r="G83" s="3">
        <v>1.7834692963183851</v>
      </c>
      <c r="H83" s="3">
        <v>0.44684924327044279</v>
      </c>
    </row>
    <row r="84" spans="1:8" x14ac:dyDescent="0.25">
      <c r="A84" s="2">
        <f t="shared" si="6"/>
        <v>2024</v>
      </c>
      <c r="B84" s="2">
        <v>11</v>
      </c>
      <c r="C84" s="4">
        <v>596430</v>
      </c>
      <c r="D84" s="3">
        <v>-2.6103171700282202</v>
      </c>
      <c r="E84" s="3">
        <v>-1.6205343944893591</v>
      </c>
      <c r="F84" s="4">
        <v>45533037</v>
      </c>
      <c r="G84" s="3">
        <v>1.1445199632404091</v>
      </c>
      <c r="H84" s="3">
        <v>0.4439159553800448</v>
      </c>
    </row>
    <row r="85" spans="1:8" x14ac:dyDescent="0.25">
      <c r="A85" s="2">
        <f t="shared" si="6"/>
        <v>2024</v>
      </c>
      <c r="B85" s="2">
        <v>12</v>
      </c>
      <c r="C85" s="4">
        <v>521661.19799999997</v>
      </c>
      <c r="D85" s="3">
        <v>-12.81540158538359</v>
      </c>
      <c r="E85" s="3">
        <v>-2.1356020523941548</v>
      </c>
      <c r="F85" s="4">
        <v>44588017.329999998</v>
      </c>
      <c r="G85" s="3">
        <v>2.3408367713023015</v>
      </c>
      <c r="H85" s="3">
        <v>0.44026690017131881</v>
      </c>
    </row>
    <row r="86" spans="1:8" x14ac:dyDescent="0.25">
      <c r="A86" s="2">
        <v>2025</v>
      </c>
      <c r="B86" s="2">
        <v>1</v>
      </c>
      <c r="C86" s="4">
        <v>410696</v>
      </c>
      <c r="D86" s="3">
        <v>-39.975504739745169</v>
      </c>
      <c r="E86" s="3">
        <v>-2.6532615327438811</v>
      </c>
      <c r="F86" s="4">
        <v>43040909.57</v>
      </c>
      <c r="G86" s="3">
        <v>-5.6676156582330384</v>
      </c>
      <c r="H86" s="3">
        <v>0.43619396929401455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8.0302578522660224E-3</v>
      </c>
      <c r="F2" s="6">
        <v>101.482</v>
      </c>
      <c r="G2" s="3">
        <v>2.5</v>
      </c>
      <c r="H2" s="3">
        <v>1.366241901500481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-8.8516597949705483E-2</v>
      </c>
      <c r="F3" s="6">
        <v>87.238</v>
      </c>
      <c r="G3" s="3">
        <v>2.1</v>
      </c>
      <c r="H3" s="3">
        <v>1.2614715295783943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-0.17827252276397212</v>
      </c>
      <c r="F4" s="6">
        <v>97.754000000000005</v>
      </c>
      <c r="G4" s="3">
        <v>1.5</v>
      </c>
      <c r="H4" s="3">
        <v>1.1581047990199898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-0.26134306028127052</v>
      </c>
      <c r="F5" s="6">
        <v>95.019000000000005</v>
      </c>
      <c r="G5" s="3">
        <v>0.8</v>
      </c>
      <c r="H5" s="3">
        <v>1.056339665101939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-0.33764081860047873</v>
      </c>
      <c r="F6" s="6">
        <v>98.034999999999997</v>
      </c>
      <c r="G6" s="3">
        <v>-0.2</v>
      </c>
      <c r="H6" s="3">
        <v>0.95639782582320376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-0.4071644236635108</v>
      </c>
      <c r="F7" s="6">
        <v>102.28400000000001</v>
      </c>
      <c r="G7" s="3">
        <v>0.7</v>
      </c>
      <c r="H7" s="3">
        <v>0.8584831778171137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-0.46989599857765585</v>
      </c>
      <c r="F8" s="6">
        <v>107.681</v>
      </c>
      <c r="G8" s="3">
        <v>-0.7</v>
      </c>
      <c r="H8" s="3">
        <v>0.76271931231242707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-0.52582411336522639</v>
      </c>
      <c r="F9" s="6">
        <v>99.408000000000001</v>
      </c>
      <c r="G9" s="3">
        <v>0.3</v>
      </c>
      <c r="H9" s="3">
        <v>0.66921881476166489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-0.57505053971530029</v>
      </c>
      <c r="F10" s="6">
        <v>96.097999999999999</v>
      </c>
      <c r="G10" s="3">
        <v>-3.1</v>
      </c>
      <c r="H10" s="3">
        <v>0.57799269288732624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-0.61768220042019395</v>
      </c>
      <c r="F11" s="6">
        <v>100.193</v>
      </c>
      <c r="G11" s="3">
        <v>4.5</v>
      </c>
      <c r="H11" s="3">
        <v>0.48902631421644083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-0.6540777508736324</v>
      </c>
      <c r="F12" s="6">
        <v>99.909000000000006</v>
      </c>
      <c r="G12" s="3">
        <v>1.5</v>
      </c>
      <c r="H12" s="3">
        <v>0.40204963011681005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-0.68429600742764507</v>
      </c>
      <c r="F13" s="6">
        <v>117.021</v>
      </c>
      <c r="G13" s="3">
        <v>0.1</v>
      </c>
      <c r="H13" s="3">
        <v>0.31707113179552593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-0.70824619770156172</v>
      </c>
      <c r="F14" s="6">
        <v>103.24299999999999</v>
      </c>
      <c r="G14" s="3">
        <v>1.7</v>
      </c>
      <c r="H14" s="3">
        <v>0.23417555701314452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-0.72575530653641862</v>
      </c>
      <c r="F15" s="6">
        <v>88.751000000000005</v>
      </c>
      <c r="G15" s="3">
        <v>1.7</v>
      </c>
      <c r="H15" s="3">
        <v>0.1534325691460694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-0.73662196834285609</v>
      </c>
      <c r="F16" s="6">
        <v>97.838999999999999</v>
      </c>
      <c r="G16" s="3">
        <v>0.1</v>
      </c>
      <c r="H16" s="3">
        <v>7.5013624934800474E-2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-0.74058052896856053</v>
      </c>
      <c r="F17" s="6">
        <v>96.91</v>
      </c>
      <c r="G17" s="3">
        <v>2</v>
      </c>
      <c r="H17" s="3">
        <v>-8.0241836413081497E-4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-0.73752945773563905</v>
      </c>
      <c r="F18" s="6">
        <v>101.068</v>
      </c>
      <c r="G18" s="3">
        <v>3.1</v>
      </c>
      <c r="H18" s="3">
        <v>-7.3734968329257966E-2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-0.72738523920724285</v>
      </c>
      <c r="F19" s="6">
        <v>102.685</v>
      </c>
      <c r="G19" s="3">
        <v>0.4</v>
      </c>
      <c r="H19" s="3">
        <v>-0.14336448792672807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-0.70998536284529157</v>
      </c>
      <c r="F20" s="6">
        <v>112.816</v>
      </c>
      <c r="G20" s="3">
        <v>4.8</v>
      </c>
      <c r="H20" s="3">
        <v>-0.20905104186099868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-0.6852001385812041</v>
      </c>
      <c r="F21" s="6">
        <v>102.68899999999999</v>
      </c>
      <c r="G21" s="3">
        <v>3.3</v>
      </c>
      <c r="H21" s="3">
        <v>-0.2701169611915325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-0.65258668291842414</v>
      </c>
      <c r="F22" s="6">
        <v>99.600999999999999</v>
      </c>
      <c r="G22" s="3">
        <v>3.6</v>
      </c>
      <c r="H22" s="3">
        <v>-0.32553672621099633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-0.6116267512396607</v>
      </c>
      <c r="F23" s="6">
        <v>102.783</v>
      </c>
      <c r="G23" s="3">
        <v>2.6</v>
      </c>
      <c r="H23" s="3">
        <v>-0.37403689242308535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-0.56162483596353108</v>
      </c>
      <c r="F24" s="6">
        <v>102.949</v>
      </c>
      <c r="G24" s="3">
        <v>3</v>
      </c>
      <c r="H24" s="3">
        <v>-0.41407140861439673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-0.50172489987314994</v>
      </c>
      <c r="F25" s="6">
        <v>119.36</v>
      </c>
      <c r="G25" s="3">
        <v>2</v>
      </c>
      <c r="H25" s="3">
        <v>-0.44388769323177601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-0.43077495958246786</v>
      </c>
      <c r="F26" s="6">
        <v>104.17100000000001</v>
      </c>
      <c r="G26" s="3">
        <v>0.9</v>
      </c>
      <c r="H26" s="3">
        <v>-0.46149607642980384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-0.34757430080961071</v>
      </c>
      <c r="F27" s="6">
        <v>93.736999999999995</v>
      </c>
      <c r="G27" s="3">
        <v>5.6</v>
      </c>
      <c r="H27" s="3">
        <v>-0.46473717393991976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-0.25078118323384457</v>
      </c>
      <c r="F28" s="6">
        <v>84.608999999999995</v>
      </c>
      <c r="G28" s="3">
        <v>-13.5</v>
      </c>
      <c r="H28" s="3">
        <v>-0.45135705315492225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-0.13856445165243486</v>
      </c>
      <c r="F29" s="6">
        <v>68.031999999999996</v>
      </c>
      <c r="G29" s="3">
        <v>-29.8</v>
      </c>
      <c r="H29" s="3">
        <v>-0.41868061916386395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-9.9158132804780495E-3</v>
      </c>
      <c r="F30" s="6">
        <v>81.83</v>
      </c>
      <c r="G30" s="3">
        <v>-19</v>
      </c>
      <c r="H30" s="3">
        <v>-0.36493893281599515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0.13412709164273862</v>
      </c>
      <c r="F31" s="6">
        <v>99.570999999999998</v>
      </c>
      <c r="G31" s="3">
        <v>-3</v>
      </c>
      <c r="H31" s="3">
        <v>-0.29040342436201316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0.29117314480940576</v>
      </c>
      <c r="F32" s="6">
        <v>108.88</v>
      </c>
      <c r="G32" s="3">
        <v>-3.5</v>
      </c>
      <c r="H32" s="3">
        <v>-0.19663962551561415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0.45868302464146099</v>
      </c>
      <c r="F33" s="6">
        <v>98.066999999999993</v>
      </c>
      <c r="G33" s="3">
        <v>-4.5</v>
      </c>
      <c r="H33" s="3">
        <v>-8.5401234419358069E-2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0.63402080031467467</v>
      </c>
      <c r="F34" s="6">
        <v>97.697999999999993</v>
      </c>
      <c r="G34" s="3">
        <v>-1.9</v>
      </c>
      <c r="H34" s="3">
        <v>4.1328650758189249E-2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0.81447702135032807</v>
      </c>
      <c r="F35" s="6">
        <v>100.715</v>
      </c>
      <c r="G35" s="3">
        <v>-2</v>
      </c>
      <c r="H35" s="3">
        <v>0.18126036248974112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0.99747181915856953</v>
      </c>
      <c r="F36" s="6">
        <v>97.245999999999995</v>
      </c>
      <c r="G36" s="3">
        <v>-5.5</v>
      </c>
      <c r="H36" s="3">
        <v>0.33196941875837482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1.1804798753563981</v>
      </c>
      <c r="F37" s="6">
        <v>119.09099999999999</v>
      </c>
      <c r="G37" s="3">
        <v>-0.2</v>
      </c>
      <c r="H37" s="3">
        <v>0.49087986113310583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1.3604968804622601</v>
      </c>
      <c r="F38" s="6">
        <v>93.823999999999998</v>
      </c>
      <c r="G38" s="3">
        <v>-9.9</v>
      </c>
      <c r="H38" s="3">
        <v>0.65501073330664694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1.5345684916699243</v>
      </c>
      <c r="F39" s="6">
        <v>84.587999999999994</v>
      </c>
      <c r="G39" s="3">
        <v>-9.8000000000000007</v>
      </c>
      <c r="H39" s="3">
        <v>0.82133310120357672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1.6992292205564596</v>
      </c>
      <c r="F40" s="6">
        <v>98.454999999999998</v>
      </c>
      <c r="G40" s="3">
        <v>16.399999999999999</v>
      </c>
      <c r="H40" s="3">
        <v>0.98608504389199414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1.8505736781092363</v>
      </c>
      <c r="F41" s="6">
        <v>92.539000000000001</v>
      </c>
      <c r="G41" s="3">
        <v>36</v>
      </c>
      <c r="H41" s="3">
        <v>1.1447670478635257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1.9858909732864194</v>
      </c>
      <c r="F42" s="6">
        <v>96.641999999999996</v>
      </c>
      <c r="G42" s="3">
        <v>18.100000000000001</v>
      </c>
      <c r="H42" s="3">
        <v>1.2939500103706387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2.1049319807629718</v>
      </c>
      <c r="F43" s="6">
        <v>101.774</v>
      </c>
      <c r="G43" s="3">
        <v>2.2000000000000002</v>
      </c>
      <c r="H43" s="3">
        <v>1.4326253309541437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2.2087263327851558</v>
      </c>
      <c r="F44" s="6">
        <v>109.482</v>
      </c>
      <c r="G44" s="3">
        <v>0.6</v>
      </c>
      <c r="H44" s="3">
        <v>1.5609514959596862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2.2985047079894585</v>
      </c>
      <c r="F45" s="6">
        <v>99.058000000000007</v>
      </c>
      <c r="G45" s="3">
        <v>1</v>
      </c>
      <c r="H45" s="3">
        <v>1.6791402816404841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2.3753860679059238</v>
      </c>
      <c r="F46" s="6">
        <v>99.290999999999997</v>
      </c>
      <c r="G46" s="3">
        <v>1.6</v>
      </c>
      <c r="H46" s="3">
        <v>1.7873367315069806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2.4403297556820971</v>
      </c>
      <c r="F47" s="6">
        <v>100.544</v>
      </c>
      <c r="G47" s="3">
        <v>-0.2</v>
      </c>
      <c r="H47" s="3">
        <v>1.88563872655006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2.4941093237663634</v>
      </c>
      <c r="F48" s="6">
        <v>104.747</v>
      </c>
      <c r="G48" s="3">
        <v>7.7</v>
      </c>
      <c r="H48" s="3">
        <v>1.9741311382653635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2.5372802461518531</v>
      </c>
      <c r="F49" s="6">
        <v>119.056</v>
      </c>
      <c r="G49" s="3">
        <v>0</v>
      </c>
      <c r="H49" s="3">
        <v>2.0527540021258548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2.570808128128657</v>
      </c>
      <c r="F50" s="6">
        <v>99.480999999999995</v>
      </c>
      <c r="G50" s="3">
        <v>6</v>
      </c>
      <c r="H50" s="3">
        <v>2.1218449833865627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2.5954962638586605</v>
      </c>
      <c r="F51" s="6">
        <v>89.271000000000001</v>
      </c>
      <c r="G51" s="3">
        <v>5.5</v>
      </c>
      <c r="H51" s="3">
        <v>2.1815991949412572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2.612351363605963</v>
      </c>
      <c r="F52" s="6">
        <v>97.751000000000005</v>
      </c>
      <c r="G52" s="3">
        <v>-0.7</v>
      </c>
      <c r="H52" s="3">
        <v>2.232481066004306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2.6225262837274506</v>
      </c>
      <c r="F53" s="6">
        <v>97.512</v>
      </c>
      <c r="G53" s="3">
        <v>5.4</v>
      </c>
      <c r="H53" s="3">
        <v>2.2751854702904279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2.6269785784019817</v>
      </c>
      <c r="F54" s="6">
        <v>101.161</v>
      </c>
      <c r="G54" s="3">
        <v>4.7</v>
      </c>
      <c r="H54" s="3">
        <v>2.3102036369958698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2.6270809041498233</v>
      </c>
      <c r="F55" s="6">
        <v>103.861</v>
      </c>
      <c r="G55" s="3">
        <v>2.1</v>
      </c>
      <c r="H55" s="3">
        <v>2.3382437963258855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2.6243429328677426</v>
      </c>
      <c r="F56" s="6">
        <v>109.111</v>
      </c>
      <c r="G56" s="3">
        <v>-0.3</v>
      </c>
      <c r="H56" s="3">
        <v>2.3601801365664929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2.6200849558341623</v>
      </c>
      <c r="F57" s="6">
        <v>102.994</v>
      </c>
      <c r="G57" s="3">
        <v>4</v>
      </c>
      <c r="H57" s="3">
        <v>2.3768703012956318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2.6153616849571675</v>
      </c>
      <c r="F58" s="6">
        <v>101.056</v>
      </c>
      <c r="G58" s="3">
        <v>1.8</v>
      </c>
      <c r="H58" s="3">
        <v>2.3889871993595362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2.6114278262451323</v>
      </c>
      <c r="F59" s="6">
        <v>100.53</v>
      </c>
      <c r="G59" s="3">
        <v>0</v>
      </c>
      <c r="H59" s="3">
        <v>2.3973164569446279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2.609432852256087</v>
      </c>
      <c r="F60" s="6">
        <v>102.446</v>
      </c>
      <c r="G60" s="3">
        <v>-2.2000000000000002</v>
      </c>
      <c r="H60" s="3">
        <v>2.4026027983484837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2.6101573863934608</v>
      </c>
      <c r="F61" s="6">
        <v>120.033</v>
      </c>
      <c r="G61" s="3">
        <v>0.8</v>
      </c>
      <c r="H61" s="3">
        <v>2.4054244675591709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2.6140897303348321</v>
      </c>
      <c r="F62" s="6">
        <v>102.337</v>
      </c>
      <c r="G62" s="3">
        <v>2.9</v>
      </c>
      <c r="H62" s="3">
        <v>2.4060400833704274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2.6216272026059455</v>
      </c>
      <c r="F63" s="6">
        <v>89.646000000000001</v>
      </c>
      <c r="G63" s="3">
        <v>0.4</v>
      </c>
      <c r="H63" s="3">
        <v>2.404596776765743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2.6330966988346058</v>
      </c>
      <c r="F64" s="6">
        <v>101.985</v>
      </c>
      <c r="G64" s="3">
        <v>4.3</v>
      </c>
      <c r="H64" s="3">
        <v>2.401275981500596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2.6485666683151035</v>
      </c>
      <c r="F65" s="6">
        <v>99.07</v>
      </c>
      <c r="G65" s="3">
        <v>1.6</v>
      </c>
      <c r="H65" s="3">
        <v>2.3961199232209678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2.6680338175154201</v>
      </c>
      <c r="F66" s="6">
        <v>104.651</v>
      </c>
      <c r="G66" s="3">
        <v>3.4</v>
      </c>
      <c r="H66" s="3">
        <v>2.389302683407458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2.6912484246626822</v>
      </c>
      <c r="F67" s="6">
        <v>107.48399999999999</v>
      </c>
      <c r="G67" s="3">
        <v>3.5</v>
      </c>
      <c r="H67" s="3">
        <v>2.3809430574348873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2.7178796545244661</v>
      </c>
      <c r="F68" s="6">
        <v>112.446</v>
      </c>
      <c r="G68" s="3">
        <v>3.1</v>
      </c>
      <c r="H68" s="3">
        <v>2.3712300279917287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2.7476389462833017</v>
      </c>
      <c r="F69" s="6">
        <v>104.142</v>
      </c>
      <c r="G69" s="3">
        <v>1.1000000000000001</v>
      </c>
      <c r="H69" s="3">
        <v>2.3604302900541336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2.7803128863679323</v>
      </c>
      <c r="F70" s="6">
        <v>102.651</v>
      </c>
      <c r="G70" s="3">
        <v>1.6</v>
      </c>
      <c r="H70" s="3">
        <v>2.3488611476240879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2.8155736418358317</v>
      </c>
      <c r="F71" s="6">
        <v>102.31</v>
      </c>
      <c r="G71" s="3">
        <v>1.8</v>
      </c>
      <c r="H71" s="3">
        <v>2.336752374822324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2.852941969127365</v>
      </c>
      <c r="F72" s="6">
        <v>106.286</v>
      </c>
      <c r="G72" s="3">
        <v>3.7</v>
      </c>
      <c r="H72" s="3">
        <v>2.3242817415232118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2.8919653209577705</v>
      </c>
      <c r="F73" s="6">
        <v>121.34399999999999</v>
      </c>
      <c r="G73" s="3">
        <v>1.1000000000000001</v>
      </c>
      <c r="H73" s="3">
        <v>2.3115897431306469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2.9323263624055405</v>
      </c>
      <c r="F74" s="6">
        <v>104.64100000000001</v>
      </c>
      <c r="G74" s="3">
        <v>2.2999999999999998</v>
      </c>
      <c r="H74" s="3">
        <v>2.2989124110386969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2.9736666498463227</v>
      </c>
      <c r="F75" s="6">
        <v>94.016999999999996</v>
      </c>
      <c r="G75" s="3">
        <v>4.9000000000000004</v>
      </c>
      <c r="H75" s="3">
        <v>2.2864016384648229</v>
      </c>
    </row>
    <row r="76" spans="1:8" x14ac:dyDescent="0.25">
      <c r="A76" s="2">
        <f t="shared" ref="A76:A85" si="6">A75</f>
        <v>2024</v>
      </c>
      <c r="B76" s="2">
        <v>3</v>
      </c>
      <c r="C76" s="6">
        <v>101.794</v>
      </c>
      <c r="D76" s="3">
        <v>4.3</v>
      </c>
      <c r="E76" s="3">
        <v>3.0156463281028203</v>
      </c>
      <c r="F76" s="6">
        <v>100.52500000000001</v>
      </c>
      <c r="G76" s="3">
        <v>-1.4</v>
      </c>
      <c r="H76" s="3">
        <v>2.2742093941534969</v>
      </c>
    </row>
    <row r="77" spans="1:8" x14ac:dyDescent="0.25">
      <c r="A77" s="2">
        <f t="shared" si="6"/>
        <v>2024</v>
      </c>
      <c r="B77" s="2">
        <v>4</v>
      </c>
      <c r="C77" s="6">
        <v>105.074</v>
      </c>
      <c r="D77" s="3">
        <v>3</v>
      </c>
      <c r="E77" s="3">
        <v>3.0582120929248302</v>
      </c>
      <c r="F77" s="6">
        <v>101.794</v>
      </c>
      <c r="G77" s="3">
        <v>2.7</v>
      </c>
      <c r="H77" s="3">
        <v>2.262669146735409</v>
      </c>
    </row>
    <row r="78" spans="1:8" x14ac:dyDescent="0.25">
      <c r="A78" s="2">
        <f t="shared" si="6"/>
        <v>2024</v>
      </c>
      <c r="B78" s="2">
        <v>5</v>
      </c>
      <c r="C78" s="6">
        <v>106.01300000000001</v>
      </c>
      <c r="D78" s="3">
        <v>2.6</v>
      </c>
      <c r="E78" s="3">
        <v>3.1013998312893651</v>
      </c>
      <c r="F78" s="6">
        <v>105.074</v>
      </c>
      <c r="G78" s="3">
        <v>0.4</v>
      </c>
      <c r="H78" s="3">
        <v>2.2518592114110993</v>
      </c>
    </row>
    <row r="79" spans="1:8" x14ac:dyDescent="0.25">
      <c r="A79" s="2">
        <f t="shared" si="6"/>
        <v>2024</v>
      </c>
      <c r="B79" s="2">
        <v>6</v>
      </c>
      <c r="C79" s="6">
        <v>115.66</v>
      </c>
      <c r="D79" s="3">
        <v>-1.5</v>
      </c>
      <c r="E79" s="3">
        <v>3.1452413876669842</v>
      </c>
      <c r="F79" s="6">
        <v>106.01300000000001</v>
      </c>
      <c r="G79" s="3">
        <v>-1.4</v>
      </c>
      <c r="H79" s="3">
        <v>2.2418882735792511</v>
      </c>
    </row>
    <row r="80" spans="1:8" x14ac:dyDescent="0.25">
      <c r="A80" s="2">
        <f t="shared" si="6"/>
        <v>2024</v>
      </c>
      <c r="B80" s="2">
        <v>7</v>
      </c>
      <c r="C80" s="6">
        <v>107.40300000000001</v>
      </c>
      <c r="D80" s="3">
        <v>4.9000000000000004</v>
      </c>
      <c r="E80" s="3">
        <v>3.1897337870955189</v>
      </c>
      <c r="F80" s="6">
        <v>115.66</v>
      </c>
      <c r="G80" s="3">
        <v>2.9</v>
      </c>
      <c r="H80" s="3">
        <v>2.2327364173044217</v>
      </c>
    </row>
    <row r="81" spans="1:8" x14ac:dyDescent="0.25">
      <c r="A81" s="2">
        <f t="shared" si="6"/>
        <v>2024</v>
      </c>
      <c r="B81" s="2">
        <v>8</v>
      </c>
      <c r="C81" s="6">
        <v>104.482</v>
      </c>
      <c r="D81" s="3">
        <v>5.0999999999999996</v>
      </c>
      <c r="E81" s="3">
        <v>3.234551468405324</v>
      </c>
      <c r="F81" s="6">
        <v>107.40300000000001</v>
      </c>
      <c r="G81" s="3">
        <v>3.1</v>
      </c>
      <c r="H81" s="3">
        <v>2.2241308177432817</v>
      </c>
    </row>
    <row r="82" spans="1:8" x14ac:dyDescent="0.25">
      <c r="A82" s="2">
        <f t="shared" si="6"/>
        <v>2024</v>
      </c>
      <c r="B82" s="2">
        <v>9</v>
      </c>
      <c r="C82" s="6">
        <v>107.85299999999999</v>
      </c>
      <c r="D82" s="3">
        <v>3</v>
      </c>
      <c r="E82" s="3">
        <v>3.2794876389137619</v>
      </c>
      <c r="F82" s="6">
        <v>104.482</v>
      </c>
      <c r="G82" s="3">
        <v>1.8</v>
      </c>
      <c r="H82" s="3">
        <v>2.2158449878012996</v>
      </c>
    </row>
    <row r="83" spans="1:8" x14ac:dyDescent="0.25">
      <c r="A83" s="2">
        <f t="shared" si="6"/>
        <v>2024</v>
      </c>
      <c r="B83" s="2">
        <v>10</v>
      </c>
      <c r="C83" s="6">
        <v>108.166</v>
      </c>
      <c r="D83" s="3">
        <v>5.3</v>
      </c>
      <c r="E83" s="3">
        <v>3.3244650509751117</v>
      </c>
      <c r="F83" s="6">
        <v>107.85299999999999</v>
      </c>
      <c r="G83" s="3">
        <v>5.4</v>
      </c>
      <c r="H83" s="3">
        <v>2.2077132646327127</v>
      </c>
    </row>
    <row r="84" spans="1:8" x14ac:dyDescent="0.25">
      <c r="A84" s="2">
        <f t="shared" si="6"/>
        <v>2024</v>
      </c>
      <c r="B84" s="2">
        <v>11</v>
      </c>
      <c r="C84" s="6">
        <v>125.53400000000001</v>
      </c>
      <c r="D84" s="3">
        <v>3</v>
      </c>
      <c r="E84" s="3">
        <v>3.3693870480798385</v>
      </c>
      <c r="F84" s="6">
        <v>108.166</v>
      </c>
      <c r="G84" s="3">
        <v>2</v>
      </c>
      <c r="H84" s="3">
        <v>2.1995411072676054</v>
      </c>
    </row>
    <row r="85" spans="1:8" x14ac:dyDescent="0.25">
      <c r="A85" s="2">
        <f t="shared" si="6"/>
        <v>2024</v>
      </c>
      <c r="B85" s="2">
        <v>12</v>
      </c>
      <c r="C85" s="6">
        <v>124.48</v>
      </c>
      <c r="D85" s="3">
        <v>3.2</v>
      </c>
      <c r="E85" s="3">
        <v>3.4142941636454234</v>
      </c>
      <c r="F85" s="6">
        <v>125.53400000000001</v>
      </c>
      <c r="G85" s="3">
        <v>2</v>
      </c>
      <c r="H85" s="3">
        <v>2.191355661314907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B86" sqref="B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0.48264235410478867</v>
      </c>
      <c r="F2" s="6">
        <v>99.489000000000004</v>
      </c>
      <c r="G2" s="3">
        <v>0.9</v>
      </c>
      <c r="H2" s="3">
        <v>1.0793899002707059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0.45035454272975972</v>
      </c>
      <c r="F3" s="6">
        <v>98.899000000000001</v>
      </c>
      <c r="G3" s="3">
        <v>1</v>
      </c>
      <c r="H3" s="3">
        <v>1.0363544325343799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0.41915366041431112</v>
      </c>
      <c r="F4" s="6">
        <v>99.343000000000004</v>
      </c>
      <c r="G4" s="3">
        <v>1</v>
      </c>
      <c r="H4" s="3">
        <v>0.99157120692626011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0.38876179114045151</v>
      </c>
      <c r="F5" s="6">
        <v>99.471999999999994</v>
      </c>
      <c r="G5" s="3">
        <v>0.7</v>
      </c>
      <c r="H5" s="3">
        <v>0.94507276420020281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0.35895524433043852</v>
      </c>
      <c r="F6" s="6">
        <v>99.938999999999993</v>
      </c>
      <c r="G6" s="3">
        <v>0.9</v>
      </c>
      <c r="H6" s="3">
        <v>0.89689223044291666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0.32955277650436726</v>
      </c>
      <c r="F7" s="6">
        <v>101.69199999999999</v>
      </c>
      <c r="G7" s="3">
        <v>0.8</v>
      </c>
      <c r="H7" s="3">
        <v>0.8470457127991522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0.30040377229036552</v>
      </c>
      <c r="F8" s="6">
        <v>102.44199999999999</v>
      </c>
      <c r="G8" s="3">
        <v>1.1000000000000001</v>
      </c>
      <c r="H8" s="3">
        <v>0.79554953423099029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0.27133473070708164</v>
      </c>
      <c r="F9" s="6">
        <v>102.1</v>
      </c>
      <c r="G9" s="3">
        <v>1</v>
      </c>
      <c r="H9" s="3">
        <v>0.74241675063712287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0.24219990051119927</v>
      </c>
      <c r="F10" s="6">
        <v>100.986</v>
      </c>
      <c r="G10" s="3">
        <v>1</v>
      </c>
      <c r="H10" s="3">
        <v>0.68768156030969818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0.21286940999199191</v>
      </c>
      <c r="F11" s="6">
        <v>100.836</v>
      </c>
      <c r="G11" s="3">
        <v>1.1000000000000001</v>
      </c>
      <c r="H11" s="3">
        <v>0.63139604926651471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0.1832174013345309</v>
      </c>
      <c r="F12" s="6">
        <v>101.544</v>
      </c>
      <c r="G12" s="3">
        <v>1.2</v>
      </c>
      <c r="H12" s="3">
        <v>0.57363399230590506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0.15316573412597145</v>
      </c>
      <c r="F13" s="6">
        <v>102.61199999999999</v>
      </c>
      <c r="G13" s="3">
        <v>1</v>
      </c>
      <c r="H13" s="3">
        <v>0.5145017061672249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0.12271382230059834</v>
      </c>
      <c r="F14" s="6">
        <v>100.607</v>
      </c>
      <c r="G14" s="3">
        <v>1.1000000000000001</v>
      </c>
      <c r="H14" s="3">
        <v>0.45414900522925317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9.1926832172270934E-2</v>
      </c>
      <c r="F15" s="6">
        <v>100.124</v>
      </c>
      <c r="G15" s="3">
        <v>1.2</v>
      </c>
      <c r="H15" s="3">
        <v>0.39275941903006267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6.091696381718887E-2</v>
      </c>
      <c r="F16" s="6">
        <v>100.08199999999999</v>
      </c>
      <c r="G16" s="3">
        <v>0.7</v>
      </c>
      <c r="H16" s="3">
        <v>0.33056132787125198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2.9859477948206467E-2</v>
      </c>
      <c r="F17" s="6">
        <v>100.553</v>
      </c>
      <c r="G17" s="3">
        <v>1.1000000000000001</v>
      </c>
      <c r="H17" s="3">
        <v>0.26783917042809818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-1.0815395109759257E-3</v>
      </c>
      <c r="F18" s="6">
        <v>101.002</v>
      </c>
      <c r="G18" s="3">
        <v>1.1000000000000001</v>
      </c>
      <c r="H18" s="3">
        <v>0.20490304083922067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-3.172324287818213E-2</v>
      </c>
      <c r="F19" s="6">
        <v>102.779</v>
      </c>
      <c r="G19" s="3">
        <v>1.1000000000000001</v>
      </c>
      <c r="H19" s="3">
        <v>0.14212082218973687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-6.1847989142103259E-2</v>
      </c>
      <c r="F20" s="6">
        <v>103.538</v>
      </c>
      <c r="G20" s="3">
        <v>1.1000000000000001</v>
      </c>
      <c r="H20" s="3">
        <v>7.9922557075817066E-2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-9.1180376732897223E-2</v>
      </c>
      <c r="F21" s="6">
        <v>103.16800000000001</v>
      </c>
      <c r="G21" s="3">
        <v>1</v>
      </c>
      <c r="H21" s="3">
        <v>1.8804807480979444E-2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-0.11935043130369817</v>
      </c>
      <c r="F22" s="6">
        <v>101.836</v>
      </c>
      <c r="G22" s="3">
        <v>0.8</v>
      </c>
      <c r="H22" s="3">
        <v>-4.066502589994362E-2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-0.14590545764814494</v>
      </c>
      <c r="F23" s="6">
        <v>101.628</v>
      </c>
      <c r="G23" s="3">
        <v>0.8</v>
      </c>
      <c r="H23" s="3">
        <v>-9.7851403817083696E-2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-0.1703428056688136</v>
      </c>
      <c r="F24" s="6">
        <v>102.32599999999999</v>
      </c>
      <c r="G24" s="3">
        <v>0.8</v>
      </c>
      <c r="H24" s="3">
        <v>-0.15206040750488486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-0.19201080405594353</v>
      </c>
      <c r="F25" s="6">
        <v>103.535</v>
      </c>
      <c r="G25" s="3">
        <v>0.9</v>
      </c>
      <c r="H25" s="3">
        <v>-0.20253576740585946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-0.21023206324938049</v>
      </c>
      <c r="F26" s="6">
        <v>101.444</v>
      </c>
      <c r="G26" s="3">
        <v>0.8</v>
      </c>
      <c r="H26" s="3">
        <v>-0.24845509865644311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-0.22430197071646626</v>
      </c>
      <c r="F27" s="6">
        <v>100.788</v>
      </c>
      <c r="G27" s="3">
        <v>0.7</v>
      </c>
      <c r="H27" s="3">
        <v>-0.2889194514092237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-0.2335082589201504</v>
      </c>
      <c r="F28" s="6">
        <v>99.656999999999996</v>
      </c>
      <c r="G28" s="3">
        <v>-0.4</v>
      </c>
      <c r="H28" s="3">
        <v>-0.32295706643493799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-0.23713002824208265</v>
      </c>
      <c r="F29" s="6">
        <v>98.093999999999994</v>
      </c>
      <c r="G29" s="3">
        <v>-2.4</v>
      </c>
      <c r="H29" s="3">
        <v>-0.34952750954241929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-0.23449266321259893</v>
      </c>
      <c r="F30" s="6">
        <v>97.347999999999999</v>
      </c>
      <c r="G30" s="3">
        <v>-3.6</v>
      </c>
      <c r="H30" s="3">
        <v>-0.36759569674422071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-0.22507174766562946</v>
      </c>
      <c r="F31" s="6">
        <v>98.953999999999994</v>
      </c>
      <c r="G31" s="3">
        <v>-3.7</v>
      </c>
      <c r="H31" s="3">
        <v>-0.37626893797584382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-0.20853491455571468</v>
      </c>
      <c r="F32" s="6">
        <v>99.977000000000004</v>
      </c>
      <c r="G32" s="3">
        <v>-3.4</v>
      </c>
      <c r="H32" s="3">
        <v>-0.37487901569384957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-0.18474250018825158</v>
      </c>
      <c r="F33" s="6">
        <v>99.738</v>
      </c>
      <c r="G33" s="3">
        <v>-3.3</v>
      </c>
      <c r="H33" s="3">
        <v>-0.362988527011884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-0.15368619261068192</v>
      </c>
      <c r="F34" s="6">
        <v>98.813000000000002</v>
      </c>
      <c r="G34" s="3">
        <v>-3</v>
      </c>
      <c r="H34" s="3">
        <v>-0.3403701468897255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-0.11545596164126769</v>
      </c>
      <c r="F35" s="6">
        <v>98.626999999999995</v>
      </c>
      <c r="G35" s="3">
        <v>-3</v>
      </c>
      <c r="H35" s="3">
        <v>-0.30700050941722118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-7.0228326668228494E-2</v>
      </c>
      <c r="F36" s="6">
        <v>98.813000000000002</v>
      </c>
      <c r="G36" s="3">
        <v>-3.4</v>
      </c>
      <c r="H36" s="3">
        <v>-0.26304094520179533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-1.8269011526892184E-2</v>
      </c>
      <c r="F37" s="6">
        <v>99.787000000000006</v>
      </c>
      <c r="G37" s="3">
        <v>-3.6</v>
      </c>
      <c r="H37" s="3">
        <v>-0.20883979870438496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4.0008359136765377E-2</v>
      </c>
      <c r="F38" s="6">
        <v>98.028999999999996</v>
      </c>
      <c r="G38" s="3">
        <v>-3.4</v>
      </c>
      <c r="H38" s="3">
        <v>-0.14496325876473248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0.10398309602479101</v>
      </c>
      <c r="F39" s="6">
        <v>97.391999999999996</v>
      </c>
      <c r="G39" s="3">
        <v>-3.4</v>
      </c>
      <c r="H39" s="3">
        <v>-7.2213011458781423E-2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0.17281645370318038</v>
      </c>
      <c r="F40" s="6">
        <v>97.632000000000005</v>
      </c>
      <c r="G40" s="3">
        <v>-2</v>
      </c>
      <c r="H40" s="3">
        <v>8.3832129193833448E-3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0.2453985768007052</v>
      </c>
      <c r="F41" s="6">
        <v>98.195999999999998</v>
      </c>
      <c r="G41" s="3">
        <v>0.1</v>
      </c>
      <c r="H41" s="3">
        <v>9.556658775702824E-2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0.32046871991463005</v>
      </c>
      <c r="F42" s="6">
        <v>99.03</v>
      </c>
      <c r="G42" s="3">
        <v>1.7</v>
      </c>
      <c r="H42" s="3">
        <v>0.18793881538496698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0.396762984963275</v>
      </c>
      <c r="F43" s="6">
        <v>100.777</v>
      </c>
      <c r="G43" s="3">
        <v>1.8</v>
      </c>
      <c r="H43" s="3">
        <v>0.28410190600986351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0.47308549687052159</v>
      </c>
      <c r="F44" s="6">
        <v>102.126</v>
      </c>
      <c r="G44" s="3">
        <v>2.1</v>
      </c>
      <c r="H44" s="3">
        <v>0.38276287408731341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0.54834477201962895</v>
      </c>
      <c r="F45" s="6">
        <v>101.67700000000001</v>
      </c>
      <c r="G45" s="3">
        <v>1.9</v>
      </c>
      <c r="H45" s="3">
        <v>0.48273400477388378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0.62153452918990681</v>
      </c>
      <c r="F46" s="6">
        <v>100.83499999999999</v>
      </c>
      <c r="G46" s="3">
        <v>2</v>
      </c>
      <c r="H46" s="3">
        <v>0.58294683580433004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0.6916937409959415</v>
      </c>
      <c r="F47" s="6">
        <v>100.605</v>
      </c>
      <c r="G47" s="3">
        <v>2</v>
      </c>
      <c r="H47" s="3">
        <v>0.68243132616307611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0.75794321793223673</v>
      </c>
      <c r="F48" s="6">
        <v>101.324</v>
      </c>
      <c r="G48" s="3">
        <v>2.5</v>
      </c>
      <c r="H48" s="3">
        <v>0.78031584130428189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0.81942518065017178</v>
      </c>
      <c r="F49" s="6">
        <v>102.376</v>
      </c>
      <c r="G49" s="3">
        <v>2.6</v>
      </c>
      <c r="H49" s="3">
        <v>0.87582024450667906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0.87540977041099166</v>
      </c>
      <c r="F50" s="6">
        <v>101.09699999999999</v>
      </c>
      <c r="G50" s="3">
        <v>3.1</v>
      </c>
      <c r="H50" s="3">
        <v>0.96828382156001991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0.92533244617172938</v>
      </c>
      <c r="F51" s="6">
        <v>99.998999999999995</v>
      </c>
      <c r="G51" s="3">
        <v>2.7</v>
      </c>
      <c r="H51" s="3">
        <v>1.0571655929592991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0.96885954121091733</v>
      </c>
      <c r="F52" s="6">
        <v>100.009</v>
      </c>
      <c r="G52" s="3">
        <v>2.4</v>
      </c>
      <c r="H52" s="3">
        <v>1.1420726150452363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1.0059125740538815</v>
      </c>
      <c r="F53" s="6">
        <v>100.423</v>
      </c>
      <c r="G53" s="3">
        <v>2.2999999999999998</v>
      </c>
      <c r="H53" s="3">
        <v>1.2227260298812619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1.0366235590911415</v>
      </c>
      <c r="F54" s="6">
        <v>101.30200000000001</v>
      </c>
      <c r="G54" s="3">
        <v>2.2999999999999998</v>
      </c>
      <c r="H54" s="3">
        <v>1.2989343355992062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1.0612907667844635</v>
      </c>
      <c r="F55" s="6">
        <v>103.441</v>
      </c>
      <c r="G55" s="3">
        <v>2.6</v>
      </c>
      <c r="H55" s="3">
        <v>1.3705808410232687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1.0803002020706771</v>
      </c>
      <c r="F56" s="6">
        <v>104.93899999999999</v>
      </c>
      <c r="G56" s="3">
        <v>2.8</v>
      </c>
      <c r="H56" s="3">
        <v>1.4376183734265653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1.0940683358055849</v>
      </c>
      <c r="F57" s="6">
        <v>104.468</v>
      </c>
      <c r="G57" s="3">
        <v>2.7</v>
      </c>
      <c r="H57" s="3">
        <v>1.5000851364126961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1.1030893957754013</v>
      </c>
      <c r="F58" s="6">
        <v>103.03400000000001</v>
      </c>
      <c r="G58" s="3">
        <v>2.2000000000000002</v>
      </c>
      <c r="H58" s="3">
        <v>1.5581139434204399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1.1078927439096873</v>
      </c>
      <c r="F59" s="6">
        <v>102.348</v>
      </c>
      <c r="G59" s="3">
        <v>1.7</v>
      </c>
      <c r="H59" s="3">
        <v>1.6119209353096577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1.1090005831521865</v>
      </c>
      <c r="F60" s="6">
        <v>102.491</v>
      </c>
      <c r="G60" s="3">
        <v>1.2</v>
      </c>
      <c r="H60" s="3">
        <v>1.6617668283608071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1.1069137350060931</v>
      </c>
      <c r="F61" s="6">
        <v>103.264</v>
      </c>
      <c r="G61" s="3">
        <v>0.9</v>
      </c>
      <c r="H61" s="3">
        <v>1.7079184554560602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1.1020073959341046</v>
      </c>
      <c r="F62" s="6">
        <v>102.19799999999999</v>
      </c>
      <c r="G62" s="3">
        <v>1.1000000000000001</v>
      </c>
      <c r="H62" s="3">
        <v>1.7506105823367304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1.0945243378339868</v>
      </c>
      <c r="F63" s="6">
        <v>101.34099999999999</v>
      </c>
      <c r="G63" s="3">
        <v>1.3</v>
      </c>
      <c r="H63" s="3">
        <v>1.7900218692958352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1.0846099709787884</v>
      </c>
      <c r="F64" s="6">
        <v>101.908</v>
      </c>
      <c r="G64" s="3">
        <v>1.9</v>
      </c>
      <c r="H64" s="3">
        <v>1.8262857953359521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1.0722850858958748</v>
      </c>
      <c r="F65" s="6">
        <v>102.596</v>
      </c>
      <c r="G65" s="3">
        <v>2.2000000000000002</v>
      </c>
      <c r="H65" s="3">
        <v>1.8595018101631799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1.0574951529757379</v>
      </c>
      <c r="F66" s="6">
        <v>103.52</v>
      </c>
      <c r="G66" s="3">
        <v>2.2000000000000002</v>
      </c>
      <c r="H66" s="3">
        <v>1.889774482525608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1.040166733922349</v>
      </c>
      <c r="F67" s="6">
        <v>105.833</v>
      </c>
      <c r="G67" s="3">
        <v>2.2999999999999998</v>
      </c>
      <c r="H67" s="3">
        <v>1.9172320268789533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1.0202293421651667</v>
      </c>
      <c r="F68" s="6">
        <v>107.096</v>
      </c>
      <c r="G68" s="3">
        <v>2.1</v>
      </c>
      <c r="H68" s="3">
        <v>1.9420242011176465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0.99767220177712723</v>
      </c>
      <c r="F69" s="6">
        <v>106.49299999999999</v>
      </c>
      <c r="G69" s="3">
        <v>1.9</v>
      </c>
      <c r="H69" s="3">
        <v>1.964327344245363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0.97254563201573863</v>
      </c>
      <c r="F70" s="6">
        <v>105.03100000000001</v>
      </c>
      <c r="G70" s="3">
        <v>1.9</v>
      </c>
      <c r="H70" s="3">
        <v>1.9843287658073678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0.94501816934671889</v>
      </c>
      <c r="F71" s="6">
        <v>104.17700000000001</v>
      </c>
      <c r="G71" s="3">
        <v>1.8</v>
      </c>
      <c r="H71" s="3">
        <v>2.0022113081722419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0.91526720123356287</v>
      </c>
      <c r="F72" s="6">
        <v>104.821</v>
      </c>
      <c r="G72" s="3">
        <v>2.2999999999999998</v>
      </c>
      <c r="H72" s="3">
        <v>2.0181519575442741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0.88346004443356074</v>
      </c>
      <c r="F73" s="6">
        <v>105.553</v>
      </c>
      <c r="G73" s="3">
        <v>2.2000000000000002</v>
      </c>
      <c r="H73" s="3">
        <v>2.0323136576757972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0.84983934437058373</v>
      </c>
      <c r="F74" s="6">
        <v>104.158</v>
      </c>
      <c r="G74" s="3">
        <v>1.9</v>
      </c>
      <c r="H74" s="3">
        <v>2.0448789250998693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0.8146836172987505</v>
      </c>
      <c r="F75" s="6">
        <v>103.523</v>
      </c>
      <c r="G75" s="3">
        <v>2.2000000000000002</v>
      </c>
      <c r="H75" s="3">
        <v>2.0560419212344323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0.77823319618437614</v>
      </c>
      <c r="F76" s="6">
        <v>104.16500000000001</v>
      </c>
      <c r="G76" s="3">
        <v>2.2000000000000002</v>
      </c>
      <c r="H76" s="3">
        <v>2.0659867464609625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0.74074128318701904</v>
      </c>
      <c r="F77" s="6">
        <v>104.43</v>
      </c>
      <c r="G77" s="3">
        <v>1.8</v>
      </c>
      <c r="H77" s="3">
        <v>2.0749074982497393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0.70250425871650257</v>
      </c>
      <c r="F78" s="6">
        <v>105.29</v>
      </c>
      <c r="G78" s="3">
        <v>1.7</v>
      </c>
      <c r="H78" s="3">
        <v>2.0830075805469828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0.66376706281576203</v>
      </c>
      <c r="F79" s="6">
        <v>107.54300000000001</v>
      </c>
      <c r="G79" s="3">
        <v>1.6</v>
      </c>
      <c r="H79" s="3">
        <v>2.0904713065004237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0.62472585050976648</v>
      </c>
      <c r="F80" s="6">
        <v>109.163</v>
      </c>
      <c r="G80" s="3">
        <v>1.9</v>
      </c>
      <c r="H80" s="3">
        <v>2.0974563915091435</v>
      </c>
    </row>
    <row r="81" spans="1:8" x14ac:dyDescent="0.25">
      <c r="A81" s="2">
        <f t="shared" si="6"/>
        <v>2024</v>
      </c>
      <c r="B81" s="2">
        <v>8</v>
      </c>
      <c r="C81" s="6">
        <v>107.70399999999999</v>
      </c>
      <c r="D81" s="3">
        <v>-0.4</v>
      </c>
      <c r="E81" s="3">
        <v>0.58555151522190063</v>
      </c>
      <c r="F81" s="6">
        <v>108.572</v>
      </c>
      <c r="G81" s="3">
        <v>2</v>
      </c>
      <c r="H81" s="3">
        <v>2.1040864904648284</v>
      </c>
    </row>
    <row r="82" spans="1:8" x14ac:dyDescent="0.25">
      <c r="A82" s="2">
        <f t="shared" si="6"/>
        <v>2024</v>
      </c>
      <c r="B82" s="2">
        <v>9</v>
      </c>
      <c r="C82" s="6">
        <v>104.108</v>
      </c>
      <c r="D82" s="3">
        <v>0.2</v>
      </c>
      <c r="E82" s="3">
        <v>0.54635767774704169</v>
      </c>
      <c r="F82" s="6">
        <v>106.72</v>
      </c>
      <c r="G82" s="3">
        <v>1.6</v>
      </c>
      <c r="H82" s="3">
        <v>2.1104715460097538</v>
      </c>
    </row>
    <row r="83" spans="1:8" x14ac:dyDescent="0.25">
      <c r="A83" s="2">
        <f t="shared" si="6"/>
        <v>2024</v>
      </c>
      <c r="B83" s="2">
        <v>10</v>
      </c>
      <c r="C83" s="6">
        <v>103.354</v>
      </c>
      <c r="D83" s="3">
        <v>-0.1</v>
      </c>
      <c r="E83" s="3">
        <v>0.50718951780262078</v>
      </c>
      <c r="F83" s="6">
        <v>106.01300000000001</v>
      </c>
      <c r="G83" s="3">
        <v>1.8</v>
      </c>
      <c r="H83" s="3">
        <v>2.1167142725576902</v>
      </c>
    </row>
    <row r="84" spans="1:8" x14ac:dyDescent="0.25">
      <c r="A84" s="2">
        <f t="shared" si="6"/>
        <v>2024</v>
      </c>
      <c r="B84" s="2">
        <v>11</v>
      </c>
      <c r="C84" s="6">
        <v>103.36199999999999</v>
      </c>
      <c r="D84" s="3">
        <v>0.4</v>
      </c>
      <c r="E84" s="3">
        <v>0.4680681624895589</v>
      </c>
      <c r="F84" s="6">
        <v>106.795</v>
      </c>
      <c r="G84" s="3">
        <v>1.9</v>
      </c>
      <c r="H84" s="3">
        <v>2.1228819351094912</v>
      </c>
    </row>
    <row r="85" spans="1:8" x14ac:dyDescent="0.25">
      <c r="A85" s="2">
        <f t="shared" si="6"/>
        <v>2024</v>
      </c>
      <c r="B85" s="2">
        <v>12</v>
      </c>
      <c r="C85" s="6">
        <v>103.953</v>
      </c>
      <c r="D85" s="3">
        <v>0.8</v>
      </c>
      <c r="E85" s="3">
        <v>0.42897257297004082</v>
      </c>
      <c r="F85" s="6">
        <v>107.349</v>
      </c>
      <c r="G85" s="3">
        <v>1.7</v>
      </c>
      <c r="H85" s="3">
        <v>2.129019804619305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XFD86" sqref="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4.8146221679343268</v>
      </c>
      <c r="F2" s="4">
        <v>22829627.808120038</v>
      </c>
      <c r="G2" s="3">
        <v>6.4810928347234897</v>
      </c>
      <c r="H2" s="3">
        <v>4.6605526139442253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5.0942256421762702</v>
      </c>
      <c r="F3" s="4">
        <v>22589523.721459996</v>
      </c>
      <c r="G3" s="3">
        <v>2.3278738827444689</v>
      </c>
      <c r="H3" s="3">
        <v>4.2997071483416578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5.3614927882407564</v>
      </c>
      <c r="F4" s="4">
        <v>25605526.83364002</v>
      </c>
      <c r="G4" s="3">
        <v>-2.3651944212244924</v>
      </c>
      <c r="H4" s="3">
        <v>3.950314643710934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5.6128622230184524</v>
      </c>
      <c r="F5" s="4">
        <v>23858353.655670028</v>
      </c>
      <c r="G5" s="3">
        <v>9.4610074514720033</v>
      </c>
      <c r="H5" s="3">
        <v>3.6138718244136556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5.8433978516720932</v>
      </c>
      <c r="F6" s="4">
        <v>25309319.606359996</v>
      </c>
      <c r="G6" s="3">
        <v>-0.19623776540104165</v>
      </c>
      <c r="H6" s="3">
        <v>3.2914368377930256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6.0483852041821722</v>
      </c>
      <c r="F7" s="4">
        <v>24724040.73133003</v>
      </c>
      <c r="G7" s="3">
        <v>3.1086286138920061</v>
      </c>
      <c r="H7" s="3">
        <v>2.984473882277459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6.2223254953736564</v>
      </c>
      <c r="F8" s="4">
        <v>24354883.864849966</v>
      </c>
      <c r="G8" s="3">
        <v>9.7609160509094082</v>
      </c>
      <c r="H8" s="3">
        <v>2.6942049566701489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6.3590170173234224</v>
      </c>
      <c r="F9" s="4">
        <v>20714785.097650032</v>
      </c>
      <c r="G9" s="3">
        <v>7.6782941425479923</v>
      </c>
      <c r="H9" s="3">
        <v>2.4218606816306503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6.4588709903839883</v>
      </c>
      <c r="F10" s="4">
        <v>22176855.842539951</v>
      </c>
      <c r="G10" s="3">
        <v>-4.6464302746944792</v>
      </c>
      <c r="H10" s="3">
        <v>2.1691624216445065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6.521905255073789</v>
      </c>
      <c r="F11" s="4">
        <v>26413344.610279996</v>
      </c>
      <c r="G11" s="3">
        <v>8.9620020597592998</v>
      </c>
      <c r="H11" s="3">
        <v>1.9381965712987135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6.5493168463514913</v>
      </c>
      <c r="F12" s="4">
        <v>25280962.697820004</v>
      </c>
      <c r="G12" s="3">
        <v>-0.29015209177515322</v>
      </c>
      <c r="H12" s="3">
        <v>1.7305762201319113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6.5435704504625134</v>
      </c>
      <c r="F13" s="4">
        <v>21166697.926720001</v>
      </c>
      <c r="G13" s="3">
        <v>-3.6593515213272809</v>
      </c>
      <c r="H13" s="3">
        <v>1.5484022219527716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6.5079609110231029</v>
      </c>
      <c r="F14" s="4">
        <v>22525343.531439986</v>
      </c>
      <c r="G14" s="3">
        <v>-1.3328481709711681</v>
      </c>
      <c r="H14" s="3">
        <v>1.3936351022149722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6.4463881949465165</v>
      </c>
      <c r="F15" s="4">
        <v>23018840.082270019</v>
      </c>
      <c r="G15" s="3">
        <v>1.9005109009986532</v>
      </c>
      <c r="H15" s="3">
        <v>1.2678737368066857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6.3646832181516526</v>
      </c>
      <c r="F16" s="4">
        <v>25469239.802170008</v>
      </c>
      <c r="G16" s="3">
        <v>-0.53225630683357839</v>
      </c>
      <c r="H16" s="3">
        <v>1.1725276624998913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6.2687333605327753</v>
      </c>
      <c r="F17" s="4">
        <v>24764584.76129004</v>
      </c>
      <c r="G17" s="3">
        <v>3.7983807210630438</v>
      </c>
      <c r="H17" s="3">
        <v>1.1090503492029704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6.167037796099307</v>
      </c>
      <c r="F18" s="4">
        <v>26691544.401869942</v>
      </c>
      <c r="G18" s="3">
        <v>5.4613273569100729</v>
      </c>
      <c r="H18" s="3">
        <v>1.0787768790486565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6.0682650751032003</v>
      </c>
      <c r="F19" s="4">
        <v>24938661.088479996</v>
      </c>
      <c r="G19" s="3">
        <v>0.86806343462297875</v>
      </c>
      <c r="H19" s="3">
        <v>1.0832290932232844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5.9818958592239122</v>
      </c>
      <c r="F20" s="4">
        <v>25286753.77191006</v>
      </c>
      <c r="G20" s="3">
        <v>3.8262137164407184</v>
      </c>
      <c r="H20" s="3">
        <v>1.1242331766963736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5.9175178710075871</v>
      </c>
      <c r="F21" s="4">
        <v>19436253.855720006</v>
      </c>
      <c r="G21" s="3">
        <v>-6.1720709913378187</v>
      </c>
      <c r="H21" s="3">
        <v>1.2036003723778184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5.8823854167872094</v>
      </c>
      <c r="F22" s="4">
        <v>23468753.241380028</v>
      </c>
      <c r="G22" s="3">
        <v>5.8254308366019192</v>
      </c>
      <c r="H22" s="3">
        <v>1.3233295607149953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5.8833061198118601</v>
      </c>
      <c r="F23" s="4">
        <v>26861399.679109901</v>
      </c>
      <c r="G23" s="3">
        <v>1.6963208387305917</v>
      </c>
      <c r="H23" s="3">
        <v>1.484907422755023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5.9258160755891307</v>
      </c>
      <c r="F24" s="4">
        <v>25061368.328079998</v>
      </c>
      <c r="G24" s="3">
        <v>-0.86861553638122313</v>
      </c>
      <c r="H24" s="3">
        <v>1.6901332854669564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6.0145804484375853</v>
      </c>
      <c r="F25" s="4">
        <v>22566331.539349999</v>
      </c>
      <c r="G25" s="3">
        <v>6.6124324988034999</v>
      </c>
      <c r="H25" s="3">
        <v>1.9408211573070713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6.1526957356070584</v>
      </c>
      <c r="F26" s="4">
        <v>23142387.829999998</v>
      </c>
      <c r="G26" s="3">
        <v>2.7393335764170024</v>
      </c>
      <c r="H26" s="3">
        <v>2.2386073558412374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6.3418236165188206</v>
      </c>
      <c r="F27" s="4">
        <v>23992357.129999999</v>
      </c>
      <c r="G27" s="3">
        <v>4.229218519484923</v>
      </c>
      <c r="H27" s="3">
        <v>2.5854526160895945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6.5836520792713147</v>
      </c>
      <c r="F28" s="4">
        <v>21769151.440000001</v>
      </c>
      <c r="G28" s="3">
        <v>-14.527674916527166</v>
      </c>
      <c r="H28" s="3">
        <v>2.9833524457264886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6.8792530332296007</v>
      </c>
      <c r="F29" s="4">
        <v>15042773.1</v>
      </c>
      <c r="G29" s="3">
        <v>-39.256913673296779</v>
      </c>
      <c r="H29" s="3">
        <v>3.4344165028362239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7.227513070711872</v>
      </c>
      <c r="F30" s="4">
        <v>17514828.839999996</v>
      </c>
      <c r="G30" s="3">
        <v>-34.380609168598909</v>
      </c>
      <c r="H30" s="3">
        <v>3.9395384019362809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7.6240676454772656</v>
      </c>
      <c r="F31" s="4">
        <v>22639947.27</v>
      </c>
      <c r="G31" s="3">
        <v>-9.2174708590985652</v>
      </c>
      <c r="H31" s="3">
        <v>4.4966470818374642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8.0617444042851947</v>
      </c>
      <c r="F32" s="4">
        <v>23385432.23</v>
      </c>
      <c r="G32" s="3">
        <v>-7.5190416257469694</v>
      </c>
      <c r="H32" s="3">
        <v>5.1010103599915144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8.5328619400626593</v>
      </c>
      <c r="F33" s="4">
        <v>17664203.649999999</v>
      </c>
      <c r="G33" s="3">
        <v>-9.1172415161602789</v>
      </c>
      <c r="H33" s="3">
        <v>5.7469436845487181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9.0287039075608266</v>
      </c>
      <c r="F34" s="4">
        <v>23250252.91</v>
      </c>
      <c r="G34" s="3">
        <v>-0.9310265830174913</v>
      </c>
      <c r="H34" s="3">
        <v>6.4278861111603511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9.5396736230737584</v>
      </c>
      <c r="F35" s="4">
        <v>25281732.719999999</v>
      </c>
      <c r="G35" s="3">
        <v>-5.8808065773966689</v>
      </c>
      <c r="H35" s="3">
        <v>7.1362444603943089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10.056971598273083</v>
      </c>
      <c r="F36" s="4">
        <v>24730657.68</v>
      </c>
      <c r="G36" s="3">
        <v>-1.319603318344964</v>
      </c>
      <c r="H36" s="3">
        <v>7.8639145172147247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10.57150573835532</v>
      </c>
      <c r="F37" s="4">
        <v>22761732.91</v>
      </c>
      <c r="G37" s="3">
        <v>0.86589781023675982</v>
      </c>
      <c r="H37" s="3">
        <v>8.6018881047081059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11.074636998795585</v>
      </c>
      <c r="F38" s="4">
        <v>20497598.23</v>
      </c>
      <c r="G38" s="3">
        <v>-11.428334964516917</v>
      </c>
      <c r="H38" s="3">
        <v>9.3405193016668218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11.558150818743503</v>
      </c>
      <c r="F39" s="4">
        <v>23541978.149999999</v>
      </c>
      <c r="G39" s="3">
        <v>-1.8771768757845253</v>
      </c>
      <c r="H39" s="3">
        <v>10.069624965335015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12.011652071714082</v>
      </c>
      <c r="F40" s="4">
        <v>28268288.02</v>
      </c>
      <c r="G40" s="3">
        <v>29.854799797377861</v>
      </c>
      <c r="H40" s="3">
        <v>10.777579671410562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12.425318552572405</v>
      </c>
      <c r="F41" s="4">
        <v>25841334.359999999</v>
      </c>
      <c r="G41" s="3">
        <v>71.7857085805542</v>
      </c>
      <c r="H41" s="3">
        <v>11.4519283565746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12.790180948802904</v>
      </c>
      <c r="F42" s="4">
        <v>27202155.73</v>
      </c>
      <c r="G42" s="3">
        <v>55.30928665358288</v>
      </c>
      <c r="H42" s="3">
        <v>12.081540764461455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13.101094672730952</v>
      </c>
      <c r="F43" s="4">
        <v>27609646.77</v>
      </c>
      <c r="G43" s="3">
        <v>21.951020648291465</v>
      </c>
      <c r="H43" s="3">
        <v>12.659476484554343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13.356094278172812</v>
      </c>
      <c r="F44" s="4">
        <v>26567777.379999999</v>
      </c>
      <c r="G44" s="3">
        <v>13.608237464679096</v>
      </c>
      <c r="H44" s="3">
        <v>13.181797033134332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13.553451293583239</v>
      </c>
      <c r="F45" s="4">
        <v>22097021.399999999</v>
      </c>
      <c r="G45" s="3">
        <v>25.094919860709375</v>
      </c>
      <c r="H45" s="3">
        <v>13.645209172604973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13.692249531810212</v>
      </c>
      <c r="F46" s="4">
        <v>28336689.449999999</v>
      </c>
      <c r="G46" s="3">
        <v>21.8769084348855</v>
      </c>
      <c r="H46" s="3">
        <v>14.046449279288673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13.772187543200806</v>
      </c>
      <c r="F47" s="4">
        <v>28719572.43</v>
      </c>
      <c r="G47" s="3">
        <v>13.598117455297576</v>
      </c>
      <c r="H47" s="3">
        <v>14.383048848305624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13.792883372187907</v>
      </c>
      <c r="F48" s="4">
        <v>30308843.989999998</v>
      </c>
      <c r="G48" s="3">
        <v>22.555754004517038</v>
      </c>
      <c r="H48" s="3">
        <v>14.653083156661824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13.753827288413486</v>
      </c>
      <c r="F49" s="4">
        <v>27618262.390000001</v>
      </c>
      <c r="G49" s="3">
        <v>21.336378469964213</v>
      </c>
      <c r="H49" s="3">
        <v>14.854572972238758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13.654824880125826</v>
      </c>
      <c r="F50" s="4">
        <v>25542612.850000001</v>
      </c>
      <c r="G50" s="3">
        <v>24.612711027851965</v>
      </c>
      <c r="H50" s="3">
        <v>14.986087859504563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13.496148485660626</v>
      </c>
      <c r="F51" s="4">
        <v>29920329.050000001</v>
      </c>
      <c r="G51" s="3">
        <v>27.1</v>
      </c>
      <c r="H51" s="3">
        <v>15.046647508309166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13.279356244867742</v>
      </c>
      <c r="F52" s="4">
        <v>33090208.02</v>
      </c>
      <c r="G52" s="3">
        <v>17.100000000000001</v>
      </c>
      <c r="H52" s="3">
        <v>15.035940124000295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13.007055176174413</v>
      </c>
      <c r="F53" s="4">
        <v>31313206.039999999</v>
      </c>
      <c r="G53" s="3">
        <v>21.2</v>
      </c>
      <c r="H53" s="3">
        <v>14.954490950293156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12.681221787157543</v>
      </c>
      <c r="F54" s="4">
        <v>35045106.359999999</v>
      </c>
      <c r="G54" s="3">
        <v>28.8</v>
      </c>
      <c r="H54" s="3">
        <v>14.802968568394347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12.304609873229024</v>
      </c>
      <c r="F55" s="4">
        <v>34949360.142019987</v>
      </c>
      <c r="G55" s="3">
        <v>26.6</v>
      </c>
      <c r="H55" s="3">
        <v>14.582475275416693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11.881620367176639</v>
      </c>
      <c r="F56" s="4">
        <v>32042097.747560117</v>
      </c>
      <c r="G56" s="3">
        <v>20.6</v>
      </c>
      <c r="H56" s="3">
        <v>14.295085384544659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11.416931659435866</v>
      </c>
      <c r="F57" s="4">
        <v>29090924.129999999</v>
      </c>
      <c r="G57" s="3">
        <v>31.7</v>
      </c>
      <c r="H57" s="3">
        <v>13.943707759290811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10.915556750138908</v>
      </c>
      <c r="F58" s="4">
        <v>34621363.619999997</v>
      </c>
      <c r="G58" s="3">
        <v>22.2</v>
      </c>
      <c r="H58" s="3">
        <v>13.531689104460456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10.382972741386064</v>
      </c>
      <c r="F59" s="4">
        <v>33057790.25</v>
      </c>
      <c r="G59" s="3">
        <v>15.1</v>
      </c>
      <c r="H59" s="3">
        <v>13.063609200708951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9.8252806549477611</v>
      </c>
      <c r="F60" s="4">
        <v>37379981.874499999</v>
      </c>
      <c r="G60" s="3">
        <v>23.330279051002513</v>
      </c>
      <c r="H60" s="3">
        <v>12.544649794726064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9.2485826950429448</v>
      </c>
      <c r="F61" s="4">
        <v>32097764.968249999</v>
      </c>
      <c r="G61" s="3">
        <v>16.2</v>
      </c>
      <c r="H61" s="3">
        <v>11.980134049229296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8.6585973658450772</v>
      </c>
      <c r="F62" s="4">
        <v>30920969.219510071</v>
      </c>
      <c r="G62" s="3">
        <v>21.1</v>
      </c>
      <c r="H62" s="3">
        <v>11.376134128967832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8.0614564643960183</v>
      </c>
      <c r="F63" s="4">
        <v>32830165.110000003</v>
      </c>
      <c r="G63" s="3">
        <v>9.6999999999999993</v>
      </c>
      <c r="H63" s="3">
        <v>10.739015244937439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7.4630029962538895</v>
      </c>
      <c r="F64" s="4">
        <v>38932728.484019995</v>
      </c>
      <c r="G64" s="3">
        <v>17.7</v>
      </c>
      <c r="H64" s="3">
        <v>10.075817876597148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6.8680687547223425</v>
      </c>
      <c r="F65" s="4">
        <v>29342437.952280067</v>
      </c>
      <c r="G65" s="3">
        <v>-6.3</v>
      </c>
      <c r="H65" s="3">
        <v>9.3935103495695369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6.2817033801191746</v>
      </c>
      <c r="F66" s="4">
        <v>33942406.766280077</v>
      </c>
      <c r="G66" s="3">
        <v>-3.1</v>
      </c>
      <c r="H66" s="3">
        <v>8.6995904465690881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5.7079656746542184</v>
      </c>
      <c r="F67" s="4">
        <v>33982453.989429966</v>
      </c>
      <c r="G67" s="3">
        <v>-2.8</v>
      </c>
      <c r="H67" s="3">
        <v>8.0004661232026724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5.1495268222470214</v>
      </c>
      <c r="F68" s="4">
        <v>30445789.879379854</v>
      </c>
      <c r="G68" s="3">
        <v>-5</v>
      </c>
      <c r="H68" s="3">
        <v>7.3017259190739301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4.6096199536452787</v>
      </c>
      <c r="F69" s="4">
        <v>26173676.04063008</v>
      </c>
      <c r="G69" s="3">
        <v>-10</v>
      </c>
      <c r="H69" s="3">
        <v>6.608208341416832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4.090495593567363</v>
      </c>
      <c r="F70" s="4">
        <v>31014884.439349964</v>
      </c>
      <c r="G70" s="3">
        <v>-10.4</v>
      </c>
      <c r="H70" s="3">
        <v>5.9238976109431931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3.5934938764570883</v>
      </c>
      <c r="F71" s="4">
        <v>32276872.881699994</v>
      </c>
      <c r="G71" s="3">
        <v>-2.4</v>
      </c>
      <c r="H71" s="3">
        <v>5.25162460056334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3.1183930967864941</v>
      </c>
      <c r="F72" s="4">
        <v>34878346.913349994</v>
      </c>
      <c r="G72" s="3">
        <v>-6.7</v>
      </c>
      <c r="H72" s="3">
        <v>4.5930865791868412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2.664937278619532</v>
      </c>
      <c r="F73" s="4">
        <v>28947870.422629736</v>
      </c>
      <c r="G73" s="3">
        <v>-9.8000000000000007</v>
      </c>
      <c r="H73" s="3">
        <v>3.9494494529037798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2.2323900020550984</v>
      </c>
      <c r="F74" s="4">
        <v>30144188.447399929</v>
      </c>
      <c r="G74" s="3">
        <v>-2.5</v>
      </c>
      <c r="H74" s="3">
        <v>3.3210948856806848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1.8189339487699638</v>
      </c>
      <c r="F75" s="4">
        <v>31834868.145300012</v>
      </c>
      <c r="G75" s="3">
        <v>-3</v>
      </c>
      <c r="H75" s="3">
        <v>2.7074497186054103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1.4221453844685332</v>
      </c>
      <c r="F76" s="4">
        <v>31450458.37769999</v>
      </c>
      <c r="G76" s="3">
        <v>-19.2</v>
      </c>
      <c r="H76" s="3">
        <v>2.1075365500654164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1.0398978711087699</v>
      </c>
      <c r="F77" s="4">
        <v>33990782.625569999</v>
      </c>
      <c r="G77" s="3">
        <v>15.8</v>
      </c>
      <c r="H77" s="3">
        <v>1.5199816277732603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0.66918843277471518</v>
      </c>
      <c r="F78" s="4">
        <v>34716490</v>
      </c>
      <c r="G78" s="3">
        <v>2.2805785077354201</v>
      </c>
      <c r="H78" s="3">
        <v>0.94193150940330028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0.30741410064269475</v>
      </c>
      <c r="F79" s="4">
        <v>32968748.841820002</v>
      </c>
      <c r="G79" s="3">
        <v>-2.9830251456391954</v>
      </c>
      <c r="H79" s="3">
        <v>0.37152442057241009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-4.8369009974352922E-2</v>
      </c>
      <c r="F80" s="4">
        <v>33269564.393179819</v>
      </c>
      <c r="G80" s="3">
        <v>9.2747618800077092</v>
      </c>
      <c r="H80" s="3">
        <v>-0.19300845150543042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-0.39941459487137593</v>
      </c>
      <c r="F81" s="4">
        <v>26833928.51073036</v>
      </c>
      <c r="G81" s="3">
        <v>2.5225821129418513</v>
      </c>
      <c r="H81" s="3">
        <v>-0.75366887444722797</v>
      </c>
    </row>
    <row r="82" spans="1:8" x14ac:dyDescent="0.25">
      <c r="A82" s="2">
        <f t="shared" si="6"/>
        <v>2024</v>
      </c>
      <c r="B82" s="2">
        <v>9</v>
      </c>
      <c r="C82" s="4">
        <v>295146.97940000001</v>
      </c>
      <c r="D82" s="3">
        <v>11.27353137052558</v>
      </c>
      <c r="E82" s="3">
        <v>-0.74679558236624788</v>
      </c>
      <c r="F82" s="4">
        <v>31596859.34</v>
      </c>
      <c r="G82" s="3">
        <v>1.8764374305120901</v>
      </c>
      <c r="H82" s="3">
        <v>-1.3118011318191898</v>
      </c>
    </row>
    <row r="83" spans="1:8" x14ac:dyDescent="0.25">
      <c r="A83" s="2">
        <f t="shared" si="6"/>
        <v>2024</v>
      </c>
      <c r="B83" s="2">
        <v>10</v>
      </c>
      <c r="C83" s="4">
        <v>316687.02236</v>
      </c>
      <c r="D83" s="3">
        <v>2.8987725595130076</v>
      </c>
      <c r="E83" s="3">
        <v>-1.0921891002245607</v>
      </c>
      <c r="F83" s="4">
        <v>35280246.222210057</v>
      </c>
      <c r="G83" s="3">
        <v>9.3050319698501092</v>
      </c>
      <c r="H83" s="3">
        <v>-1.8685219897578436</v>
      </c>
    </row>
    <row r="84" spans="1:8" x14ac:dyDescent="0.25">
      <c r="A84" s="2">
        <f t="shared" si="6"/>
        <v>2024</v>
      </c>
      <c r="B84" s="2">
        <v>11</v>
      </c>
      <c r="C84" s="4">
        <v>271255.49734</v>
      </c>
      <c r="D84" s="3">
        <v>-1.6469850023274168</v>
      </c>
      <c r="E84" s="3">
        <v>-1.436437531284622</v>
      </c>
      <c r="F84" s="4">
        <v>32640410.863389827</v>
      </c>
      <c r="G84" s="3">
        <v>-6.4164051568154417</v>
      </c>
      <c r="H84" s="3">
        <v>-2.4247268089439991</v>
      </c>
    </row>
    <row r="85" spans="1:8" x14ac:dyDescent="0.25">
      <c r="A85" s="2">
        <f t="shared" si="6"/>
        <v>2024</v>
      </c>
      <c r="B85" s="2">
        <v>12</v>
      </c>
      <c r="C85" s="4">
        <v>243122.35847000001</v>
      </c>
      <c r="D85" s="3">
        <v>6.5697925746634924</v>
      </c>
      <c r="E85" s="3">
        <v>-1.7801061082694796</v>
      </c>
      <c r="F85" s="4">
        <v>29738374</v>
      </c>
      <c r="G85" s="3">
        <v>2.7307831831121319</v>
      </c>
      <c r="H85" s="3">
        <v>-2.980535008811271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5.7342242946571984</v>
      </c>
      <c r="F2" s="4">
        <v>26765037.274739996</v>
      </c>
      <c r="G2" s="3">
        <v>8.91</v>
      </c>
      <c r="H2" s="3">
        <v>6.0187702844207491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5.4994834826582917</v>
      </c>
      <c r="F3" s="4">
        <v>24756847.069120016</v>
      </c>
      <c r="G3" s="3">
        <v>0.3</v>
      </c>
      <c r="H3" s="3">
        <v>5.5628815487922401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5.2733564152955239</v>
      </c>
      <c r="F4" s="4">
        <v>26436157.901760031</v>
      </c>
      <c r="G4" s="3">
        <v>-4.51</v>
      </c>
      <c r="H4" s="3">
        <v>5.1177137769897696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5.0550720656570434</v>
      </c>
      <c r="F5" s="4">
        <v>26908398.910840057</v>
      </c>
      <c r="G5" s="3">
        <v>17.02</v>
      </c>
      <c r="H5" s="3">
        <v>4.6842666698885944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4.8430508404132686</v>
      </c>
      <c r="F6" s="4">
        <v>27462947.505509984</v>
      </c>
      <c r="G6" s="3">
        <v>2.5099999999999998</v>
      </c>
      <c r="H6" s="3">
        <v>4.2628713371294582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4.6364315440078361</v>
      </c>
      <c r="F7" s="4">
        <v>27172280.638449937</v>
      </c>
      <c r="G7" s="3">
        <v>7.66</v>
      </c>
      <c r="H7" s="3">
        <v>3.8547155365010286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4.4342416579093538</v>
      </c>
      <c r="F8" s="4">
        <v>27602535.375759959</v>
      </c>
      <c r="G8" s="3">
        <v>13.65</v>
      </c>
      <c r="H8" s="3">
        <v>3.4608652986157837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4.2365241891736503</v>
      </c>
      <c r="F9" s="4">
        <v>23772064.517010044</v>
      </c>
      <c r="G9" s="3">
        <v>5.82</v>
      </c>
      <c r="H9" s="3">
        <v>3.0826509099517216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4.0448253225191984</v>
      </c>
      <c r="F10" s="4">
        <v>25473928.067130044</v>
      </c>
      <c r="G10" s="3">
        <v>0.27</v>
      </c>
      <c r="H10" s="3">
        <v>2.7221102357855469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3.8598088451513348</v>
      </c>
      <c r="F11" s="4">
        <v>30249871.825359982</v>
      </c>
      <c r="G11" s="3">
        <v>13.07</v>
      </c>
      <c r="H11" s="3">
        <v>2.3814712350807734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3.6830472369613334</v>
      </c>
      <c r="F12" s="4">
        <v>27849766.818500001</v>
      </c>
      <c r="G12" s="3">
        <v>3.24</v>
      </c>
      <c r="H12" s="3">
        <v>2.062791581367875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3.5165970188928877</v>
      </c>
      <c r="F13" s="4">
        <v>24414096.865299981</v>
      </c>
      <c r="G13" s="3">
        <v>1.64</v>
      </c>
      <c r="H13" s="3">
        <v>1.768871207119334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3.3628617224982351</v>
      </c>
      <c r="F14" s="4">
        <v>27008619.403940059</v>
      </c>
      <c r="G14" s="3">
        <v>0.91</v>
      </c>
      <c r="H14" s="3">
        <v>1.5025917953922596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3.22519581009219</v>
      </c>
      <c r="F15" s="4">
        <v>25646613.382809989</v>
      </c>
      <c r="G15" s="3">
        <v>3.59</v>
      </c>
      <c r="H15" s="3">
        <v>1.2668260798543773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3.1082604897032833</v>
      </c>
      <c r="F16" s="4">
        <v>27821813.222790007</v>
      </c>
      <c r="G16" s="3">
        <v>5.24</v>
      </c>
      <c r="H16" s="3">
        <v>1.0644056419654002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3.0169909140954556</v>
      </c>
      <c r="F17" s="4">
        <v>26369837.388229996</v>
      </c>
      <c r="G17" s="3">
        <v>-2</v>
      </c>
      <c r="H17" s="3">
        <v>0.89832339470727329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2.9559077734986405</v>
      </c>
      <c r="F18" s="4">
        <v>28801758.151400018</v>
      </c>
      <c r="G18" s="3">
        <v>4.87</v>
      </c>
      <c r="H18" s="3">
        <v>0.77186222289236073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2.9285778004404044</v>
      </c>
      <c r="F19" s="4">
        <v>26471337.718040019</v>
      </c>
      <c r="G19" s="3">
        <v>-2.58</v>
      </c>
      <c r="H19" s="3">
        <v>0.68810373887506127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2.9388388449640424</v>
      </c>
      <c r="F20" s="4">
        <v>27773215.773330033</v>
      </c>
      <c r="G20" s="3">
        <v>0.62</v>
      </c>
      <c r="H20" s="3">
        <v>0.65041414791096142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2.9908649669878193</v>
      </c>
      <c r="F21" s="4">
        <v>23421188.170350011</v>
      </c>
      <c r="G21" s="3">
        <v>-1.48</v>
      </c>
      <c r="H21" s="3">
        <v>0.66193270360711465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3.089263640399099</v>
      </c>
      <c r="F22" s="4">
        <v>27731273.02268004</v>
      </c>
      <c r="G22" s="3">
        <v>8.86</v>
      </c>
      <c r="H22" s="3">
        <v>0.72579654747696931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3.2392540845736484</v>
      </c>
      <c r="F23" s="4">
        <v>29437972.941950001</v>
      </c>
      <c r="G23" s="3">
        <v>-2.68</v>
      </c>
      <c r="H23" s="3">
        <v>0.84499407570733454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3.4457798755788738</v>
      </c>
      <c r="F24" s="4">
        <v>26925012.118980002</v>
      </c>
      <c r="G24" s="3">
        <v>-3.32</v>
      </c>
      <c r="H24" s="3">
        <v>1.023078559724778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3.7136582523929751</v>
      </c>
      <c r="F25" s="4">
        <v>24660046.81917005</v>
      </c>
      <c r="G25" s="3">
        <v>1.01</v>
      </c>
      <c r="H25" s="3">
        <v>1.2633584797006099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4.0473477192805705</v>
      </c>
      <c r="F26" s="4">
        <v>26649854.989999998</v>
      </c>
      <c r="G26" s="3">
        <v>-1.33</v>
      </c>
      <c r="H26" s="3">
        <v>1.5688407131283817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4.4508315264609726</v>
      </c>
      <c r="F27" s="4">
        <v>26109448.789999999</v>
      </c>
      <c r="G27" s="3">
        <v>1.8</v>
      </c>
      <c r="H27" s="3">
        <v>1.9425145431627768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4.9275340805618759</v>
      </c>
      <c r="F28" s="4">
        <v>23805470.129999999</v>
      </c>
      <c r="G28" s="3">
        <v>-14.44</v>
      </c>
      <c r="H28" s="3">
        <v>2.387167944575622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5.4793818137994164</v>
      </c>
      <c r="F29" s="4">
        <v>16561344.17</v>
      </c>
      <c r="G29" s="3">
        <v>-37.200000000000003</v>
      </c>
      <c r="H29" s="3">
        <v>2.9055789952954689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6.1069089685230216</v>
      </c>
      <c r="F30" s="4">
        <v>17390400.859999999</v>
      </c>
      <c r="G30" s="3">
        <v>-39.619999999999997</v>
      </c>
      <c r="H30" s="3">
        <v>3.4993572199213845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6.80911580223394</v>
      </c>
      <c r="F31" s="4">
        <v>21158230.66</v>
      </c>
      <c r="G31" s="3">
        <v>-20.07</v>
      </c>
      <c r="H31" s="3">
        <v>4.1673270333999843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7.5817027870883846</v>
      </c>
      <c r="F32" s="4">
        <v>23691758.18</v>
      </c>
      <c r="G32" s="3">
        <v>-14.7</v>
      </c>
      <c r="H32" s="3">
        <v>4.9053184508709462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8.4180149010896361</v>
      </c>
      <c r="F33" s="4">
        <v>19400032.769999996</v>
      </c>
      <c r="G33" s="3">
        <v>-17.170000000000002</v>
      </c>
      <c r="H33" s="3">
        <v>5.7074783397632949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9.3086303373252033</v>
      </c>
      <c r="F34" s="4">
        <v>24740018.829999994</v>
      </c>
      <c r="G34" s="3">
        <v>-10.79</v>
      </c>
      <c r="H34" s="3">
        <v>6.5665920870580781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10.242351732292244</v>
      </c>
      <c r="F35" s="4">
        <v>25932459.84</v>
      </c>
      <c r="G35" s="3">
        <v>-11.91</v>
      </c>
      <c r="H35" s="3">
        <v>7.4738563659627486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11.206975567603379</v>
      </c>
      <c r="F36" s="4">
        <v>25323786.199999999</v>
      </c>
      <c r="G36" s="3">
        <v>-5.95</v>
      </c>
      <c r="H36" s="3">
        <v>8.4192625307898261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12.188386356000931</v>
      </c>
      <c r="F37" s="4">
        <v>23834733.93</v>
      </c>
      <c r="G37" s="3">
        <v>-3.35</v>
      </c>
      <c r="H37" s="3">
        <v>9.3914558347153037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13.170925070257248</v>
      </c>
      <c r="F38" s="4">
        <v>22266714.649999999</v>
      </c>
      <c r="G38" s="3">
        <v>-16.45</v>
      </c>
      <c r="H38" s="3">
        <v>10.378083665461645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14.13753973964773</v>
      </c>
      <c r="F39" s="4">
        <v>24623799.199999999</v>
      </c>
      <c r="G39" s="3">
        <v>-5.69</v>
      </c>
      <c r="H39" s="3">
        <v>11.365908587429457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15.0696519403179</v>
      </c>
      <c r="F40" s="4">
        <v>28680165.550000001</v>
      </c>
      <c r="G40" s="3">
        <v>20.48</v>
      </c>
      <c r="H40" s="3">
        <v>12.339830103653691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15.949327169264693</v>
      </c>
      <c r="F41" s="4">
        <v>27138233.440000001</v>
      </c>
      <c r="G41" s="3">
        <v>63.86</v>
      </c>
      <c r="H41" s="3">
        <v>13.283563279072949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16.760210114322525</v>
      </c>
      <c r="F42" s="4">
        <v>27062031.109999999</v>
      </c>
      <c r="G42" s="3">
        <v>55.61</v>
      </c>
      <c r="H42" s="3">
        <v>14.181388468201968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17.48732676005017</v>
      </c>
      <c r="F43" s="4">
        <v>28587395.620000001</v>
      </c>
      <c r="G43" s="3">
        <v>35.11</v>
      </c>
      <c r="H43" s="3">
        <v>15.021098278105551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18.118844743081787</v>
      </c>
      <c r="F44" s="4">
        <v>28165140.030000001</v>
      </c>
      <c r="G44" s="3">
        <v>18.88</v>
      </c>
      <c r="H44" s="3">
        <v>15.793362302760428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18.644973552359872</v>
      </c>
      <c r="F45" s="4">
        <v>25973544.120000001</v>
      </c>
      <c r="G45" s="3">
        <v>33.880000000000003</v>
      </c>
      <c r="H45" s="3">
        <v>16.490245198762906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19.058559562608647</v>
      </c>
      <c r="F46" s="4">
        <v>30732903.34</v>
      </c>
      <c r="G46" s="3">
        <v>24.22</v>
      </c>
      <c r="H46" s="3">
        <v>17.104025972549376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19.35516685872231</v>
      </c>
      <c r="F47" s="4">
        <v>32081008.210000001</v>
      </c>
      <c r="G47" s="3">
        <v>23.71</v>
      </c>
      <c r="H47" s="3">
        <v>17.628191252417427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19.5296825422921</v>
      </c>
      <c r="F48" s="4">
        <v>34515938.939999998</v>
      </c>
      <c r="G48" s="3">
        <v>36.299999999999997</v>
      </c>
      <c r="H48" s="3">
        <v>18.056721831527668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19.579839883877401</v>
      </c>
      <c r="F49" s="4">
        <v>32960217.879999995</v>
      </c>
      <c r="G49" s="3">
        <v>38.29</v>
      </c>
      <c r="H49" s="3">
        <v>18.384020850870399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19.506783287194377</v>
      </c>
      <c r="F50" s="4">
        <v>31665561.710000001</v>
      </c>
      <c r="G50" s="3">
        <v>42.21</v>
      </c>
      <c r="H50" s="3">
        <v>18.605758345753173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19.312441889300594</v>
      </c>
      <c r="F51" s="4">
        <v>34172233.950000003</v>
      </c>
      <c r="G51" s="3">
        <v>38.78</v>
      </c>
      <c r="H51" s="3">
        <v>18.718986711146677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19.003712411747564</v>
      </c>
      <c r="F52" s="4">
        <v>37732008.119999997</v>
      </c>
      <c r="G52" s="3">
        <v>31.56</v>
      </c>
      <c r="H52" s="3">
        <v>18.722397525469813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18.587974739844483</v>
      </c>
      <c r="F53" s="4">
        <v>37707632.369999997</v>
      </c>
      <c r="G53" s="3">
        <v>38.950000000000003</v>
      </c>
      <c r="H53" s="3">
        <v>18.616075493064315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18.072451556649739</v>
      </c>
      <c r="F54" s="4">
        <v>39803846.640000008</v>
      </c>
      <c r="G54" s="3">
        <v>47.08</v>
      </c>
      <c r="H54" s="3">
        <v>18.400996818443765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17.464533046975887</v>
      </c>
      <c r="F55" s="4">
        <v>40342928.672349989</v>
      </c>
      <c r="G55" s="3">
        <v>41.12</v>
      </c>
      <c r="H55" s="3">
        <v>18.079549784212503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16.77299325316628</v>
      </c>
      <c r="F56" s="4">
        <v>38602745.80352997</v>
      </c>
      <c r="G56" s="3">
        <v>37.06</v>
      </c>
      <c r="H56" s="3">
        <v>17.656114270418033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16.005773263880453</v>
      </c>
      <c r="F57" s="4">
        <v>37028130.25</v>
      </c>
      <c r="G57" s="3">
        <v>42.56</v>
      </c>
      <c r="H57" s="3">
        <v>17.13667018837285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15.171175071024249</v>
      </c>
      <c r="F58" s="4">
        <v>41597358.369999997</v>
      </c>
      <c r="G58" s="3">
        <v>35.35</v>
      </c>
      <c r="H58" s="3">
        <v>16.528544941454001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14.278353043360193</v>
      </c>
      <c r="F59" s="4">
        <v>39910244.919999994</v>
      </c>
      <c r="G59" s="3">
        <v>24.4</v>
      </c>
      <c r="H59" s="3">
        <v>15.840831442053233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13.337417718048648</v>
      </c>
      <c r="F60" s="4">
        <v>40693397.482950002</v>
      </c>
      <c r="G60" s="3">
        <v>17.899999999999999</v>
      </c>
      <c r="H60" s="3">
        <v>15.083929648052472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12.358006829955308</v>
      </c>
      <c r="F61" s="4">
        <v>36607059.739650004</v>
      </c>
      <c r="G61" s="3">
        <v>11.06</v>
      </c>
      <c r="H61" s="3">
        <v>14.268833904039056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11.349536071048776</v>
      </c>
      <c r="F62" s="4">
        <v>34876741.647380084</v>
      </c>
      <c r="G62" s="3">
        <v>10.1</v>
      </c>
      <c r="H62" s="3">
        <v>13.406734115041433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10.322562243934465</v>
      </c>
      <c r="F63" s="4">
        <v>35294993.799999997</v>
      </c>
      <c r="G63" s="3">
        <v>3.3</v>
      </c>
      <c r="H63" s="3">
        <v>12.508597350400265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9.2848262112128523</v>
      </c>
      <c r="F64" s="4">
        <v>39090448.083620004</v>
      </c>
      <c r="G64" s="3">
        <v>3.6</v>
      </c>
      <c r="H64" s="3">
        <v>11.585161045142675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8.2437547686619208</v>
      </c>
      <c r="F65" s="4">
        <v>33717835.93513003</v>
      </c>
      <c r="G65" s="3">
        <v>-10.6</v>
      </c>
      <c r="H65" s="3">
        <v>10.646523148368672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7.2062549324616523</v>
      </c>
      <c r="F66" s="4">
        <v>37053846.810000002</v>
      </c>
      <c r="G66" s="3">
        <v>-6.9</v>
      </c>
      <c r="H66" s="3">
        <v>9.7022270841056866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6.1782862358219823</v>
      </c>
      <c r="F67" s="4">
        <v>36337693.720000006</v>
      </c>
      <c r="G67" s="3">
        <v>-9.9</v>
      </c>
      <c r="H67" s="3">
        <v>8.760340823384734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5.1647244442492051</v>
      </c>
      <c r="F68" s="4">
        <v>35348374.641289853</v>
      </c>
      <c r="G68" s="3">
        <v>-8.4</v>
      </c>
      <c r="H68" s="3">
        <v>7.8277794048004345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4.1703704422610146</v>
      </c>
      <c r="F69" s="4">
        <v>30608760.652880169</v>
      </c>
      <c r="G69" s="3">
        <v>-17.3</v>
      </c>
      <c r="H69" s="3">
        <v>6.9101620099457852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3.1983192307331438</v>
      </c>
      <c r="F70" s="4">
        <v>34853238.938380048</v>
      </c>
      <c r="G70" s="3">
        <v>-16.2</v>
      </c>
      <c r="H70" s="3">
        <v>6.0119808912884487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2.2497650903717239</v>
      </c>
      <c r="F71" s="4">
        <v>37412803.689790003</v>
      </c>
      <c r="G71" s="3">
        <v>-6.3</v>
      </c>
      <c r="H71" s="3">
        <v>5.1360470400453968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1.3257774186029749</v>
      </c>
      <c r="F72" s="4">
        <v>37304270.841279805</v>
      </c>
      <c r="G72" s="3">
        <v>-8.3000000000000007</v>
      </c>
      <c r="H72" s="3">
        <v>4.2836289487605965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0.42685271249961887</v>
      </c>
      <c r="F73" s="4">
        <v>32349737.150790006</v>
      </c>
      <c r="G73" s="3">
        <v>-11.6</v>
      </c>
      <c r="H73" s="3">
        <v>3.4552009400446781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-0.44841709874191454</v>
      </c>
      <c r="F74" s="4">
        <v>33872952.153279915</v>
      </c>
      <c r="G74" s="3">
        <v>-2.9</v>
      </c>
      <c r="H74" s="3">
        <v>2.6503634733868298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-1.3023238951413414</v>
      </c>
      <c r="F75" s="4">
        <v>34184934.952049866</v>
      </c>
      <c r="G75" s="3">
        <v>-3.1</v>
      </c>
      <c r="H75" s="3">
        <v>1.8676715082109576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-2.1369339721976317</v>
      </c>
      <c r="F76" s="4">
        <v>33476703.549999997</v>
      </c>
      <c r="G76" s="3">
        <v>-14.4</v>
      </c>
      <c r="H76" s="3">
        <v>1.1052945620330947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-2.9545981862503705</v>
      </c>
      <c r="F77" s="4">
        <v>38646583.311590023</v>
      </c>
      <c r="G77" s="3">
        <v>14.6</v>
      </c>
      <c r="H77" s="3">
        <v>0.36105717518120406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-3.7588245510021845</v>
      </c>
      <c r="F78" s="4">
        <v>37065155</v>
      </c>
      <c r="G78" s="3">
        <v>3.0518261863554663E-2</v>
      </c>
      <c r="H78" s="3">
        <v>-0.36829286858355953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-4.5526172886149885</v>
      </c>
      <c r="F79" s="4">
        <v>33681656.604240023</v>
      </c>
      <c r="G79" s="3">
        <v>-7.3093167007957867</v>
      </c>
      <c r="H79" s="3">
        <v>-1.0850189700260955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-5.3381556031381461</v>
      </c>
      <c r="F80" s="4">
        <v>36483341.496660255</v>
      </c>
      <c r="G80" s="3">
        <v>3.2108035146958924</v>
      </c>
      <c r="H80" s="3">
        <v>-1.7913568346939108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-6.1172628351212426</v>
      </c>
      <c r="F81" s="4">
        <v>31597369.88256</v>
      </c>
      <c r="G81" s="3">
        <v>3.2298244312835198</v>
      </c>
      <c r="H81" s="3">
        <v>-2.4899744110324828</v>
      </c>
    </row>
    <row r="82" spans="1:8" x14ac:dyDescent="0.25">
      <c r="A82" s="2">
        <f t="shared" si="6"/>
        <v>2024</v>
      </c>
      <c r="B82" s="2">
        <v>9</v>
      </c>
      <c r="C82" s="4">
        <v>206444.97589999999</v>
      </c>
      <c r="D82" s="3">
        <v>-20.158766215272461</v>
      </c>
      <c r="E82" s="3">
        <v>-6.8906061736997017</v>
      </c>
      <c r="F82" s="4">
        <v>34888207.909999996</v>
      </c>
      <c r="G82" s="3">
        <v>0.10033205717774329</v>
      </c>
      <c r="H82" s="3">
        <v>-3.1831922752408031</v>
      </c>
    </row>
    <row r="83" spans="1:8" x14ac:dyDescent="0.25">
      <c r="A83" s="2">
        <f t="shared" si="6"/>
        <v>2024</v>
      </c>
      <c r="B83" s="2">
        <v>10</v>
      </c>
      <c r="C83" s="4">
        <v>260952.81208999985</v>
      </c>
      <c r="D83" s="3">
        <v>-1.9921226356626853</v>
      </c>
      <c r="E83" s="3">
        <v>-7.6593981410809269</v>
      </c>
      <c r="F83" s="4">
        <v>39212300.479589939</v>
      </c>
      <c r="G83" s="3">
        <v>4.8098421190791996</v>
      </c>
      <c r="H83" s="3">
        <v>-3.8729337952649248</v>
      </c>
    </row>
    <row r="84" spans="1:8" x14ac:dyDescent="0.25">
      <c r="A84" s="2">
        <f t="shared" si="6"/>
        <v>2024</v>
      </c>
      <c r="B84" s="2">
        <v>11</v>
      </c>
      <c r="C84" s="4">
        <v>236367.13873000001</v>
      </c>
      <c r="D84" s="3">
        <v>6.8853705739330362</v>
      </c>
      <c r="E84" s="3">
        <v>-8.4257726594752054</v>
      </c>
      <c r="F84" s="4">
        <v>37771738.073239848</v>
      </c>
      <c r="G84" s="3">
        <v>1.2531198745285632</v>
      </c>
      <c r="H84" s="3">
        <v>-4.5608943165278157</v>
      </c>
    </row>
    <row r="85" spans="1:8" x14ac:dyDescent="0.25">
      <c r="A85" s="2">
        <f t="shared" si="6"/>
        <v>2024</v>
      </c>
      <c r="B85" s="2">
        <v>12</v>
      </c>
      <c r="C85" s="4">
        <v>346156.12124000001</v>
      </c>
      <c r="D85" s="3">
        <v>0.55859099901850096</v>
      </c>
      <c r="E85" s="3">
        <v>-9.1914700902938371</v>
      </c>
      <c r="F85" s="4">
        <v>33859828.630000003</v>
      </c>
      <c r="G85" s="3">
        <v>4.6680177714306996</v>
      </c>
      <c r="H85" s="3">
        <v>-5.2481662139028362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7" zoomScale="130" zoomScaleNormal="130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2.8645424424159698</v>
      </c>
      <c r="H2" s="3">
        <v>3.6246285745840621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2.8265577244630222</v>
      </c>
      <c r="H3" s="3">
        <v>3.5589084248343972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2.7829104986884667</v>
      </c>
      <c r="H4" s="3">
        <v>3.4874455259474142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2.7336125857610085</v>
      </c>
      <c r="H5" s="3">
        <v>3.4104265427770208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2.6788297751895711</v>
      </c>
      <c r="H6" s="3">
        <v>3.3281034190723657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2.6187333812735645</v>
      </c>
      <c r="H7" s="3">
        <v>3.2406993634680203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2.5535583592233309</v>
      </c>
      <c r="H8" s="3">
        <v>3.148457592392476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2.4837492897165219</v>
      </c>
      <c r="H9" s="3">
        <v>3.0517343991719406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2.4097792663522619</v>
      </c>
      <c r="H10" s="3">
        <v>2.9509017020656922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2.3320946597429066</v>
      </c>
      <c r="H11" s="3">
        <v>2.8463369693118477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2.2511849851538579</v>
      </c>
      <c r="H12" s="3">
        <v>2.7384503683024057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2.1675501979228917</v>
      </c>
      <c r="H13" s="3">
        <v>2.6276755606096343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2.0817005120032448</v>
      </c>
      <c r="H14" s="3">
        <v>2.5144705253439437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1.9941285819198282</v>
      </c>
      <c r="H15" s="3">
        <v>2.3993546539380719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1.9053206256651747</v>
      </c>
      <c r="H16" s="3">
        <v>2.2828977384685163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1.8158104705324611</v>
      </c>
      <c r="H17" s="3">
        <v>2.1657362851039079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1.7261367539378214</v>
      </c>
      <c r="H18" s="3">
        <v>2.0485906926973243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1.6368665211447455</v>
      </c>
      <c r="H19" s="3">
        <v>1.9322601309707572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1.548604757532881</v>
      </c>
      <c r="H20" s="3">
        <v>1.8176161255641561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1.4619932594007203</v>
      </c>
      <c r="H21" s="3">
        <v>1.7056075312444099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1.3777091343589047</v>
      </c>
      <c r="H22" s="3">
        <v>1.5972655198669052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1.296697210442914</v>
      </c>
      <c r="H23" s="3">
        <v>1.4938193876210735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1.2198155956819114</v>
      </c>
      <c r="H24" s="3">
        <v>1.3965037349636711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1.1479828135898573</v>
      </c>
      <c r="H25" s="3">
        <v>1.3066178333324141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1.0822400393288125</v>
      </c>
      <c r="H26" s="3">
        <v>1.2255946549204859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1.0236989812860429</v>
      </c>
      <c r="H27" s="3">
        <v>1.1549241578210401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0.97358138186929666</v>
      </c>
      <c r="H28" s="3">
        <v>1.0961430523034579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0.93326991861284758</v>
      </c>
      <c r="H29" s="3">
        <v>1.0508895711307573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0.90384671349038448</v>
      </c>
      <c r="H30" s="3">
        <v>1.0204539316678936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0.8860457745929653</v>
      </c>
      <c r="H31" s="3">
        <v>1.0057349997202514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0.88028539690503693</v>
      </c>
      <c r="H32" s="3">
        <v>1.0072574864706658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0.88651595534035266</v>
      </c>
      <c r="H33" s="3">
        <v>1.0250751546534833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0.90438675477721531</v>
      </c>
      <c r="H34" s="3">
        <v>1.0589064802985464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0.93313048535614396</v>
      </c>
      <c r="H35" s="3">
        <v>1.1081107536541721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0.97184098033892119</v>
      </c>
      <c r="H36" s="3">
        <v>1.1718109946281337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1.0195591707172658</v>
      </c>
      <c r="H37" s="3">
        <v>1.2489644799968789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1.0751049393258698</v>
      </c>
      <c r="H38" s="3">
        <v>1.3382589513146033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1.1371027646227387</v>
      </c>
      <c r="H39" s="3">
        <v>1.4381396104122921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1.2040484635319351</v>
      </c>
      <c r="H40" s="3">
        <v>1.5468583775494031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1.2742279815049304</v>
      </c>
      <c r="H41" s="3">
        <v>1.6623749214041139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1.3460588023829227</v>
      </c>
      <c r="H42" s="3">
        <v>1.7826781695273748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1.4181315983581586</v>
      </c>
      <c r="H43" s="3">
        <v>1.9058742205573886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1.4892347498808907</v>
      </c>
      <c r="H44" s="3">
        <v>2.0302081677030852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1.5584440063021254</v>
      </c>
      <c r="H45" s="3">
        <v>2.154125719912507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1.6250798925401637</v>
      </c>
      <c r="H46" s="3">
        <v>2.2762969061643545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1.6885809486264252</v>
      </c>
      <c r="H47" s="3">
        <v>2.3954932528277686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1.7484604380422035</v>
      </c>
      <c r="H48" s="3">
        <v>2.5105710953418159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1.804283683716335</v>
      </c>
      <c r="H49" s="3">
        <v>2.6205096647935235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1.8557195744582504</v>
      </c>
      <c r="H50" s="3">
        <v>2.7244227049905696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1.9025640405640774</v>
      </c>
      <c r="H51" s="3">
        <v>2.8215579548025107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1.9446941591276228</v>
      </c>
      <c r="H52" s="3">
        <v>2.9112677913692875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1.9820855414366758</v>
      </c>
      <c r="H53" s="3">
        <v>2.9930538169354972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2.0148511140659617</v>
      </c>
      <c r="H54" s="3">
        <v>3.0666315833307092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2.0433318793619395</v>
      </c>
      <c r="H55" s="3">
        <v>3.1319796645074391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2.0679985251082313</v>
      </c>
      <c r="H56" s="3">
        <v>3.1892549881073609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2.0893733804648003</v>
      </c>
      <c r="H57" s="3">
        <v>3.2387402558485143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2.107983062016606</v>
      </c>
      <c r="H58" s="3">
        <v>3.2808016019992001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2.1243257943099354</v>
      </c>
      <c r="H59" s="3">
        <v>3.315869403192544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2.1388561652664144</v>
      </c>
      <c r="H60" s="3">
        <v>3.3444056685617403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2.151956840547482</v>
      </c>
      <c r="H61" s="3">
        <v>3.3668310802838182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2.1639689642875086</v>
      </c>
      <c r="H62" s="3">
        <v>3.3835503382326264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2.1751924835667791</v>
      </c>
      <c r="H63" s="3">
        <v>3.3949425002290399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2.185850933550781</v>
      </c>
      <c r="H64" s="3">
        <v>3.4013613274147905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2.1961109433305697</v>
      </c>
      <c r="H65" s="3">
        <v>3.4031197554381647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2.2061491803612241</v>
      </c>
      <c r="H66" s="3">
        <v>3.4005418458206322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2.216144028959008</v>
      </c>
      <c r="H67" s="3">
        <v>3.3939550345642502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2.226276775395176</v>
      </c>
      <c r="H68" s="3">
        <v>3.3836746599611445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2.2367495442495633</v>
      </c>
      <c r="H69" s="3">
        <v>3.3699891115069707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2.2477354070323878</v>
      </c>
      <c r="H70" s="3">
        <v>3.3531217552619705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2.2594076466397643</v>
      </c>
      <c r="H71" s="3">
        <v>3.3332960290188658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2.2719544531124898</v>
      </c>
      <c r="H72" s="3">
        <v>3.3108033604614708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2.2854932179735026</v>
      </c>
      <c r="H73" s="3">
        <v>3.2859128587747994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2.3000813269750773</v>
      </c>
      <c r="H74" s="3">
        <v>3.2588727570060065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2.3157733239818139</v>
      </c>
      <c r="H75" s="3">
        <v>3.2299333216031929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2.3325852271397469</v>
      </c>
      <c r="H76" s="3">
        <v>3.1993194889223386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2.3504967461473827</v>
      </c>
      <c r="H77" s="3">
        <v>3.1672537545087636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2.369468283100931</v>
      </c>
      <c r="H78" s="3">
        <v>3.1339678437018139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2.3893548734588088</v>
      </c>
      <c r="H79" s="3">
        <v>3.0996260032156049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2.4099692579020986</v>
      </c>
      <c r="H80" s="3">
        <v>3.0643632776569745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2.4311409991973325</v>
      </c>
      <c r="H81" s="3">
        <v>3.0283710022596106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2.452610249675431</v>
      </c>
      <c r="H82" s="3">
        <v>2.9918071179268915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2.4743051235805309</v>
      </c>
      <c r="H83" s="3">
        <v>2.9548829919191402</v>
      </c>
    </row>
    <row r="84" spans="1:8" x14ac:dyDescent="0.25">
      <c r="A84" s="2">
        <f t="shared" si="6"/>
        <v>2024</v>
      </c>
      <c r="B84" s="2">
        <v>11</v>
      </c>
      <c r="C84" s="4">
        <v>191479</v>
      </c>
      <c r="D84" s="3">
        <v>3.5586996143840643</v>
      </c>
      <c r="E84" s="4">
        <v>17903326</v>
      </c>
      <c r="F84" s="3">
        <v>2.8285167123019761</v>
      </c>
      <c r="G84" s="3">
        <v>2.4961338911468793</v>
      </c>
      <c r="H84" s="3">
        <v>2.9177273636100378</v>
      </c>
    </row>
    <row r="85" spans="1:8" x14ac:dyDescent="0.25">
      <c r="A85" s="2">
        <f t="shared" si="6"/>
        <v>2024</v>
      </c>
      <c r="B85" s="2">
        <v>12</v>
      </c>
      <c r="C85" s="4">
        <v>188884</v>
      </c>
      <c r="D85" s="3">
        <v>2.3589532382092937</v>
      </c>
      <c r="E85" s="4">
        <v>17807183</v>
      </c>
      <c r="F85" s="3">
        <v>2.4606765810511799</v>
      </c>
      <c r="G85" s="3">
        <v>2.5180095117017585</v>
      </c>
      <c r="H85" s="3">
        <v>2.8804234184765511</v>
      </c>
    </row>
    <row r="86" spans="1:8" x14ac:dyDescent="0.25">
      <c r="A86" s="2">
        <v>2025</v>
      </c>
      <c r="B86" s="2">
        <v>1</v>
      </c>
      <c r="C86" s="4">
        <v>186957</v>
      </c>
      <c r="D86" s="3">
        <v>2.7558081377134558</v>
      </c>
      <c r="E86" s="4">
        <v>17614754</v>
      </c>
      <c r="F86" s="3">
        <v>2.4923234417792761</v>
      </c>
      <c r="G86" s="3">
        <v>2.5399187338587863</v>
      </c>
      <c r="H86" s="3">
        <v>2.8430481468115278</v>
      </c>
    </row>
    <row r="87" spans="1:8" x14ac:dyDescent="0.25">
      <c r="A87" s="2">
        <f>A86</f>
        <v>2025</v>
      </c>
      <c r="B87" s="2">
        <v>2</v>
      </c>
      <c r="C87" s="4">
        <v>188034</v>
      </c>
      <c r="D87" s="3">
        <v>2.6958240942009271</v>
      </c>
      <c r="E87" s="4">
        <v>17756326</v>
      </c>
      <c r="F87" s="3">
        <v>2.4674607152762151</v>
      </c>
      <c r="G87" s="3">
        <v>2.5618372606570325</v>
      </c>
      <c r="H87" s="3">
        <v>2.8056493898218835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25.713307261057828</v>
      </c>
      <c r="F2" s="4">
        <v>-3935409.4666199572</v>
      </c>
      <c r="G2" s="3">
        <v>-25.541732308481141</v>
      </c>
      <c r="H2" s="3">
        <v>-29.945504564323048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31.683172531371685</v>
      </c>
      <c r="F3" s="4">
        <v>-2167323.34766002</v>
      </c>
      <c r="G3" s="3">
        <v>16.832987946207229</v>
      </c>
      <c r="H3" s="3">
        <v>-27.759293244949752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37.620712723662649</v>
      </c>
      <c r="F4" s="4">
        <v>-830631.0681200102</v>
      </c>
      <c r="G4" s="3">
        <v>43.051118594440787</v>
      </c>
      <c r="H4" s="3">
        <v>-25.65313637739699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43.511316917858743</v>
      </c>
      <c r="F5" s="4">
        <v>-3050045.2551700287</v>
      </c>
      <c r="G5" s="3">
        <v>-154.41862935469706</v>
      </c>
      <c r="H5" s="3">
        <v>-23.630999817725098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49.334460318991233</v>
      </c>
      <c r="F6" s="4">
        <v>-2153627.8991499878</v>
      </c>
      <c r="G6" s="3">
        <v>-50.49349027017329</v>
      </c>
      <c r="H6" s="3">
        <v>-21.69207829317692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55.065568787191758</v>
      </c>
      <c r="F7" s="4">
        <v>-2448239.9071199074</v>
      </c>
      <c r="G7" s="3">
        <v>-94.422771099617108</v>
      </c>
      <c r="H7" s="3">
        <v>-19.844649005268696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60.673983269346103</v>
      </c>
      <c r="F8" s="4">
        <v>-3247651.5109099932</v>
      </c>
      <c r="G8" s="3">
        <v>-54.743030231258608</v>
      </c>
      <c r="H8" s="3">
        <v>-18.098989253570629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66.121601766685231</v>
      </c>
      <c r="F9" s="4">
        <v>-3057279.4193600118</v>
      </c>
      <c r="G9" s="3">
        <v>5.2501494097017547</v>
      </c>
      <c r="H9" s="3">
        <v>-16.470555373909466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71.418284732709935</v>
      </c>
      <c r="F10" s="4">
        <v>-3297072.2245900929</v>
      </c>
      <c r="G10" s="3">
        <v>-53.515841663614481</v>
      </c>
      <c r="H10" s="3">
        <v>-14.97734842717985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76.577971004554243</v>
      </c>
      <c r="F11" s="4">
        <v>-3836527.2150799856</v>
      </c>
      <c r="G11" s="3">
        <v>-52.766638529803842</v>
      </c>
      <c r="H11" s="3">
        <v>-13.635861091999784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81.614791412079498</v>
      </c>
      <c r="F12" s="4">
        <v>-2568804.1206799969</v>
      </c>
      <c r="G12" s="3">
        <v>-58.442737212068685</v>
      </c>
      <c r="H12" s="3">
        <v>-12.465262331239805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86.547764267246762</v>
      </c>
      <c r="F13" s="4">
        <v>-3247398.9385799803</v>
      </c>
      <c r="G13" s="3">
        <v>-58.397402833289611</v>
      </c>
      <c r="H13" s="3">
        <v>-11.487438522870296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91.395116311104317</v>
      </c>
      <c r="F14" s="4">
        <v>-4483275.8725000732</v>
      </c>
      <c r="G14" s="3">
        <v>-13.921458758665517</v>
      </c>
      <c r="H14" s="3">
        <v>-10.727468925061697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96.169193965282091</v>
      </c>
      <c r="F15" s="4">
        <v>-2627773.3005399704</v>
      </c>
      <c r="G15" s="3">
        <v>-21.245097247583359</v>
      </c>
      <c r="H15" s="3">
        <v>-10.213690432394895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100.88337795748168</v>
      </c>
      <c r="F16" s="4">
        <v>-2352573.4206199981</v>
      </c>
      <c r="G16" s="3">
        <v>-183.22723660513219</v>
      </c>
      <c r="H16" s="3">
        <v>-9.9746617443003345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105.54499450115507</v>
      </c>
      <c r="F17" s="4">
        <v>-1605252.6269399561</v>
      </c>
      <c r="G17" s="3">
        <v>47.369547247899142</v>
      </c>
      <c r="H17" s="3">
        <v>-10.039707630126182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110.18124190885993</v>
      </c>
      <c r="F18" s="4">
        <v>-2110213.749530077</v>
      </c>
      <c r="G18" s="3">
        <v>2.0158612189712963</v>
      </c>
      <c r="H18" s="3">
        <v>-10.450184288030384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114.81912910148107</v>
      </c>
      <c r="F19" s="4">
        <v>-1532676.6295600235</v>
      </c>
      <c r="G19" s="3">
        <v>37.396795750991011</v>
      </c>
      <c r="H19" s="3">
        <v>-11.243461162359912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119.48408456045333</v>
      </c>
      <c r="F20" s="4">
        <v>-2486462.0014199726</v>
      </c>
      <c r="G20" s="3">
        <v>23.438152367423651</v>
      </c>
      <c r="H20" s="3">
        <v>-12.456041999857085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124.19403341044722</v>
      </c>
      <c r="F21" s="4">
        <v>-3984934.3146300055</v>
      </c>
      <c r="G21" s="3">
        <v>-30.342496318644702</v>
      </c>
      <c r="H21" s="3">
        <v>-14.121052751645239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128.95342181439051</v>
      </c>
      <c r="F22" s="4">
        <v>-4262519.781300012</v>
      </c>
      <c r="G22" s="3">
        <v>-29.281965663641113</v>
      </c>
      <c r="H22" s="3">
        <v>-16.269126716461091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133.7533180145343</v>
      </c>
      <c r="F23" s="4">
        <v>-2576573.2628400996</v>
      </c>
      <c r="G23" s="3">
        <v>32.841001291153823</v>
      </c>
      <c r="H23" s="3">
        <v>-18.932023682177956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138.57063687893748</v>
      </c>
      <c r="F24" s="4">
        <v>-1863643.7909000032</v>
      </c>
      <c r="G24" s="3">
        <v>27.450918663013056</v>
      </c>
      <c r="H24" s="3">
        <v>-22.14240710604048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143.37033716793198</v>
      </c>
      <c r="F25" s="4">
        <v>-2093715.279820051</v>
      </c>
      <c r="G25" s="3">
        <v>35.526391446823929</v>
      </c>
      <c r="H25" s="3">
        <v>-25.929345096336828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148.10311123412205</v>
      </c>
      <c r="F26" s="4">
        <v>-3507467.16</v>
      </c>
      <c r="G26" s="3">
        <v>21.765529051771665</v>
      </c>
      <c r="H26" s="3">
        <v>-30.318461780398984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152.70236141759202</v>
      </c>
      <c r="F27" s="4">
        <v>-2117091.66</v>
      </c>
      <c r="G27" s="3">
        <v>19.434006747653321</v>
      </c>
      <c r="H27" s="3">
        <v>-35.331113526076763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157.09422892830707</v>
      </c>
      <c r="F28" s="4">
        <v>-2036318.6899999976</v>
      </c>
      <c r="G28" s="3">
        <v>13.442927130268037</v>
      </c>
      <c r="H28" s="3">
        <v>-40.985039757412181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161.21318570275969</v>
      </c>
      <c r="F29" s="4">
        <v>-1518571.0700000003</v>
      </c>
      <c r="G29" s="3">
        <v>5.3998701192094725</v>
      </c>
      <c r="H29" s="3">
        <v>-47.294176765094917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164.98007535549718</v>
      </c>
      <c r="F30" s="4">
        <v>124427.97999999672</v>
      </c>
      <c r="G30" s="3">
        <v>105.89646333352276</v>
      </c>
      <c r="H30" s="3">
        <v>-54.26868111989188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168.29831816588433</v>
      </c>
      <c r="F31" s="4">
        <v>1481716.6099999994</v>
      </c>
      <c r="G31" s="3">
        <v>196.6750964569315</v>
      </c>
      <c r="H31" s="3">
        <v>-61.915050083758572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171.05962351868234</v>
      </c>
      <c r="F32" s="4">
        <v>-306325.94999999925</v>
      </c>
      <c r="G32" s="3">
        <v>87.680248086435171</v>
      </c>
      <c r="H32" s="3">
        <v>-70.228658339174586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173.15388594614737</v>
      </c>
      <c r="F33" s="4">
        <v>-1735829.1199999973</v>
      </c>
      <c r="G33" s="3">
        <v>56.440207467731717</v>
      </c>
      <c r="H33" s="3">
        <v>-79.186922919554178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174.46833904167309</v>
      </c>
      <c r="F34" s="4">
        <v>-1489765.9199999943</v>
      </c>
      <c r="G34" s="3">
        <v>65.049642079417268</v>
      </c>
      <c r="H34" s="3">
        <v>-88.756294962032044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174.89555884266059</v>
      </c>
      <c r="F35" s="4">
        <v>-650727.12000000104</v>
      </c>
      <c r="G35" s="3">
        <v>74.744474399974209</v>
      </c>
      <c r="H35" s="3">
        <v>-98.893807053021561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174.35546020837162</v>
      </c>
      <c r="F36" s="4">
        <v>-593128.51999999955</v>
      </c>
      <c r="G36" s="3">
        <v>68.173718448976672</v>
      </c>
      <c r="H36" s="3">
        <v>-109.545810811086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172.76634667144603</v>
      </c>
      <c r="F37" s="4">
        <v>-1073001.0199999996</v>
      </c>
      <c r="G37" s="3">
        <v>48.751340244685942</v>
      </c>
      <c r="H37" s="3">
        <v>-120.64659964079883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170.05467013762905</v>
      </c>
      <c r="F38" s="4">
        <v>-1769116.4199999981</v>
      </c>
      <c r="G38" s="3">
        <v>49.561425972125193</v>
      </c>
      <c r="H38" s="3">
        <v>-132.11812531275709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166.36653010536099</v>
      </c>
      <c r="F39" s="4">
        <v>-1081821.0500000007</v>
      </c>
      <c r="G39" s="3">
        <v>48.900604048480325</v>
      </c>
      <c r="H39" s="3">
        <v>-143.87057585173244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161.8329269811326</v>
      </c>
      <c r="F40" s="4">
        <v>-411877.53000000119</v>
      </c>
      <c r="G40" s="3">
        <v>79.773424856204528</v>
      </c>
      <c r="H40" s="3">
        <v>-155.80152264699066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156.57363399628258</v>
      </c>
      <c r="F41" s="4">
        <v>-1296899.0800000019</v>
      </c>
      <c r="G41" s="3">
        <v>14.597406363075144</v>
      </c>
      <c r="H41" s="3">
        <v>-167.79515020030442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150.69696021920797</v>
      </c>
      <c r="F42" s="4">
        <v>140124.62000000104</v>
      </c>
      <c r="G42" s="3">
        <v>12.615040443479622</v>
      </c>
      <c r="H42" s="3">
        <v>-179.71928364209205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144.34293100422255</v>
      </c>
      <c r="F43" s="4">
        <v>-977748.85000000149</v>
      </c>
      <c r="G43" s="3">
        <v>-165.98757437159335</v>
      </c>
      <c r="H43" s="3">
        <v>-191.42908195301055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137.64465144388856</v>
      </c>
      <c r="F44" s="4">
        <v>-1597362.6500000022</v>
      </c>
      <c r="G44" s="3">
        <v>-421.45848237800487</v>
      </c>
      <c r="H44" s="3">
        <v>-202.76634756343313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130.72306302406554</v>
      </c>
      <c r="F45" s="4">
        <v>-3876522.7200000025</v>
      </c>
      <c r="G45" s="3">
        <v>-123.32398248970546</v>
      </c>
      <c r="H45" s="3">
        <v>-213.57111613237316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123.68784352508609</v>
      </c>
      <c r="F46" s="4">
        <v>-2396213.8900000006</v>
      </c>
      <c r="G46" s="3">
        <v>-60.844993017427171</v>
      </c>
      <c r="H46" s="3">
        <v>-223.69861027265063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116.6297826844531</v>
      </c>
      <c r="F47" s="4">
        <v>-3361435.7800000012</v>
      </c>
      <c r="G47" s="3">
        <v>-416.56611146005343</v>
      </c>
      <c r="H47" s="3">
        <v>-232.99778543502697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109.63262783501554</v>
      </c>
      <c r="F48" s="4">
        <v>-4207094.9499999993</v>
      </c>
      <c r="G48" s="3">
        <v>-609.30579261304149</v>
      </c>
      <c r="H48" s="3">
        <v>-241.30628779128762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102.76570482239428</v>
      </c>
      <c r="F49" s="4">
        <v>-5341955.4899999946</v>
      </c>
      <c r="G49" s="3">
        <v>-397.85185572330556</v>
      </c>
      <c r="H49" s="3">
        <v>-248.47451131363636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96.084089302852263</v>
      </c>
      <c r="F50" s="4">
        <v>-6122948.8599999994</v>
      </c>
      <c r="G50" s="3">
        <v>-246.10208750422461</v>
      </c>
      <c r="H50" s="3">
        <v>-254.37840549544512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89.634334624629645</v>
      </c>
      <c r="F51" s="4">
        <v>-4251904.9000000022</v>
      </c>
      <c r="G51" s="3">
        <v>-293.03218401971372</v>
      </c>
      <c r="H51" s="3">
        <v>-258.90429325678099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83.441913276319852</v>
      </c>
      <c r="F52" s="4">
        <v>-4641800.0999999978</v>
      </c>
      <c r="G52" s="3">
        <v>-1026.9855143590823</v>
      </c>
      <c r="H52" s="3">
        <v>-261.93792277340611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77.528839472909723</v>
      </c>
      <c r="F53" s="4">
        <v>-6394426.3299999982</v>
      </c>
      <c r="G53" s="3">
        <v>-393.05504403627066</v>
      </c>
      <c r="H53" s="3">
        <v>-263.36741221349672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71.909097755148991</v>
      </c>
      <c r="F54" s="4">
        <v>-4758740.2800000086</v>
      </c>
      <c r="G54" s="3">
        <v>-3496.0772061326361</v>
      </c>
      <c r="H54" s="3">
        <v>-263.13400805020029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66.593709800258068</v>
      </c>
      <c r="F55" s="4">
        <v>-5393568.5303300023</v>
      </c>
      <c r="G55" s="3">
        <v>-451.63128346609602</v>
      </c>
      <c r="H55" s="3">
        <v>-261.18796284220758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61.59097295568597</v>
      </c>
      <c r="F56" s="4">
        <v>-6560648.055969853</v>
      </c>
      <c r="G56" s="3">
        <v>-310.71750713401519</v>
      </c>
      <c r="H56" s="3">
        <v>-257.70403909252059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56.908186978454324</v>
      </c>
      <c r="F57" s="4">
        <v>-7937206.120000001</v>
      </c>
      <c r="G57" s="3">
        <v>-104.75066685537175</v>
      </c>
      <c r="H57" s="3">
        <v>-252.87022453474026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52.548311271015095</v>
      </c>
      <c r="F58" s="4">
        <v>-6975994.75</v>
      </c>
      <c r="G58" s="3">
        <v>-191.12571207071994</v>
      </c>
      <c r="H58" s="3">
        <v>-246.87818839330382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48.496611204252844</v>
      </c>
      <c r="F59" s="4">
        <v>-6852454.6699999943</v>
      </c>
      <c r="G59" s="3">
        <v>-103.85499288045277</v>
      </c>
      <c r="H59" s="3">
        <v>-239.90931381225406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44.734381136614211</v>
      </c>
      <c r="F60" s="4">
        <v>-3313415.608450003</v>
      </c>
      <c r="G60" s="3">
        <v>21.242195675902121</v>
      </c>
      <c r="H60" s="3">
        <v>-232.14111223588915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41.2479014939249</v>
      </c>
      <c r="F61" s="4">
        <v>-4509294.7714000046</v>
      </c>
      <c r="G61" s="3">
        <v>15.587189375851404</v>
      </c>
      <c r="H61" s="3">
        <v>-223.74164689177596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37.985457265337885</v>
      </c>
      <c r="F62" s="4">
        <v>-3955772.4278700128</v>
      </c>
      <c r="G62" s="3">
        <v>35.394325212933211</v>
      </c>
      <c r="H62" s="3">
        <v>-214.86138494443188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34.88751273910016</v>
      </c>
      <c r="F63" s="4">
        <v>-2464828.6899999939</v>
      </c>
      <c r="G63" s="3">
        <v>42.030013653409966</v>
      </c>
      <c r="H63" s="3">
        <v>-205.63417350030016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31.908514996075873</v>
      </c>
      <c r="F64" s="4">
        <v>-157719.59960000962</v>
      </c>
      <c r="G64" s="3">
        <v>96.60218888788404</v>
      </c>
      <c r="H64" s="3">
        <v>-196.17648079706314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28.996238162301793</v>
      </c>
      <c r="F65" s="4">
        <v>-4375397.982849963</v>
      </c>
      <c r="G65" s="3">
        <v>31.574815987441923</v>
      </c>
      <c r="H65" s="3">
        <v>-186.58757617051748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26.100009340133621</v>
      </c>
      <c r="F66" s="4">
        <v>-3111440.043719925</v>
      </c>
      <c r="G66" s="3">
        <v>34.616308925354524</v>
      </c>
      <c r="H66" s="3">
        <v>-176.94639710439839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23.166242309281383</v>
      </c>
      <c r="F67" s="4">
        <v>-2355239.7305700406</v>
      </c>
      <c r="G67" s="3">
        <v>56.332440807497505</v>
      </c>
      <c r="H67" s="3">
        <v>-167.31673091631899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20.137678932897376</v>
      </c>
      <c r="F68" s="4">
        <v>-4902584.761909999</v>
      </c>
      <c r="G68" s="3">
        <v>25.272858411465943</v>
      </c>
      <c r="H68" s="3">
        <v>-157.74767306930704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16.957783052451514</v>
      </c>
      <c r="F69" s="4">
        <v>-4435084.6122500896</v>
      </c>
      <c r="G69" s="3">
        <v>44.122849461164186</v>
      </c>
      <c r="H69" s="3">
        <v>-148.27278783390943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13.570926810446037</v>
      </c>
      <c r="F70" s="4">
        <v>-3838354.4990300834</v>
      </c>
      <c r="G70" s="3">
        <v>44.977675061609197</v>
      </c>
      <c r="H70" s="3">
        <v>-138.9129297215425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9.9286286801517374</v>
      </c>
      <c r="F71" s="4">
        <v>-5135930.8080900088</v>
      </c>
      <c r="G71" s="3">
        <v>25.049766026543992</v>
      </c>
      <c r="H71" s="3">
        <v>-129.67559243547703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5.9751845620606678</v>
      </c>
      <c r="F72" s="4">
        <v>-2425923.9279298112</v>
      </c>
      <c r="G72" s="3">
        <v>26.784798087413954</v>
      </c>
      <c r="H72" s="3">
        <v>-120.55549949809614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1.6661479544968862</v>
      </c>
      <c r="F73" s="4">
        <v>-3401866.7281602696</v>
      </c>
      <c r="G73" s="3">
        <v>24.558785783168283</v>
      </c>
      <c r="H73" s="3">
        <v>-111.53662961522309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-3.0065388011243304</v>
      </c>
      <c r="F74" s="4">
        <v>-3728763.7058799863</v>
      </c>
      <c r="G74" s="3">
        <v>5.7386699090842157</v>
      </c>
      <c r="H74" s="3">
        <v>-102.592729527571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-8.0532575400283442</v>
      </c>
      <c r="F75" s="4">
        <v>-2350066.8067498542</v>
      </c>
      <c r="G75" s="3">
        <v>4.6559780692158341</v>
      </c>
      <c r="H75" s="3">
        <v>-93.688094905339184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-13.487005111016087</v>
      </c>
      <c r="F76" s="4">
        <v>-2026245.1723000072</v>
      </c>
      <c r="G76" s="3">
        <v>-1184.7136167215349</v>
      </c>
      <c r="H76" s="3">
        <v>-84.779498404877245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-19.310077971348889</v>
      </c>
      <c r="F77" s="4">
        <v>-4655800.6860200241</v>
      </c>
      <c r="G77" s="3">
        <v>-6.4086216675406931</v>
      </c>
      <c r="H77" s="3">
        <v>-75.816883233022622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-25.5228879470537</v>
      </c>
      <c r="F78" s="4">
        <v>-2348665</v>
      </c>
      <c r="G78" s="3">
        <v>24.515177313459617</v>
      </c>
      <c r="H78" s="3">
        <v>-66.826576910384759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-32.123474263714066</v>
      </c>
      <c r="F79" s="4">
        <v>-712907.762420021</v>
      </c>
      <c r="G79" s="3">
        <v>69.730989454416374</v>
      </c>
      <c r="H79" s="3">
        <v>-57.830086939408822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-39.11102624108613</v>
      </c>
      <c r="F80" s="4">
        <v>-3213777.1034804359</v>
      </c>
      <c r="G80" s="3">
        <v>34.447291386995218</v>
      </c>
      <c r="H80" s="3">
        <v>-48.84257764516331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-46.477775093192754</v>
      </c>
      <c r="F81" s="4">
        <v>-4763441.3718296401</v>
      </c>
      <c r="G81" s="3">
        <v>-7.4036188322676084</v>
      </c>
      <c r="H81" s="3">
        <v>-39.870354944633824</v>
      </c>
    </row>
    <row r="82" spans="1:8" x14ac:dyDescent="0.25">
      <c r="A82" s="2">
        <f t="shared" si="6"/>
        <v>2024</v>
      </c>
      <c r="B82" s="2">
        <v>9</v>
      </c>
      <c r="C82" s="4">
        <v>88702.003500000021</v>
      </c>
      <c r="D82" s="3">
        <v>1228.8329773145122</v>
      </c>
      <c r="E82" s="3">
        <v>-54.214556407753378</v>
      </c>
      <c r="F82" s="4">
        <v>-3291348.5699999966</v>
      </c>
      <c r="G82" s="3">
        <v>14.251052870919301</v>
      </c>
      <c r="H82" s="3">
        <v>-30.913940736123166</v>
      </c>
    </row>
    <row r="83" spans="1:8" x14ac:dyDescent="0.25">
      <c r="A83" s="2">
        <f t="shared" si="6"/>
        <v>2024</v>
      </c>
      <c r="B83" s="2">
        <v>10</v>
      </c>
      <c r="C83" s="4">
        <v>55734.210270000156</v>
      </c>
      <c r="D83" s="3">
        <v>34.359990709182149</v>
      </c>
      <c r="E83" s="3">
        <v>-62.299643408112424</v>
      </c>
      <c r="F83" s="4">
        <v>-3932054.257379882</v>
      </c>
      <c r="G83" s="3">
        <v>23.440279779739363</v>
      </c>
      <c r="H83" s="3">
        <v>-21.971602283481896</v>
      </c>
    </row>
    <row r="84" spans="1:8" x14ac:dyDescent="0.25">
      <c r="A84" s="2">
        <f t="shared" si="6"/>
        <v>2024</v>
      </c>
      <c r="B84" s="2">
        <v>11</v>
      </c>
      <c r="C84" s="4">
        <v>34888.358609999996</v>
      </c>
      <c r="D84" s="3">
        <v>-36.078954220139153</v>
      </c>
      <c r="E84" s="3">
        <v>-70.622208794439146</v>
      </c>
      <c r="F84" s="4">
        <v>-5131327.2098500207</v>
      </c>
      <c r="G84" s="3">
        <v>-111.52053247724444</v>
      </c>
      <c r="H84" s="3">
        <v>-13.03847039267119</v>
      </c>
    </row>
    <row r="85" spans="1:8" x14ac:dyDescent="0.25">
      <c r="A85" s="2">
        <f t="shared" si="6"/>
        <v>2024</v>
      </c>
      <c r="B85" s="2">
        <v>12</v>
      </c>
      <c r="C85" s="4">
        <v>-103033.76277</v>
      </c>
      <c r="D85" s="3">
        <v>-1806.1807190467225</v>
      </c>
      <c r="E85" s="3">
        <v>-79.064712792311312</v>
      </c>
      <c r="F85" s="4">
        <v>-4121454.6300000027</v>
      </c>
      <c r="G85" s="3">
        <v>-21.152736404488323</v>
      </c>
      <c r="H85" s="3">
        <v>-4.1065222667311625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-2.9097927873528371</v>
      </c>
      <c r="F2" s="4">
        <v>85.296454377315314</v>
      </c>
      <c r="G2" s="3">
        <v>-1.9476343891646906</v>
      </c>
      <c r="H2" s="3">
        <v>-1.1781612739322722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-2.2934306436776994</v>
      </c>
      <c r="F3" s="4">
        <v>91.245559898605222</v>
      </c>
      <c r="G3" s="3">
        <v>1.8039802422986639</v>
      </c>
      <c r="H3" s="3">
        <v>-1.0868265629560603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-1.6983818070684022</v>
      </c>
      <c r="F4" s="4">
        <v>96.857973570869348</v>
      </c>
      <c r="G4" s="3">
        <v>2.1264891145446967</v>
      </c>
      <c r="H4" s="3">
        <v>-0.99438090814067992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-1.127106656449838</v>
      </c>
      <c r="F5" s="4">
        <v>88.665080872049515</v>
      </c>
      <c r="G5" s="3">
        <v>-6.1214936230075949</v>
      </c>
      <c r="H5" s="3">
        <v>-0.90032610784162692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-0.58269163176536853</v>
      </c>
      <c r="F6" s="4">
        <v>92.158059877884924</v>
      </c>
      <c r="G6" s="3">
        <v>-2.5002563767783244</v>
      </c>
      <c r="H6" s="3">
        <v>-0.80394723332948814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-6.8653007096208488E-2</v>
      </c>
      <c r="F7" s="4">
        <v>90.98993588467674</v>
      </c>
      <c r="G7" s="3">
        <v>-4.0205970709600081</v>
      </c>
      <c r="H7" s="3">
        <v>-0.70489193695229235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0.41079398215699586</v>
      </c>
      <c r="F8" s="4">
        <v>88.234227520410968</v>
      </c>
      <c r="G8" s="3">
        <v>-3.1246394923522871</v>
      </c>
      <c r="H8" s="3">
        <v>-0.60292567030414124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0.8494205985147445</v>
      </c>
      <c r="F9" s="4">
        <v>87.139192655428047</v>
      </c>
      <c r="G9" s="3">
        <v>1.5027766061022589</v>
      </c>
      <c r="H9" s="3">
        <v>-0.49804414228010913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1.2456022081595777</v>
      </c>
      <c r="F10" s="4">
        <v>87.057071779815431</v>
      </c>
      <c r="G10" s="3">
        <v>-4.4891175574842208</v>
      </c>
      <c r="H10" s="3">
        <v>-0.39041818079069024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1.5984014947867546</v>
      </c>
      <c r="F11" s="4">
        <v>87.317211665460235</v>
      </c>
      <c r="G11" s="3">
        <v>-3.2952961636828348</v>
      </c>
      <c r="H11" s="3">
        <v>-0.28007966786107452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1.9072153059255861</v>
      </c>
      <c r="F12" s="4">
        <v>90.77620959119271</v>
      </c>
      <c r="G12" s="3">
        <v>-3.2136567459523917</v>
      </c>
      <c r="H12" s="3">
        <v>-0.16734511741761124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2.1723034358227382</v>
      </c>
      <c r="F13" s="4">
        <v>86.698672670560498</v>
      </c>
      <c r="G13" s="3">
        <v>-4.7664090341219918</v>
      </c>
      <c r="H13" s="3">
        <v>-5.2740433421081777E-2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2.394540479044164</v>
      </c>
      <c r="F14" s="4">
        <v>83.400573700386744</v>
      </c>
      <c r="G14" s="3">
        <v>-1.8958806769285701</v>
      </c>
      <c r="H14" s="3">
        <v>6.2996930749084287E-2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2.5745178378336742</v>
      </c>
      <c r="F15" s="4">
        <v>89.753916974077868</v>
      </c>
      <c r="G15" s="3">
        <v>-1.4916429245273548</v>
      </c>
      <c r="H15" s="3">
        <v>0.17880218361618649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2.7134665066685613</v>
      </c>
      <c r="F16" s="4">
        <v>91.54414055697525</v>
      </c>
      <c r="G16" s="3">
        <v>-5.3138330138940972</v>
      </c>
      <c r="H16" s="3">
        <v>0.29347450053632457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2.812444823481596</v>
      </c>
      <c r="F17" s="4">
        <v>93.912542564041559</v>
      </c>
      <c r="G17" s="3">
        <v>5.2474616919920436</v>
      </c>
      <c r="H17" s="3">
        <v>0.40569705373308823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2.8761278904605923</v>
      </c>
      <c r="F18" s="4">
        <v>92.673316196749255</v>
      </c>
      <c r="G18" s="3">
        <v>0.51525631886433132</v>
      </c>
      <c r="H18" s="3">
        <v>0.51376361907489843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2.9108182036398031</v>
      </c>
      <c r="F19" s="4">
        <v>94.21005222370944</v>
      </c>
      <c r="G19" s="3">
        <v>3.2201163390326997</v>
      </c>
      <c r="H19" s="3">
        <v>0.61630420608561076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2.9234469827250611</v>
      </c>
      <c r="F20" s="4">
        <v>91.047266468121194</v>
      </c>
      <c r="G20" s="3">
        <v>2.8130389477102256</v>
      </c>
      <c r="H20" s="3">
        <v>0.71194892794878839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2.9207307067719621</v>
      </c>
      <c r="F21" s="4">
        <v>82.985772174979914</v>
      </c>
      <c r="G21" s="3">
        <v>-4.1534204804481334</v>
      </c>
      <c r="H21" s="3">
        <v>0.79950871813500468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2.9050093173779934</v>
      </c>
      <c r="F22" s="4">
        <v>84.629195429240099</v>
      </c>
      <c r="G22" s="3">
        <v>-2.4278763505753318</v>
      </c>
      <c r="H22" s="3">
        <v>0.87794041914398291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2.8775164554762762</v>
      </c>
      <c r="F23" s="4">
        <v>91.247450128713155</v>
      </c>
      <c r="G23" s="3">
        <v>3.9302384632529197</v>
      </c>
      <c r="H23" s="3">
        <v>0.94585692005887811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2.8383255633942897</v>
      </c>
      <c r="F24" s="4">
        <v>93.078392007161696</v>
      </c>
      <c r="G24" s="3">
        <v>2.3021824159689857</v>
      </c>
      <c r="H24" s="3">
        <v>1.0016415393538372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2.786616278549281</v>
      </c>
      <c r="F25" s="4">
        <v>91.50968651773826</v>
      </c>
      <c r="G25" s="3">
        <v>4.8110138471777617</v>
      </c>
      <c r="H25" s="3">
        <v>1.0438848442212842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2.7200011048866717</v>
      </c>
      <c r="F26" s="4">
        <v>86.838700768480237</v>
      </c>
      <c r="G26" s="3">
        <v>3.4381270680934932</v>
      </c>
      <c r="H26" s="3">
        <v>1.0712677171922975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2.6349690765062275</v>
      </c>
      <c r="F27" s="4">
        <v>91.891473171157671</v>
      </c>
      <c r="G27" s="3">
        <v>2.1375561970798032</v>
      </c>
      <c r="H27" s="3">
        <v>1.0827326469787155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2.528799277779433</v>
      </c>
      <c r="F28" s="4">
        <v>91.446005145540894</v>
      </c>
      <c r="G28" s="3">
        <v>-9.8135411434356001E-2</v>
      </c>
      <c r="H28" s="3">
        <v>1.0773864875250785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2.3998748930078304</v>
      </c>
      <c r="F29" s="4">
        <v>90.830629117950394</v>
      </c>
      <c r="G29" s="3">
        <v>-3.0819134460911641</v>
      </c>
      <c r="H29" s="3">
        <v>1.05440934441135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2.2450575672548765</v>
      </c>
      <c r="F30" s="4">
        <v>100.7154980555175</v>
      </c>
      <c r="G30" s="3">
        <v>8.0421818587682452</v>
      </c>
      <c r="H30" s="3">
        <v>1.0128996897522879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2.0581890815064234</v>
      </c>
      <c r="F31" s="4">
        <v>107.00302701965157</v>
      </c>
      <c r="G31" s="3">
        <v>12.792974795942129</v>
      </c>
      <c r="H31" s="3">
        <v>0.95166875102442083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1.8341968709809484</v>
      </c>
      <c r="F32" s="4">
        <v>98.707035806829253</v>
      </c>
      <c r="G32" s="3">
        <v>7.6597693387080596</v>
      </c>
      <c r="H32" s="3">
        <v>0.87001590029934817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1.5709814179916413</v>
      </c>
      <c r="F33" s="4">
        <v>91.052442330487892</v>
      </c>
      <c r="G33" s="3">
        <v>8.0666701555079783</v>
      </c>
      <c r="H33" s="3">
        <v>0.76806282256845526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1.2693956492527911</v>
      </c>
      <c r="F34" s="4">
        <v>93.978315335017086</v>
      </c>
      <c r="G34" s="3">
        <v>9.3491199057769876</v>
      </c>
      <c r="H34" s="3">
        <v>0.64640271347857237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0.93132919349407639</v>
      </c>
      <c r="F35" s="4">
        <v>97.490684940746448</v>
      </c>
      <c r="G35" s="3">
        <v>6.2432348120332932</v>
      </c>
      <c r="H35" s="3">
        <v>0.50613561640798399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0.56055358658226517</v>
      </c>
      <c r="F36" s="4">
        <v>97.657820535540623</v>
      </c>
      <c r="G36" s="3">
        <v>4.5794285283789264</v>
      </c>
      <c r="H36" s="3">
        <v>0.34896593009555099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0.16296748486064935</v>
      </c>
      <c r="F37" s="4">
        <v>95.49816237449393</v>
      </c>
      <c r="G37" s="3">
        <v>3.9884758567556702</v>
      </c>
      <c r="H37" s="3">
        <v>0.1769964629464971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-0.25319855606285729</v>
      </c>
      <c r="F38" s="4">
        <v>92.054883498495826</v>
      </c>
      <c r="G38" s="3">
        <v>5.2161827300155892</v>
      </c>
      <c r="H38" s="3">
        <v>-7.3761945090732106E-3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-0.67788760664491254</v>
      </c>
      <c r="F39" s="4">
        <v>95.606603833903904</v>
      </c>
      <c r="G39" s="3">
        <v>3.7151306627462333</v>
      </c>
      <c r="H39" s="3">
        <v>-0.20149076567204097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-1.1022748728697671</v>
      </c>
      <c r="F40" s="4">
        <v>98.563894168316608</v>
      </c>
      <c r="G40" s="3">
        <v>7.1178890227757137</v>
      </c>
      <c r="H40" s="3">
        <v>-0.40232322679575078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-1.5177394978312304</v>
      </c>
      <c r="F41" s="4">
        <v>95.22113669311851</v>
      </c>
      <c r="G41" s="3">
        <v>4.3905075751681153</v>
      </c>
      <c r="H41" s="3">
        <v>-0.60657756653435158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-1.9165992609179214</v>
      </c>
      <c r="F42" s="4">
        <v>100.51779047710954</v>
      </c>
      <c r="G42" s="3">
        <v>-0.19770757840795739</v>
      </c>
      <c r="H42" s="3">
        <v>-0.81043553658021661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-2.2893540003400989</v>
      </c>
      <c r="F43" s="4">
        <v>96.579790397849465</v>
      </c>
      <c r="G43" s="3">
        <v>-10.423236621802104</v>
      </c>
      <c r="H43" s="3">
        <v>-1.0097318688242121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-2.6265847980909149</v>
      </c>
      <c r="F44" s="4">
        <v>94.328582608506196</v>
      </c>
      <c r="G44" s="3">
        <v>-4.3784531983230579</v>
      </c>
      <c r="H44" s="3">
        <v>-1.200258744604553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-2.9210717985380956</v>
      </c>
      <c r="F45" s="4">
        <v>85.075110650706208</v>
      </c>
      <c r="G45" s="3">
        <v>-5.9773316797816847</v>
      </c>
      <c r="H45" s="3">
        <v>-1.3784620608673002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-3.1676571206456967</v>
      </c>
      <c r="F46" s="4">
        <v>92.203099513604229</v>
      </c>
      <c r="G46" s="3">
        <v>-1.7752158214128571</v>
      </c>
      <c r="H46" s="3">
        <v>-1.5410084225066893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-3.3628736270833035</v>
      </c>
      <c r="F47" s="4">
        <v>89.522038216516506</v>
      </c>
      <c r="G47" s="3">
        <v>-7.9686467242299415</v>
      </c>
      <c r="H47" s="3">
        <v>-1.6848838003627142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-3.5027618857942957</v>
      </c>
      <c r="F48" s="4">
        <v>87.811153110123101</v>
      </c>
      <c r="G48" s="3">
        <v>-9.8466674254175217</v>
      </c>
      <c r="H48" s="3">
        <v>-1.8070904296780703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-3.586211152477726</v>
      </c>
      <c r="F49" s="4">
        <v>83.792717907846566</v>
      </c>
      <c r="G49" s="3">
        <v>-11.705444466647364</v>
      </c>
      <c r="H49" s="3">
        <v>-1.9050669181207218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-3.6148545207842275</v>
      </c>
      <c r="F50" s="4">
        <v>80.663697312319044</v>
      </c>
      <c r="G50" s="3">
        <v>-11.391186186176782</v>
      </c>
      <c r="H50" s="3">
        <v>-1.97681017731667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-3.5907700479241029</v>
      </c>
      <c r="F51" s="4">
        <v>87.557427746101439</v>
      </c>
      <c r="G51" s="3">
        <v>-8.049176087802465</v>
      </c>
      <c r="H51" s="3">
        <v>-2.0209977006661193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-3.5184502117472864</v>
      </c>
      <c r="F52" s="4">
        <v>87.697977575861927</v>
      </c>
      <c r="G52" s="3">
        <v>-10.865916592454681</v>
      </c>
      <c r="H52" s="3">
        <v>-2.0369607576810012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-3.4019873007250028</v>
      </c>
      <c r="F53" s="4">
        <v>83.042090080714345</v>
      </c>
      <c r="G53" s="3">
        <v>-12.179046612404164</v>
      </c>
      <c r="H53" s="3">
        <v>-2.0244492413723534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-3.2462318002316004</v>
      </c>
      <c r="F54" s="4">
        <v>88.04452161862713</v>
      </c>
      <c r="G54" s="3">
        <v>-12.473268858482413</v>
      </c>
      <c r="H54" s="3">
        <v>-1.9838261666841841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-3.0555555735687121</v>
      </c>
      <c r="F55" s="4">
        <v>86.630696610713301</v>
      </c>
      <c r="G55" s="3">
        <v>-9.9490937871361638</v>
      </c>
      <c r="H55" s="3">
        <v>-1.91615972893349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-2.8342190580637778</v>
      </c>
      <c r="F56" s="4">
        <v>83.004711402239366</v>
      </c>
      <c r="G56" s="3">
        <v>-11.32387120626683</v>
      </c>
      <c r="H56" s="3">
        <v>-1.8232465569575318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-2.5853397139482643</v>
      </c>
      <c r="F57" s="4">
        <v>78.564388570497684</v>
      </c>
      <c r="G57" s="3">
        <v>-6.5107220802085237</v>
      </c>
      <c r="H57" s="3">
        <v>-1.7074411222365011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-2.3122320910365066</v>
      </c>
      <c r="F58" s="4">
        <v>83.229716925892376</v>
      </c>
      <c r="G58" s="3">
        <v>-8.9733825877118534</v>
      </c>
      <c r="H58" s="3">
        <v>-1.5717576618512363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-2.0185502576087955</v>
      </c>
      <c r="F59" s="4">
        <v>82.830336712451341</v>
      </c>
      <c r="G59" s="3">
        <v>-6.6917015040651648</v>
      </c>
      <c r="H59" s="3">
        <v>-1.4195439740602127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-1.7084564316120068</v>
      </c>
      <c r="F60" s="4">
        <v>91.85760881765087</v>
      </c>
      <c r="G60" s="3">
        <v>4.0464557075277696</v>
      </c>
      <c r="H60" s="3">
        <v>-1.2546618588528682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-1.3857811053281222</v>
      </c>
      <c r="F61" s="4">
        <v>87.681898509549299</v>
      </c>
      <c r="G61" s="3">
        <v>3.8891806017027335</v>
      </c>
      <c r="H61" s="3">
        <v>-1.0813392382693356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-1.0546110961596584</v>
      </c>
      <c r="F62" s="4">
        <v>88.657849784636724</v>
      </c>
      <c r="G62" s="3">
        <v>7.9941524723176798</v>
      </c>
      <c r="H62" s="3">
        <v>-0.90343590118541595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-0.71978685898852557</v>
      </c>
      <c r="F63" s="4">
        <v>93.016492072595312</v>
      </c>
      <c r="G63" s="3">
        <v>5.4590643264938734</v>
      </c>
      <c r="H63" s="3">
        <v>-0.72446646148802285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-0.3832281274789715</v>
      </c>
      <c r="F64" s="4">
        <v>99.596526498589569</v>
      </c>
      <c r="G64" s="3">
        <v>11.898548922727642</v>
      </c>
      <c r="H64" s="3">
        <v>-0.54732764498257702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-4.7789428753585092E-2</v>
      </c>
      <c r="F65" s="4">
        <v>87.023491094541711</v>
      </c>
      <c r="G65" s="3">
        <v>3.9814010138273659</v>
      </c>
      <c r="H65" s="3">
        <v>-0.37448676561422256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0.28441661287441466</v>
      </c>
      <c r="F66" s="4">
        <v>91.602923011814752</v>
      </c>
      <c r="G66" s="3">
        <v>3.5584013931876228</v>
      </c>
      <c r="H66" s="3">
        <v>-0.20754684034423485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0.61109351999037287</v>
      </c>
      <c r="F67" s="4">
        <v>93.518466667922482</v>
      </c>
      <c r="G67" s="3">
        <v>6.8877700572091811</v>
      </c>
      <c r="H67" s="3">
        <v>-4.7808393926983508E-2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0.92935484496340737</v>
      </c>
      <c r="F68" s="4">
        <v>86.130664247901876</v>
      </c>
      <c r="G68" s="3">
        <v>3.1259528456625105</v>
      </c>
      <c r="H68" s="3">
        <v>0.10368957306604588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1.2370910969272328</v>
      </c>
      <c r="F69" s="4">
        <v>85.510407747159917</v>
      </c>
      <c r="G69" s="3">
        <v>6.946019176662233</v>
      </c>
      <c r="H69" s="3">
        <v>0.24638969745580783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1.5332413243856835</v>
      </c>
      <c r="F70" s="4">
        <v>88.98709383705706</v>
      </c>
      <c r="G70" s="3">
        <v>5.757376911164684</v>
      </c>
      <c r="H70" s="3">
        <v>0.37994449545718711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1.8178059367782307</v>
      </c>
      <c r="F71" s="4">
        <v>86.272264301080398</v>
      </c>
      <c r="G71" s="3">
        <v>3.4419275886290563</v>
      </c>
      <c r="H71" s="3">
        <v>0.50447173533223566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2.0889586866291072</v>
      </c>
      <c r="F72" s="4">
        <v>93.496927099174513</v>
      </c>
      <c r="G72" s="3">
        <v>1.6393182815236429</v>
      </c>
      <c r="H72" s="3">
        <v>0.62046261814965176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2.3454550042651916</v>
      </c>
      <c r="F73" s="4">
        <v>89.484097777044241</v>
      </c>
      <c r="G73" s="3">
        <v>1.8021992674949416</v>
      </c>
      <c r="H73" s="3">
        <v>0.72861233496794586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2.5879136217931005</v>
      </c>
      <c r="F74" s="4">
        <v>88.991913993776507</v>
      </c>
      <c r="G74" s="3">
        <v>0.33406420913978252</v>
      </c>
      <c r="H74" s="3">
        <v>0.82968683071114047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2.8167362750113494</v>
      </c>
      <c r="F75" s="4">
        <v>93.125431392377322</v>
      </c>
      <c r="G75" s="3">
        <v>0.1089393197820101</v>
      </c>
      <c r="H75" s="3">
        <v>0.92452660495135019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3.0313469137612201</v>
      </c>
      <c r="F76" s="4">
        <v>93.9472977998755</v>
      </c>
      <c r="G76" s="3">
        <v>-5.6492286987140687</v>
      </c>
      <c r="H76" s="3">
        <v>1.0139377390230806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3.2318867129763991</v>
      </c>
      <c r="F77" s="4">
        <v>87.952878916921591</v>
      </c>
      <c r="G77" s="3">
        <v>0.92938782237987994</v>
      </c>
      <c r="H77" s="3">
        <v>1.0986696762549226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3.4191265974802949</v>
      </c>
      <c r="F78" s="4">
        <v>93.663415140176809</v>
      </c>
      <c r="G78" s="3">
        <v>2.060492128362057</v>
      </c>
      <c r="H78" s="3">
        <v>1.1790091400839577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3.5938331914358232</v>
      </c>
      <c r="F79" s="4">
        <v>97.883394600222019</v>
      </c>
      <c r="G79" s="3">
        <v>4.3649279322995369</v>
      </c>
      <c r="H79" s="3">
        <v>1.2552310982629704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3.7554815171141245</v>
      </c>
      <c r="F80" s="4">
        <v>91.191110869670126</v>
      </c>
      <c r="G80" s="3">
        <v>5.06044662176825</v>
      </c>
      <c r="H80" s="3">
        <v>1.3276717326411529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3.9058808744374058</v>
      </c>
      <c r="F81" s="4">
        <v>84.924563691426741</v>
      </c>
      <c r="G81" s="3">
        <v>-0.58584405573317611</v>
      </c>
      <c r="H81" s="3">
        <v>1.396883176236728</v>
      </c>
    </row>
    <row r="82" spans="1:8" x14ac:dyDescent="0.25">
      <c r="A82" s="2">
        <f t="shared" si="6"/>
        <v>2024</v>
      </c>
      <c r="B82" s="2">
        <v>9</v>
      </c>
      <c r="C82" s="4">
        <v>142.9664142289258</v>
      </c>
      <c r="D82" s="3">
        <v>40.384832057270259</v>
      </c>
      <c r="E82" s="3">
        <v>4.04581176190477</v>
      </c>
      <c r="F82" s="4">
        <v>90.566014228960739</v>
      </c>
      <c r="G82" s="3">
        <v>1.5789203919036794</v>
      </c>
      <c r="H82" s="3">
        <v>1.4636767825463299</v>
      </c>
    </row>
    <row r="83" spans="1:8" x14ac:dyDescent="0.25">
      <c r="A83" s="2">
        <f t="shared" si="6"/>
        <v>2024</v>
      </c>
      <c r="B83" s="2">
        <v>10</v>
      </c>
      <c r="C83" s="4">
        <v>121.35796499896618</v>
      </c>
      <c r="D83" s="3">
        <v>5.7785592300177768</v>
      </c>
      <c r="E83" s="3">
        <v>4.1761899029387415</v>
      </c>
      <c r="F83" s="4">
        <v>89.972395882698791</v>
      </c>
      <c r="G83" s="3">
        <v>3.7001315816183933</v>
      </c>
      <c r="H83" s="3">
        <v>1.5287262156754842</v>
      </c>
    </row>
    <row r="84" spans="1:8" x14ac:dyDescent="0.25">
      <c r="A84" s="2">
        <f t="shared" si="6"/>
        <v>2024</v>
      </c>
      <c r="B84" s="2">
        <v>11</v>
      </c>
      <c r="C84" s="4">
        <v>114.76024069904769</v>
      </c>
      <c r="D84" s="3">
        <v>-9.9210481883632013</v>
      </c>
      <c r="E84" s="3">
        <v>4.3004545640379108</v>
      </c>
      <c r="F84" s="4">
        <v>86.414903121745894</v>
      </c>
      <c r="G84" s="3">
        <v>-7.0820239774286193</v>
      </c>
      <c r="H84" s="3">
        <v>1.5927131427581431</v>
      </c>
    </row>
    <row r="85" spans="1:8" x14ac:dyDescent="0.25">
      <c r="A85" s="2">
        <f t="shared" si="6"/>
        <v>2024</v>
      </c>
      <c r="B85" s="2">
        <v>12</v>
      </c>
      <c r="C85" s="4">
        <v>70.234886385682685</v>
      </c>
      <c r="D85" s="3">
        <v>-32.484147867028724</v>
      </c>
      <c r="E85" s="3">
        <v>4.4221562873485816</v>
      </c>
      <c r="F85" s="4">
        <v>87.827892825339433</v>
      </c>
      <c r="G85" s="3">
        <v>-1.6562049517048081</v>
      </c>
      <c r="H85" s="3">
        <v>1.6564700229675609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1.0396724686144341</v>
      </c>
      <c r="F2" s="4">
        <v>95.153000000000006</v>
      </c>
      <c r="G2" s="3">
        <v>0.6</v>
      </c>
      <c r="H2" s="3">
        <v>1.0733764338170049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1.0513225834257467</v>
      </c>
      <c r="F3" s="4">
        <v>95.281000000000006</v>
      </c>
      <c r="G3" s="3">
        <v>1.1000000000000001</v>
      </c>
      <c r="H3" s="3">
        <v>1.0800196869901308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1.0593712965549344</v>
      </c>
      <c r="F4" s="4">
        <v>95.393000000000001</v>
      </c>
      <c r="G4" s="3">
        <v>1.2</v>
      </c>
      <c r="H4" s="3">
        <v>1.0833563590074111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1.0639628169496369</v>
      </c>
      <c r="F5" s="4">
        <v>96.180999999999997</v>
      </c>
      <c r="G5" s="3">
        <v>1.1000000000000001</v>
      </c>
      <c r="H5" s="3">
        <v>1.0835471936804832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1.0652511194396772</v>
      </c>
      <c r="F6" s="4">
        <v>97.048000000000002</v>
      </c>
      <c r="G6" s="3">
        <v>2.1</v>
      </c>
      <c r="H6" s="3">
        <v>1.0807610350738317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1.0633996258814795</v>
      </c>
      <c r="F7" s="4">
        <v>97.302000000000007</v>
      </c>
      <c r="G7" s="3">
        <v>2.2999999999999998</v>
      </c>
      <c r="H7" s="3">
        <v>1.0751678698079357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1.0586436156926182</v>
      </c>
      <c r="F8" s="4">
        <v>96.603999999999999</v>
      </c>
      <c r="G8" s="3">
        <v>2.2000000000000002</v>
      </c>
      <c r="H8" s="3">
        <v>1.0670084649869498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1.0513181322055369</v>
      </c>
      <c r="F9" s="4">
        <v>96.742000000000004</v>
      </c>
      <c r="G9" s="3">
        <v>2.2000000000000002</v>
      </c>
      <c r="H9" s="3">
        <v>1.0566086455018475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1.0418583129460339</v>
      </c>
      <c r="F10" s="4">
        <v>96.977999999999994</v>
      </c>
      <c r="G10" s="3">
        <v>2.2999999999999998</v>
      </c>
      <c r="H10" s="3">
        <v>1.0443729162113116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1.0307929539029486</v>
      </c>
      <c r="F11" s="4">
        <v>97.875</v>
      </c>
      <c r="G11" s="3">
        <v>2.2999999999999998</v>
      </c>
      <c r="H11" s="3">
        <v>1.0307851841514204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1.0187312775711661</v>
      </c>
      <c r="F12" s="4">
        <v>97.768000000000001</v>
      </c>
      <c r="G12" s="3">
        <v>1.7</v>
      </c>
      <c r="H12" s="3">
        <v>1.0164165526835156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1.006377590268217</v>
      </c>
      <c r="F13" s="4">
        <v>97.328999999999994</v>
      </c>
      <c r="G13" s="3">
        <v>1.2</v>
      </c>
      <c r="H13" s="3">
        <v>1.0019262650867058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0.99447656419513386</v>
      </c>
      <c r="F14" s="4">
        <v>96.084999999999994</v>
      </c>
      <c r="G14" s="3">
        <v>1</v>
      </c>
      <c r="H14" s="3">
        <v>0.98802103571282995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0.9837724286647358</v>
      </c>
      <c r="F15" s="4">
        <v>96.32</v>
      </c>
      <c r="G15" s="3">
        <v>1.1000000000000001</v>
      </c>
      <c r="H15" s="3">
        <v>0.97542133403420705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0.97500285211732829</v>
      </c>
      <c r="F16" s="4">
        <v>96.668999999999997</v>
      </c>
      <c r="G16" s="3">
        <v>1.3</v>
      </c>
      <c r="H16" s="3">
        <v>0.9648484613956757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0.96891357435233738</v>
      </c>
      <c r="F17" s="4">
        <v>97.644000000000005</v>
      </c>
      <c r="G17" s="3">
        <v>1.5</v>
      </c>
      <c r="H17" s="3">
        <v>0.95703237043832212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0.96627290441556968</v>
      </c>
      <c r="F18" s="4">
        <v>97.834000000000003</v>
      </c>
      <c r="G18" s="3">
        <v>0.8</v>
      </c>
      <c r="H18" s="3">
        <v>0.95272628821563554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0.9678860323546129</v>
      </c>
      <c r="F19" s="4">
        <v>97.718999999999994</v>
      </c>
      <c r="G19" s="3">
        <v>0.4</v>
      </c>
      <c r="H19" s="3">
        <v>0.95272114786649142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0.97456049037647008</v>
      </c>
      <c r="F20" s="4">
        <v>97.113</v>
      </c>
      <c r="G20" s="3">
        <v>0.5</v>
      </c>
      <c r="H20" s="3">
        <v>0.95779727653752778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0.98706437415811954</v>
      </c>
      <c r="F21" s="4">
        <v>97.058999999999997</v>
      </c>
      <c r="G21" s="3">
        <v>0.3</v>
      </c>
      <c r="H21" s="3">
        <v>0.96869661796233619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1.0061258793424854</v>
      </c>
      <c r="F22" s="4">
        <v>97.058999999999997</v>
      </c>
      <c r="G22" s="3">
        <v>0.1</v>
      </c>
      <c r="H22" s="3">
        <v>0.98612932439697076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1.0324254887687312</v>
      </c>
      <c r="F23" s="4">
        <v>98.001000000000005</v>
      </c>
      <c r="G23" s="3">
        <v>0.1</v>
      </c>
      <c r="H23" s="3">
        <v>1.0107591108323495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1.0665807598677326</v>
      </c>
      <c r="F24" s="4">
        <v>98.167000000000002</v>
      </c>
      <c r="G24" s="3">
        <v>0.4</v>
      </c>
      <c r="H24" s="3">
        <v>1.0431881555007518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1.1091375538558677</v>
      </c>
      <c r="F25" s="4">
        <v>98.096000000000004</v>
      </c>
      <c r="G25" s="3">
        <v>0.8</v>
      </c>
      <c r="H25" s="3">
        <v>1.0839553894739828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1.1605954416189679</v>
      </c>
      <c r="F26" s="4">
        <v>97.138999999999996</v>
      </c>
      <c r="G26" s="3">
        <v>1.1000000000000001</v>
      </c>
      <c r="H26" s="3">
        <v>1.1335550779797154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1.2214394706016247</v>
      </c>
      <c r="F27" s="4">
        <v>97.024000000000001</v>
      </c>
      <c r="G27" s="3">
        <v>0.7</v>
      </c>
      <c r="H27" s="3">
        <v>1.1924617671213533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1.2921504802316506</v>
      </c>
      <c r="F28" s="4">
        <v>96.652000000000001</v>
      </c>
      <c r="G28" s="3">
        <v>0</v>
      </c>
      <c r="H28" s="3">
        <v>1.2611476727885516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1.3731800433069548</v>
      </c>
      <c r="F29" s="4">
        <v>96.944000000000003</v>
      </c>
      <c r="G29" s="3">
        <v>-0.7</v>
      </c>
      <c r="H29" s="3">
        <v>1.3400508121371373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1.4648899999532083</v>
      </c>
      <c r="F30" s="4">
        <v>96.938000000000002</v>
      </c>
      <c r="G30" s="3">
        <v>-0.9</v>
      </c>
      <c r="H30" s="3">
        <v>1.4295216226234386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1.5674982194597418</v>
      </c>
      <c r="F31" s="4">
        <v>97.385000000000005</v>
      </c>
      <c r="G31" s="3">
        <v>-0.3</v>
      </c>
      <c r="H31" s="3">
        <v>1.5297688715084965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1.6810444537547777</v>
      </c>
      <c r="F32" s="4">
        <v>96.510999999999996</v>
      </c>
      <c r="G32" s="3">
        <v>-0.6</v>
      </c>
      <c r="H32" s="3">
        <v>1.6408395537184475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1.805424878501299</v>
      </c>
      <c r="F33" s="4">
        <v>96.555000000000007</v>
      </c>
      <c r="G33" s="3">
        <v>-0.5</v>
      </c>
      <c r="H33" s="3">
        <v>1.7626535968966848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1.9403911523863333</v>
      </c>
      <c r="F34" s="4">
        <v>96.7</v>
      </c>
      <c r="G34" s="3">
        <v>-0.4</v>
      </c>
      <c r="H34" s="3">
        <v>1.8949753148287045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2.0855278907025681</v>
      </c>
      <c r="F35" s="4">
        <v>97.207999999999998</v>
      </c>
      <c r="G35" s="3">
        <v>-0.8</v>
      </c>
      <c r="H35" s="3">
        <v>2.0374118925779965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2.2402571815793304</v>
      </c>
      <c r="F36" s="4">
        <v>97.367000000000004</v>
      </c>
      <c r="G36" s="3">
        <v>-0.8</v>
      </c>
      <c r="H36" s="3">
        <v>2.1894111419222981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2.4038007292646486</v>
      </c>
      <c r="F37" s="4">
        <v>97.573999999999998</v>
      </c>
      <c r="G37" s="3">
        <v>-0.5</v>
      </c>
      <c r="H37" s="3">
        <v>2.3502238321468067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2.5751621645911635</v>
      </c>
      <c r="F38" s="4">
        <v>97.582999999999998</v>
      </c>
      <c r="G38" s="3">
        <v>0.5</v>
      </c>
      <c r="H38" s="3">
        <v>2.5188931345407526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2.7531434655630949</v>
      </c>
      <c r="F39" s="4">
        <v>97.007999999999996</v>
      </c>
      <c r="G39" s="3">
        <v>0</v>
      </c>
      <c r="H39" s="3">
        <v>2.6942642881828003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2.9364025017010089</v>
      </c>
      <c r="F40" s="4">
        <v>97.948999999999998</v>
      </c>
      <c r="G40" s="3">
        <v>1.3</v>
      </c>
      <c r="H40" s="3">
        <v>2.8750423312394928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3.1233990075625866</v>
      </c>
      <c r="F41" s="4">
        <v>99.105000000000004</v>
      </c>
      <c r="G41" s="3">
        <v>2.2000000000000002</v>
      </c>
      <c r="H41" s="3">
        <v>3.0597452001906942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3.3124929675317798</v>
      </c>
      <c r="F42" s="4">
        <v>99.572000000000003</v>
      </c>
      <c r="G42" s="3">
        <v>2.7</v>
      </c>
      <c r="H42" s="3">
        <v>3.2467814535765993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3.5019871855059042</v>
      </c>
      <c r="F43" s="4">
        <v>100.04600000000001</v>
      </c>
      <c r="G43" s="3">
        <v>2.7</v>
      </c>
      <c r="H43" s="3">
        <v>3.4344999454096126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3.6901419311484189</v>
      </c>
      <c r="F44" s="4">
        <v>99.292000000000002</v>
      </c>
      <c r="G44" s="3">
        <v>2.9</v>
      </c>
      <c r="H44" s="3">
        <v>3.6212115587678619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3.8751895583460128</v>
      </c>
      <c r="F45" s="4">
        <v>99.742999999999995</v>
      </c>
      <c r="G45" s="3">
        <v>3.3</v>
      </c>
      <c r="H45" s="3">
        <v>3.8051761697888224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4.0553144944623778</v>
      </c>
      <c r="F46" s="4">
        <v>100.575</v>
      </c>
      <c r="G46" s="3">
        <v>4</v>
      </c>
      <c r="H46" s="3">
        <v>3.9846035704739435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4.2286751120307651</v>
      </c>
      <c r="F47" s="4">
        <v>102.425</v>
      </c>
      <c r="G47" s="3">
        <v>5.4</v>
      </c>
      <c r="H47" s="3">
        <v>4.1576684711462164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4.3934606645223102</v>
      </c>
      <c r="F48" s="4">
        <v>102.738</v>
      </c>
      <c r="G48" s="3">
        <v>5.5</v>
      </c>
      <c r="H48" s="3">
        <v>4.3225466513251272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4.5479486918587018</v>
      </c>
      <c r="F49" s="4">
        <v>103.965</v>
      </c>
      <c r="G49" s="3">
        <v>6.5</v>
      </c>
      <c r="H49" s="3">
        <v>4.4775001635529987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4.6905074658599251</v>
      </c>
      <c r="F50" s="4">
        <v>103.56699999999999</v>
      </c>
      <c r="G50" s="3">
        <v>6.1</v>
      </c>
      <c r="H50" s="3">
        <v>4.6208728279658118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4.8196616507979195</v>
      </c>
      <c r="F51" s="4">
        <v>104.40300000000001</v>
      </c>
      <c r="G51" s="3">
        <v>7.6</v>
      </c>
      <c r="H51" s="3">
        <v>4.7511489160770779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4.9340407368150521</v>
      </c>
      <c r="F52" s="4">
        <v>107.566</v>
      </c>
      <c r="G52" s="3">
        <v>9.8000000000000007</v>
      </c>
      <c r="H52" s="3">
        <v>4.8669154165650346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5.0324742375501614</v>
      </c>
      <c r="F53" s="4">
        <v>107.375</v>
      </c>
      <c r="G53" s="3">
        <v>8.3000000000000007</v>
      </c>
      <c r="H53" s="3">
        <v>4.9669571549887461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5.1141573582575859</v>
      </c>
      <c r="F54" s="4">
        <v>108.262</v>
      </c>
      <c r="G54" s="3">
        <v>8.6999999999999993</v>
      </c>
      <c r="H54" s="3">
        <v>5.050401532225572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5.1785261045918345</v>
      </c>
      <c r="F55" s="4">
        <v>110.267</v>
      </c>
      <c r="G55" s="3">
        <v>10.199999999999999</v>
      </c>
      <c r="H55" s="3">
        <v>5.1166074104615538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5.2252724435019804</v>
      </c>
      <c r="F56" s="4">
        <v>109.986</v>
      </c>
      <c r="G56" s="3">
        <v>10.8</v>
      </c>
      <c r="H56" s="3">
        <v>5.1651870962207713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5.2544231665131669</v>
      </c>
      <c r="F57" s="4">
        <v>110.265</v>
      </c>
      <c r="G57" s="3">
        <v>10.5</v>
      </c>
      <c r="H57" s="3">
        <v>5.1961059094015773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5.266371365675294</v>
      </c>
      <c r="F58" s="4">
        <v>109.498</v>
      </c>
      <c r="G58" s="3">
        <v>8.9</v>
      </c>
      <c r="H58" s="3">
        <v>5.2097204763539766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5.2618466314294752</v>
      </c>
      <c r="F59" s="4">
        <v>109.866</v>
      </c>
      <c r="G59" s="3">
        <v>7.3</v>
      </c>
      <c r="H59" s="3">
        <v>5.2067557494064873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5.2417892228719865</v>
      </c>
      <c r="F60" s="4">
        <v>109.73399999999999</v>
      </c>
      <c r="G60" s="3">
        <v>6.8</v>
      </c>
      <c r="H60" s="3">
        <v>5.1881929502989923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5.2072670486385872</v>
      </c>
      <c r="F61" s="4">
        <v>109.899</v>
      </c>
      <c r="G61" s="3">
        <v>5.7</v>
      </c>
      <c r="H61" s="3">
        <v>5.1551586649554428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5.1594492820023365</v>
      </c>
      <c r="F62" s="4">
        <v>109.66800000000001</v>
      </c>
      <c r="G62" s="3">
        <v>5.9</v>
      </c>
      <c r="H62" s="3">
        <v>5.1088914103449081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5.0995115360245826</v>
      </c>
      <c r="F63" s="4">
        <v>110.703</v>
      </c>
      <c r="G63" s="3">
        <v>6</v>
      </c>
      <c r="H63" s="3">
        <v>5.0506675396402789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5.0286669620109787</v>
      </c>
      <c r="F64" s="4">
        <v>111.111</v>
      </c>
      <c r="G64" s="3">
        <v>3.3</v>
      </c>
      <c r="H64" s="3">
        <v>4.98181834411095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4.9481981896327323</v>
      </c>
      <c r="F65" s="4">
        <v>111.773</v>
      </c>
      <c r="G65" s="3">
        <v>4.0999999999999996</v>
      </c>
      <c r="H65" s="3">
        <v>4.9037410408916191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4.8592608577997991</v>
      </c>
      <c r="F66" s="4">
        <v>111.71899999999999</v>
      </c>
      <c r="G66" s="3">
        <v>3.2</v>
      </c>
      <c r="H66" s="3">
        <v>4.8177160541764206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4.7629655916589657</v>
      </c>
      <c r="F67" s="4">
        <v>112.354</v>
      </c>
      <c r="G67" s="3">
        <v>1.9</v>
      </c>
      <c r="H67" s="3">
        <v>4.7249679928094253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4.6603286232418935</v>
      </c>
      <c r="F68" s="4">
        <v>112.544</v>
      </c>
      <c r="G68" s="3">
        <v>2.2999999999999998</v>
      </c>
      <c r="H68" s="3">
        <v>4.6266091242420533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4.5521951453030454</v>
      </c>
      <c r="F69" s="4">
        <v>113.149</v>
      </c>
      <c r="G69" s="3">
        <v>2.6</v>
      </c>
      <c r="H69" s="3">
        <v>4.523555537592892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4.4392672722202713</v>
      </c>
      <c r="F70" s="4">
        <v>113.348</v>
      </c>
      <c r="G70" s="3">
        <v>3.5</v>
      </c>
      <c r="H70" s="3">
        <v>4.4165617519024556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4.3221532159307747</v>
      </c>
      <c r="F71" s="4">
        <v>113.676</v>
      </c>
      <c r="G71" s="3">
        <v>3.5</v>
      </c>
      <c r="H71" s="3">
        <v>4.3062487059655918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4.2014376281445198</v>
      </c>
      <c r="F72" s="4">
        <v>113.28</v>
      </c>
      <c r="G72" s="3">
        <v>3.2</v>
      </c>
      <c r="H72" s="3">
        <v>4.193173688455488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4.0776758443759222</v>
      </c>
      <c r="F73" s="4">
        <v>113.30800000000001</v>
      </c>
      <c r="G73" s="3">
        <v>3.1</v>
      </c>
      <c r="H73" s="3">
        <v>4.0778379985518631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3.9513675447485532</v>
      </c>
      <c r="F74" s="4">
        <v>113.404</v>
      </c>
      <c r="G74" s="3">
        <v>3.4</v>
      </c>
      <c r="H74" s="3">
        <v>3.9606739650394043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3.8229584041190132</v>
      </c>
      <c r="F75" s="4">
        <v>113.807</v>
      </c>
      <c r="G75" s="3">
        <v>2.8</v>
      </c>
      <c r="H75" s="3">
        <v>3.8420460112862314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3.692876641264407</v>
      </c>
      <c r="F76" s="4">
        <v>114.67400000000001</v>
      </c>
      <c r="G76" s="3">
        <v>3.2</v>
      </c>
      <c r="H76" s="3">
        <v>3.722279624968448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3.5614794361837756</v>
      </c>
      <c r="F77" s="4">
        <v>115.47199999999999</v>
      </c>
      <c r="G77" s="3">
        <v>3.3</v>
      </c>
      <c r="H77" s="3">
        <v>3.6016279294558196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3.4290758524427396</v>
      </c>
      <c r="F78" s="4">
        <v>115.776</v>
      </c>
      <c r="G78" s="3">
        <v>3.6</v>
      </c>
      <c r="H78" s="3">
        <v>3.4803077786997112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3.2959498508682965</v>
      </c>
      <c r="F79" s="4">
        <v>116.212</v>
      </c>
      <c r="G79" s="3">
        <v>3.4</v>
      </c>
      <c r="H79" s="3">
        <v>3.3585150802674986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3.1623903175754688</v>
      </c>
      <c r="F80" s="4">
        <v>115.66</v>
      </c>
      <c r="G80" s="3">
        <v>2.8</v>
      </c>
      <c r="H80" s="3">
        <v>3.2364540536863702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3.0286725310507467</v>
      </c>
      <c r="F81" s="4">
        <v>115.70699999999999</v>
      </c>
      <c r="G81" s="3">
        <v>2.2999999999999998</v>
      </c>
      <c r="H81" s="3">
        <v>3.1143317993807185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2.8950257704530116</v>
      </c>
      <c r="F82" s="4">
        <v>115.009</v>
      </c>
      <c r="G82" s="3">
        <v>1.5</v>
      </c>
      <c r="H82" s="3">
        <v>2.9923251084656526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2.7616078793487113</v>
      </c>
      <c r="F83" s="4">
        <v>115.726</v>
      </c>
      <c r="G83" s="3">
        <v>1.8</v>
      </c>
      <c r="H83" s="3">
        <v>2.8705542212368811</v>
      </c>
    </row>
    <row r="84" spans="1:8" x14ac:dyDescent="0.25">
      <c r="A84" s="2">
        <f t="shared" si="6"/>
        <v>2024</v>
      </c>
      <c r="B84" s="2">
        <v>11</v>
      </c>
      <c r="C84" s="4">
        <v>116.039</v>
      </c>
      <c r="D84" s="3">
        <v>2.2000000000000002</v>
      </c>
      <c r="E84" s="3">
        <v>2.6284451022924569</v>
      </c>
      <c r="F84" s="4">
        <v>116.01</v>
      </c>
      <c r="G84" s="3">
        <v>2.4</v>
      </c>
      <c r="H84" s="3">
        <v>2.7490357443020246</v>
      </c>
    </row>
    <row r="85" spans="1:8" x14ac:dyDescent="0.25">
      <c r="A85" s="2">
        <f t="shared" si="6"/>
        <v>2024</v>
      </c>
      <c r="B85" s="2">
        <v>12</v>
      </c>
      <c r="C85" s="4">
        <v>116.628</v>
      </c>
      <c r="D85" s="3">
        <v>2.9</v>
      </c>
      <c r="E85" s="3">
        <v>2.4954760721805704</v>
      </c>
      <c r="F85" s="4">
        <v>116.53400000000001</v>
      </c>
      <c r="G85" s="3">
        <v>2.8</v>
      </c>
      <c r="H85" s="3">
        <v>2.6277119402255615</v>
      </c>
    </row>
    <row r="86" spans="1:8" x14ac:dyDescent="0.25">
      <c r="A86" s="2">
        <v>2025</v>
      </c>
      <c r="B86" s="2">
        <v>1</v>
      </c>
      <c r="C86" s="4">
        <v>116.672</v>
      </c>
      <c r="D86" s="3">
        <v>2.7</v>
      </c>
      <c r="E86" s="3">
        <v>2.3626096687772704</v>
      </c>
      <c r="F86" s="4">
        <v>116.733</v>
      </c>
      <c r="G86" s="3">
        <v>2.9</v>
      </c>
      <c r="H86" s="3">
        <v>2.5065008329786163</v>
      </c>
    </row>
    <row r="87" spans="1:8" x14ac:dyDescent="0.25">
      <c r="A87" s="2">
        <v>2025</v>
      </c>
      <c r="B87" s="2">
        <v>2</v>
      </c>
      <c r="C87" s="4">
        <v>116.94499999999999</v>
      </c>
      <c r="D87" s="3">
        <v>2.8</v>
      </c>
      <c r="E87" s="3">
        <v>2.2297828637862076</v>
      </c>
      <c r="F87" s="4">
        <v>117.191</v>
      </c>
      <c r="G87" s="3">
        <v>3</v>
      </c>
      <c r="H87" s="3">
        <v>2.3853324109809084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1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-3.3382184465893259</v>
      </c>
      <c r="F2" s="4">
        <v>1953278</v>
      </c>
      <c r="G2" s="3">
        <v>-3.0431577719480685</v>
      </c>
      <c r="H2" s="3">
        <v>-1.1145921590746037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-2.5353568573299072</v>
      </c>
      <c r="F3" s="4">
        <v>1913555</v>
      </c>
      <c r="G3" s="3">
        <v>-2.8584728988767294</v>
      </c>
      <c r="H3" s="3">
        <v>-0.34769743647034157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-1.69642180764297</v>
      </c>
      <c r="F4" s="4">
        <v>1825393</v>
      </c>
      <c r="G4" s="3">
        <v>-4.7967417767309728</v>
      </c>
      <c r="H4" s="3">
        <v>0.44372721815860811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-0.82222189004295798</v>
      </c>
      <c r="F5" s="4">
        <v>1769587</v>
      </c>
      <c r="G5" s="3">
        <v>-2.2741744244289874</v>
      </c>
      <c r="H5" s="3">
        <v>1.2593550457812481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8.5826501182995923E-2</v>
      </c>
      <c r="F6" s="4">
        <v>1716471</v>
      </c>
      <c r="G6" s="3">
        <v>-2.4464668428892722</v>
      </c>
      <c r="H6" s="3">
        <v>2.0984953659086027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1.0257303742057573</v>
      </c>
      <c r="F7" s="4">
        <v>1714146</v>
      </c>
      <c r="G7" s="3">
        <v>-2.880311028491489</v>
      </c>
      <c r="H7" s="3">
        <v>2.9602121140607096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1.9948943944831552</v>
      </c>
      <c r="F8" s="4">
        <v>1778421</v>
      </c>
      <c r="G8" s="3">
        <v>-3.9301524707280544</v>
      </c>
      <c r="H8" s="3">
        <v>3.8432536033819948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2.9902634067131557</v>
      </c>
      <c r="F9" s="4">
        <v>1836288</v>
      </c>
      <c r="G9" s="3">
        <v>-3.133631412697846</v>
      </c>
      <c r="H9" s="3">
        <v>4.7459625551319853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4.008291591303963</v>
      </c>
      <c r="F10" s="4">
        <v>1711575</v>
      </c>
      <c r="G10" s="3">
        <v>-2.7842859942235454</v>
      </c>
      <c r="H10" s="3">
        <v>5.6661418707039495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5.0449224816533231</v>
      </c>
      <c r="F11" s="4">
        <v>1756973</v>
      </c>
      <c r="G11" s="3">
        <v>-2.8757403972924145</v>
      </c>
      <c r="H11" s="3">
        <v>6.6010472574656118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6.0953530927822452</v>
      </c>
      <c r="F12" s="4">
        <v>1844843</v>
      </c>
      <c r="G12" s="3">
        <v>-2.9568334197766055</v>
      </c>
      <c r="H12" s="3">
        <v>7.5473475875162999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7.1541461127703148</v>
      </c>
      <c r="F13" s="4">
        <v>1835488</v>
      </c>
      <c r="G13" s="3">
        <v>-3.1000275048846282</v>
      </c>
      <c r="H13" s="3">
        <v>8.501053622701539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8.2151732080239359</v>
      </c>
      <c r="F14" s="4">
        <v>1930243</v>
      </c>
      <c r="G14" s="3">
        <v>-1.179299618385099</v>
      </c>
      <c r="H14" s="3">
        <v>9.4574466678524587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9.2717632324648722</v>
      </c>
      <c r="F15" s="4">
        <v>1898369</v>
      </c>
      <c r="G15" s="3">
        <v>-0.79360143816090689</v>
      </c>
      <c r="H15" s="3">
        <v>10.411002397166326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10.31675990811647</v>
      </c>
      <c r="F16" s="4">
        <v>1830772</v>
      </c>
      <c r="G16" s="3">
        <v>0.29467626971286798</v>
      </c>
      <c r="H16" s="3">
        <v>11.355457821903865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11.342217583795209</v>
      </c>
      <c r="F17" s="4">
        <v>1764110</v>
      </c>
      <c r="G17" s="3">
        <v>-0.30950724660613327</v>
      </c>
      <c r="H17" s="3">
        <v>12.283771855837232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12.339641822080207</v>
      </c>
      <c r="F18" s="4">
        <v>1745593</v>
      </c>
      <c r="G18" s="3">
        <v>1.6966205662664935</v>
      </c>
      <c r="H18" s="3">
        <v>13.188135302908568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13.299750916178928</v>
      </c>
      <c r="F19" s="4">
        <v>1748650</v>
      </c>
      <c r="G19" s="3">
        <v>2.0128973844701692</v>
      </c>
      <c r="H19" s="3">
        <v>14.059864433789015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14.212656574047926</v>
      </c>
      <c r="F20" s="4">
        <v>1884469</v>
      </c>
      <c r="G20" s="3">
        <v>5.9630424966866657</v>
      </c>
      <c r="H20" s="3">
        <v>14.889477497293003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15.067654876414474</v>
      </c>
      <c r="F21" s="4">
        <v>1927778</v>
      </c>
      <c r="G21" s="3">
        <v>4.9823339258329824</v>
      </c>
      <c r="H21" s="3">
        <v>15.666656147300982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15.85342326808224</v>
      </c>
      <c r="F22" s="4">
        <v>1795559</v>
      </c>
      <c r="G22" s="3">
        <v>4.906825584622343</v>
      </c>
      <c r="H22" s="3">
        <v>16.380462146373915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16.557991969616648</v>
      </c>
      <c r="F23" s="4">
        <v>1879345</v>
      </c>
      <c r="G23" s="3">
        <v>6.9649334395007756</v>
      </c>
      <c r="H23" s="3">
        <v>17.019215290251832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17.168966734135875</v>
      </c>
      <c r="F24" s="4">
        <v>1964132</v>
      </c>
      <c r="G24" s="3">
        <v>6.4660786852865026</v>
      </c>
      <c r="H24" s="3">
        <v>17.570438594357977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17.673463192606846</v>
      </c>
      <c r="F25" s="4">
        <v>1964182</v>
      </c>
      <c r="G25" s="3">
        <v>7.0114323820150259</v>
      </c>
      <c r="H25" s="3">
        <v>18.020956860098178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18.058022880866432</v>
      </c>
      <c r="F26" s="4">
        <v>2047497</v>
      </c>
      <c r="G26" s="3">
        <v>6.0745719580384439</v>
      </c>
      <c r="H26" s="3">
        <v>18.356823752773458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18.308468990203437</v>
      </c>
      <c r="F27" s="4">
        <v>2002295</v>
      </c>
      <c r="G27" s="3">
        <v>5.4744888901999467</v>
      </c>
      <c r="H27" s="3">
        <v>18.563328387373865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18.409756702915018</v>
      </c>
      <c r="F28" s="4">
        <v>2109487</v>
      </c>
      <c r="G28" s="3">
        <v>15.223905543672277</v>
      </c>
      <c r="H28" s="3">
        <v>18.624906944737035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18.345873074837527</v>
      </c>
      <c r="F29" s="4">
        <v>4647765</v>
      </c>
      <c r="G29" s="3">
        <v>163.46231244083418</v>
      </c>
      <c r="H29" s="3">
        <v>18.525086658513299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18.100902324104961</v>
      </c>
      <c r="F30" s="4">
        <v>4947921</v>
      </c>
      <c r="G30" s="3">
        <v>183.45215637322104</v>
      </c>
      <c r="H30" s="3">
        <v>18.247158581700138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17.670179341587687</v>
      </c>
      <c r="F31" s="4">
        <v>3981072</v>
      </c>
      <c r="G31" s="3">
        <v>127.66545620907559</v>
      </c>
      <c r="H31" s="3">
        <v>17.784478852418804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17.061736690649472</v>
      </c>
      <c r="F32" s="4">
        <v>3241832</v>
      </c>
      <c r="G32" s="3">
        <v>72.02893759462215</v>
      </c>
      <c r="H32" s="3">
        <v>17.141876178081624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16.290752873724077</v>
      </c>
      <c r="F33" s="4">
        <v>2942301</v>
      </c>
      <c r="G33" s="3">
        <v>52.626547247660248</v>
      </c>
      <c r="H33" s="3">
        <v>16.331809889528472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15.375786538702261</v>
      </c>
      <c r="F34" s="4">
        <v>2543056</v>
      </c>
      <c r="G34" s="3">
        <v>41.630322367574671</v>
      </c>
      <c r="H34" s="3">
        <v>15.370550919086481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14.337421967402616</v>
      </c>
      <c r="F35" s="4">
        <v>2553677</v>
      </c>
      <c r="G35" s="3">
        <v>35.881224575583516</v>
      </c>
      <c r="H35" s="3">
        <v>14.276890666954873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13.197421957466679</v>
      </c>
      <c r="F36" s="4">
        <v>2381723</v>
      </c>
      <c r="G36" s="3">
        <v>21.260841939340125</v>
      </c>
      <c r="H36" s="3">
        <v>13.071444128572354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11.977544027016226</v>
      </c>
      <c r="F37" s="4">
        <v>2299575</v>
      </c>
      <c r="G37" s="3">
        <v>17.075454311260362</v>
      </c>
      <c r="H37" s="3">
        <v>11.776326600343502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10.699698962936312</v>
      </c>
      <c r="F38" s="4">
        <v>2376847</v>
      </c>
      <c r="G38" s="3">
        <v>16.085493653958949</v>
      </c>
      <c r="H38" s="3">
        <v>10.414222086854199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9.3862623643570853</v>
      </c>
      <c r="F39" s="4">
        <v>2359191</v>
      </c>
      <c r="G39" s="3">
        <v>17.824346562319747</v>
      </c>
      <c r="H39" s="3">
        <v>9.0081825876702517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8.0597214203924832</v>
      </c>
      <c r="F40" s="4">
        <v>2228589</v>
      </c>
      <c r="G40" s="3">
        <v>5.646017254432012</v>
      </c>
      <c r="H40" s="3">
        <v>7.5816539406607388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6.7427829826672596</v>
      </c>
      <c r="F41" s="4">
        <v>2168915</v>
      </c>
      <c r="G41" s="3">
        <v>-53.334236993479657</v>
      </c>
      <c r="H41" s="3">
        <v>6.1586942173040908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5.4574417386384857</v>
      </c>
      <c r="F42" s="4">
        <v>2070546</v>
      </c>
      <c r="G42" s="3">
        <v>-58.153212227923603</v>
      </c>
      <c r="H42" s="3">
        <v>4.7632270698644161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4.2212461720338768</v>
      </c>
      <c r="F43" s="4">
        <v>1957244</v>
      </c>
      <c r="G43" s="3">
        <v>-50.836257168923346</v>
      </c>
      <c r="H43" s="3">
        <v>3.4150446970495181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3.0470334862887265</v>
      </c>
      <c r="F44" s="4">
        <v>1977597</v>
      </c>
      <c r="G44" s="3">
        <v>-38.997548299850202</v>
      </c>
      <c r="H44" s="3">
        <v>2.1295701003937442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1.9438992435443596</v>
      </c>
      <c r="F45" s="4">
        <v>1977033</v>
      </c>
      <c r="G45" s="3">
        <v>-32.806568736509277</v>
      </c>
      <c r="H45" s="3">
        <v>0.91845882991297123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0.91838552012810948</v>
      </c>
      <c r="F46" s="4">
        <v>1834913</v>
      </c>
      <c r="G46" s="3">
        <v>-27.846142593792667</v>
      </c>
      <c r="H46" s="3">
        <v>-0.2094896142658294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-2.4929324888979722E-2</v>
      </c>
      <c r="F47" s="4">
        <v>1821886</v>
      </c>
      <c r="G47" s="3">
        <v>-28.656364920074072</v>
      </c>
      <c r="H47" s="3">
        <v>-1.2478177478189103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-0.88304688584451163</v>
      </c>
      <c r="F48" s="4">
        <v>1821130</v>
      </c>
      <c r="G48" s="3">
        <v>-23.537287921391361</v>
      </c>
      <c r="H48" s="3">
        <v>-2.1919872984349911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-1.6539825053888011</v>
      </c>
      <c r="F49" s="4">
        <v>1842238</v>
      </c>
      <c r="G49" s="3">
        <v>-19.887892327930157</v>
      </c>
      <c r="H49" s="3">
        <v>-3.0393633651341982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-2.3370196471507101</v>
      </c>
      <c r="F50" s="4">
        <v>1864824</v>
      </c>
      <c r="G50" s="3">
        <v>-21.542110198931606</v>
      </c>
      <c r="H50" s="3">
        <v>-3.7887933594799192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-2.9327557085214164</v>
      </c>
      <c r="F51" s="4">
        <v>1844256</v>
      </c>
      <c r="G51" s="3">
        <v>-21.826761800973305</v>
      </c>
      <c r="H51" s="3">
        <v>-4.4402947297690689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-3.4429734908652319</v>
      </c>
      <c r="F52" s="4">
        <v>1758590</v>
      </c>
      <c r="G52" s="3">
        <v>-21.089532435096825</v>
      </c>
      <c r="H52" s="3">
        <v>-4.9951177935235238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-3.870463092048138</v>
      </c>
      <c r="F53" s="4">
        <v>1698299</v>
      </c>
      <c r="G53" s="3">
        <v>-21.698222383080946</v>
      </c>
      <c r="H53" s="3">
        <v>-5.4557202618117726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-4.2188545652888587</v>
      </c>
      <c r="F54" s="4">
        <v>1675407</v>
      </c>
      <c r="G54" s="3">
        <v>-19.083806879924424</v>
      </c>
      <c r="H54" s="3">
        <v>-5.8256775133857452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-4.4927147608387932</v>
      </c>
      <c r="F55" s="4">
        <v>1674838</v>
      </c>
      <c r="G55" s="3">
        <v>-14.428757988273311</v>
      </c>
      <c r="H55" s="3">
        <v>-6.109692878533572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-4.6973159422308122</v>
      </c>
      <c r="F56" s="4">
        <v>1758496</v>
      </c>
      <c r="G56" s="3">
        <v>-11.079153133828578</v>
      </c>
      <c r="H56" s="3">
        <v>-6.3133903909716151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-4.8384209843554427</v>
      </c>
      <c r="F57" s="4">
        <v>1796339</v>
      </c>
      <c r="G57" s="3">
        <v>-9.1396552308433918</v>
      </c>
      <c r="H57" s="3">
        <v>-6.4429717972710794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-4.9221019697559072</v>
      </c>
      <c r="F58" s="4">
        <v>1698523</v>
      </c>
      <c r="G58" s="3">
        <v>-7.4330499593168735</v>
      </c>
      <c r="H58" s="3">
        <v>-6.504969799749202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-4.9544829798103223</v>
      </c>
      <c r="F59" s="4">
        <v>1735379</v>
      </c>
      <c r="G59" s="3">
        <v>-4.7482114687746657</v>
      </c>
      <c r="H59" s="3">
        <v>-6.5061043704061072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-4.9416567546119783</v>
      </c>
      <c r="F60" s="4">
        <v>1799838</v>
      </c>
      <c r="G60" s="3">
        <v>-1.1691642002492952</v>
      </c>
      <c r="H60" s="3">
        <v>-6.4531599312530004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-4.8894908755783364</v>
      </c>
      <c r="F61" s="4">
        <v>1838199</v>
      </c>
      <c r="G61" s="3">
        <v>-0.21924420188922378</v>
      </c>
      <c r="H61" s="3">
        <v>-6.35279882840514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-4.8033647848203032</v>
      </c>
      <c r="F62" s="4">
        <v>1901340</v>
      </c>
      <c r="G62" s="3">
        <v>1.9581472567920644</v>
      </c>
      <c r="H62" s="3">
        <v>-6.2113164638297977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-4.6883002808925962</v>
      </c>
      <c r="F63" s="4">
        <v>1863952</v>
      </c>
      <c r="G63" s="3">
        <v>1.0679645342078325</v>
      </c>
      <c r="H63" s="3">
        <v>-6.0345822982007364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-4.5488679102980827</v>
      </c>
      <c r="F64" s="4">
        <v>1787538</v>
      </c>
      <c r="G64" s="3">
        <v>1.6460914710080266</v>
      </c>
      <c r="H64" s="3">
        <v>-5.827898468322231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-4.3892778948477993</v>
      </c>
      <c r="F65" s="4">
        <v>1698070</v>
      </c>
      <c r="G65" s="3">
        <v>-1.348408024735015E-2</v>
      </c>
      <c r="H65" s="3">
        <v>-5.5960738785796407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-4.2134956612454753</v>
      </c>
      <c r="F66" s="4">
        <v>1668948</v>
      </c>
      <c r="G66" s="3">
        <v>-0.38551826511409315</v>
      </c>
      <c r="H66" s="3">
        <v>-5.3433984062792028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-4.0252548837389037</v>
      </c>
      <c r="F67" s="4">
        <v>1694048</v>
      </c>
      <c r="G67" s="3">
        <v>1.1469766031102724</v>
      </c>
      <c r="H67" s="3">
        <v>-5.0737742488800484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-3.8280527926929304</v>
      </c>
      <c r="F68" s="4">
        <v>1779849</v>
      </c>
      <c r="G68" s="3">
        <v>1.214276290648364</v>
      </c>
      <c r="H68" s="3">
        <v>-4.7907593066092824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-3.625021243367101</v>
      </c>
      <c r="F69" s="4">
        <v>1816798</v>
      </c>
      <c r="G69" s="3">
        <v>1.1389275632271989</v>
      </c>
      <c r="H69" s="3">
        <v>-4.4974794831070666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-3.4189622990457709</v>
      </c>
      <c r="F70" s="4">
        <v>1687270</v>
      </c>
      <c r="G70" s="3">
        <v>-0.66251678664345226</v>
      </c>
      <c r="H70" s="3">
        <v>-4.1966436656526405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-3.2123340205291906</v>
      </c>
      <c r="F71" s="4">
        <v>1736502</v>
      </c>
      <c r="G71" s="3">
        <v>6.4712088829010916E-2</v>
      </c>
      <c r="H71" s="3">
        <v>-3.890569324369249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-3.0073094394537074</v>
      </c>
      <c r="F72" s="4">
        <v>1824163</v>
      </c>
      <c r="G72" s="3">
        <v>1.3515105248361303</v>
      </c>
      <c r="H72" s="3">
        <v>-3.5813285039024274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-2.8057695458440186</v>
      </c>
      <c r="F73" s="4">
        <v>1835927</v>
      </c>
      <c r="G73" s="3">
        <v>-0.1235992403433972</v>
      </c>
      <c r="H73" s="3">
        <v>-3.2707185765773499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-2.6092165908027707</v>
      </c>
      <c r="F74" s="4">
        <v>1922316</v>
      </c>
      <c r="G74" s="3">
        <v>1.1032219382119957</v>
      </c>
      <c r="H74" s="3">
        <v>-2.960194356453306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-2.4188641986518262</v>
      </c>
      <c r="F75" s="4">
        <v>1893595</v>
      </c>
      <c r="G75" s="3">
        <v>1.5903306522914828</v>
      </c>
      <c r="H75" s="3">
        <v>-2.6509921076356804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-2.2356617056503603</v>
      </c>
      <c r="F76" s="4">
        <v>1794934</v>
      </c>
      <c r="G76" s="3">
        <v>0.41375344188487873</v>
      </c>
      <c r="H76" s="3">
        <v>-2.3440659125427286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-2.0601553594914885</v>
      </c>
      <c r="F77" s="4">
        <v>1735535</v>
      </c>
      <c r="G77" s="3">
        <v>2.2063283610216367</v>
      </c>
      <c r="H77" s="3">
        <v>-2.0400753172899329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-1.8926323107276006</v>
      </c>
      <c r="F78" s="4">
        <v>1694609</v>
      </c>
      <c r="G78" s="3">
        <v>1.5375553941764597</v>
      </c>
      <c r="H78" s="3">
        <v>-1.7394883527598297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-1.7328702163148582</v>
      </c>
      <c r="F79" s="4">
        <v>1699873</v>
      </c>
      <c r="G79" s="3">
        <v>0.34385094164981478</v>
      </c>
      <c r="H79" s="3">
        <v>-1.4424781606906281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-1.5802725360902303</v>
      </c>
      <c r="F80" s="4">
        <v>1804488</v>
      </c>
      <c r="G80" s="3">
        <v>1.3843309179598862</v>
      </c>
      <c r="H80" s="3">
        <v>-1.1489903103381112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-1.4340409380471351</v>
      </c>
      <c r="F81" s="4">
        <v>1845877</v>
      </c>
      <c r="G81" s="3">
        <v>1.6005631886428784</v>
      </c>
      <c r="H81" s="3">
        <v>-0.85884632032595476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-1.2930971400676663</v>
      </c>
      <c r="F82" s="4">
        <v>1703095</v>
      </c>
      <c r="G82" s="3">
        <v>0.9379056108388184</v>
      </c>
      <c r="H82" s="3">
        <v>-0.57169178419253652</v>
      </c>
    </row>
    <row r="83" spans="1:8" x14ac:dyDescent="0.25">
      <c r="A83" s="2">
        <f t="shared" si="6"/>
        <v>2024</v>
      </c>
      <c r="B83" s="2">
        <v>10</v>
      </c>
      <c r="C83" s="4">
        <v>17817</v>
      </c>
      <c r="D83" s="3">
        <v>-2.125906394199073</v>
      </c>
      <c r="E83" s="3">
        <v>-1.1561404090804914</v>
      </c>
      <c r="F83" s="4">
        <v>1757250</v>
      </c>
      <c r="G83" s="3">
        <v>1.1948157848364227</v>
      </c>
      <c r="H83" s="3">
        <v>-0.28700150314922201</v>
      </c>
    </row>
    <row r="84" spans="1:8" x14ac:dyDescent="0.25">
      <c r="A84" s="2">
        <f t="shared" si="6"/>
        <v>2024</v>
      </c>
      <c r="B84" s="2">
        <v>11</v>
      </c>
      <c r="C84" s="4">
        <v>18778</v>
      </c>
      <c r="D84" s="3">
        <v>-4.3841336116910217</v>
      </c>
      <c r="E84" s="3">
        <v>-1.0219024821230087</v>
      </c>
      <c r="F84" s="4">
        <v>1802453</v>
      </c>
      <c r="G84" s="3">
        <v>-1.1901348728156402</v>
      </c>
      <c r="H84" s="3">
        <v>-4.1454452549440851E-3</v>
      </c>
    </row>
    <row r="85" spans="1:8" x14ac:dyDescent="0.25">
      <c r="A85" s="2">
        <f t="shared" si="6"/>
        <v>2024</v>
      </c>
      <c r="B85" s="2">
        <v>12</v>
      </c>
      <c r="C85" s="4">
        <v>18517</v>
      </c>
      <c r="D85" s="3">
        <v>-6.8936041834271933</v>
      </c>
      <c r="E85" s="3">
        <v>-0.88918244109269418</v>
      </c>
      <c r="F85" s="4">
        <v>1788185</v>
      </c>
      <c r="G85" s="3">
        <v>-2.6004301913964967</v>
      </c>
      <c r="H85" s="3">
        <v>0.27760932540969668</v>
      </c>
    </row>
    <row r="86" spans="1:8" x14ac:dyDescent="0.25">
      <c r="A86" s="2">
        <v>2025</v>
      </c>
      <c r="B86" s="2">
        <v>1</v>
      </c>
      <c r="C86" s="4">
        <v>19076</v>
      </c>
      <c r="D86" s="3">
        <v>-8.6835806606031625</v>
      </c>
      <c r="E86" s="3">
        <v>-0.75701285615991032</v>
      </c>
      <c r="F86" s="4">
        <v>1808297</v>
      </c>
      <c r="G86" s="3">
        <v>-5.93133491059743</v>
      </c>
      <c r="H86" s="3">
        <v>0.55891338438718574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-5.9374784370891755E-2</v>
      </c>
      <c r="F2" s="4">
        <v>1596963</v>
      </c>
      <c r="G2" s="3">
        <v>-0.75488934877043778</v>
      </c>
      <c r="H2" s="3">
        <v>2.5344245160098828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1.0897311284373246</v>
      </c>
      <c r="F3" s="4">
        <v>1547593</v>
      </c>
      <c r="G3" s="3">
        <v>-1.1860788969772718</v>
      </c>
      <c r="H3" s="3">
        <v>3.6724453648638251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2.2836392735976339</v>
      </c>
      <c r="F4" s="4">
        <v>1469617</v>
      </c>
      <c r="G4" s="3">
        <v>-1.9990077314259724</v>
      </c>
      <c r="H4" s="3">
        <v>4.8557577512003505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3.5219079590890745</v>
      </c>
      <c r="F5" s="4">
        <v>1399495</v>
      </c>
      <c r="G5" s="3">
        <v>0.76718700498257242</v>
      </c>
      <c r="H5" s="3">
        <v>6.083809586402392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4.8036341290522415</v>
      </c>
      <c r="F6" s="4">
        <v>1343722</v>
      </c>
      <c r="G6" s="3">
        <v>-0.88287080167973597</v>
      </c>
      <c r="H6" s="3">
        <v>7.355572756472144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6.1274170933402337</v>
      </c>
      <c r="F7" s="4">
        <v>1318885</v>
      </c>
      <c r="G7" s="3">
        <v>-0.47472939443515827</v>
      </c>
      <c r="H7" s="3">
        <v>8.6696499375103144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7.49106032910802</v>
      </c>
      <c r="F8" s="4">
        <v>1400991</v>
      </c>
      <c r="G8" s="3">
        <v>-1.0143795024262547</v>
      </c>
      <c r="H8" s="3">
        <v>10.024071691481629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8.8916445880426558</v>
      </c>
      <c r="F9" s="4">
        <v>1503242</v>
      </c>
      <c r="G9" s="3">
        <v>-0.42136906193217527</v>
      </c>
      <c r="H9" s="3">
        <v>11.416233554008315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10.325434932946452</v>
      </c>
      <c r="F10" s="4">
        <v>1425853</v>
      </c>
      <c r="G10" s="3">
        <v>0.79841137768024151</v>
      </c>
      <c r="H10" s="3">
        <v>12.842764501601911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11.787934589295684</v>
      </c>
      <c r="F11" s="4">
        <v>1431092</v>
      </c>
      <c r="G11" s="3">
        <v>0.80320408202076976</v>
      </c>
      <c r="H11" s="3">
        <v>14.299471455036736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13.273642066368501</v>
      </c>
      <c r="F12" s="4">
        <v>1507439</v>
      </c>
      <c r="G12" s="3">
        <v>2.051262609679938</v>
      </c>
      <c r="H12" s="3">
        <v>15.781324921675724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14.776154074255391</v>
      </c>
      <c r="F13" s="4">
        <v>1524414</v>
      </c>
      <c r="G13" s="3">
        <v>2.0649824715514242</v>
      </c>
      <c r="H13" s="3">
        <v>17.282358168092017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16.288271424888929</v>
      </c>
      <c r="F14" s="4">
        <v>1660178</v>
      </c>
      <c r="G14" s="3">
        <v>3.9584511350607476</v>
      </c>
      <c r="H14" s="3">
        <v>18.795650984309315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17.801836333913915</v>
      </c>
      <c r="F15" s="4">
        <v>1599468</v>
      </c>
      <c r="G15" s="3">
        <v>3.3519794933164038</v>
      </c>
      <c r="H15" s="3">
        <v>20.313226398150171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19.307779233362972</v>
      </c>
      <c r="F16" s="4">
        <v>1522193</v>
      </c>
      <c r="G16" s="3">
        <v>3.5775307444048332</v>
      </c>
      <c r="H16" s="3">
        <v>21.826077076336489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20.795685995808238</v>
      </c>
      <c r="F17" s="4">
        <v>1468853</v>
      </c>
      <c r="G17" s="3">
        <v>4.9559305320847846</v>
      </c>
      <c r="H17" s="3">
        <v>23.324017821221783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22.253952705142456</v>
      </c>
      <c r="F18" s="4">
        <v>1457504</v>
      </c>
      <c r="G18" s="3">
        <v>8.467674117116486</v>
      </c>
      <c r="H18" s="3">
        <v>24.79559617499763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23.669682713226642</v>
      </c>
      <c r="F19" s="4">
        <v>1429088</v>
      </c>
      <c r="G19" s="3">
        <v>8.3557702149922086</v>
      </c>
      <c r="H19" s="3">
        <v>26.2280841182383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25.029120445108923</v>
      </c>
      <c r="F20" s="4">
        <v>1567230</v>
      </c>
      <c r="G20" s="3">
        <v>11.865814983822176</v>
      </c>
      <c r="H20" s="3">
        <v>27.607619748041827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26.317442515692772</v>
      </c>
      <c r="F21" s="4">
        <v>1661110</v>
      </c>
      <c r="G21" s="3">
        <v>10.501835366494561</v>
      </c>
      <c r="H21" s="3">
        <v>28.919100028596297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27.518743784189923</v>
      </c>
      <c r="F22" s="4">
        <v>1590970</v>
      </c>
      <c r="G22" s="3">
        <v>11.580226012078377</v>
      </c>
      <c r="H22" s="3">
        <v>30.146328743203384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28.615918941930317</v>
      </c>
      <c r="F23" s="4">
        <v>1639199</v>
      </c>
      <c r="G23" s="3">
        <v>14.541832390929454</v>
      </c>
      <c r="H23" s="3">
        <v>31.271830698452121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29.591061209848718</v>
      </c>
      <c r="F24" s="4">
        <v>1701239</v>
      </c>
      <c r="G24" s="3">
        <v>12.856241612430086</v>
      </c>
      <c r="H24" s="3">
        <v>32.276841388241884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30.425420768056721</v>
      </c>
      <c r="F25" s="4">
        <v>1725934</v>
      </c>
      <c r="G25" s="3">
        <v>13.219505987218705</v>
      </c>
      <c r="H25" s="3">
        <v>33.14143450103402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31.099289118162272</v>
      </c>
      <c r="F26" s="4">
        <v>1867077</v>
      </c>
      <c r="G26" s="3">
        <v>12.462458844774481</v>
      </c>
      <c r="H26" s="3">
        <v>33.84433507252767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31.591764631645326</v>
      </c>
      <c r="F27" s="4">
        <v>1810993</v>
      </c>
      <c r="G27" s="3">
        <v>13.224709715980554</v>
      </c>
      <c r="H27" s="3">
        <v>34.362884671164075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31.880681195190043</v>
      </c>
      <c r="F28" s="4">
        <v>1789266</v>
      </c>
      <c r="G28" s="3">
        <v>17.545278423958056</v>
      </c>
      <c r="H28" s="3">
        <v>34.672940012868658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31.942565927029651</v>
      </c>
      <c r="F29" s="4">
        <v>4938729</v>
      </c>
      <c r="G29" s="3">
        <v>236.23031031696163</v>
      </c>
      <c r="H29" s="3">
        <v>34.748889884750518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31.752982748276356</v>
      </c>
      <c r="F30" s="4">
        <v>5526120</v>
      </c>
      <c r="G30" s="3">
        <v>279.14955979537621</v>
      </c>
      <c r="H30" s="3">
        <v>34.563933652975088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31.3027134226142</v>
      </c>
      <c r="F31" s="4">
        <v>4188778</v>
      </c>
      <c r="G31" s="3">
        <v>193.10847197653328</v>
      </c>
      <c r="H31" s="3">
        <v>34.105262449015584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30.60072691628536</v>
      </c>
      <c r="F32" s="4">
        <v>3237910</v>
      </c>
      <c r="G32" s="3">
        <v>106.60081800373908</v>
      </c>
      <c r="H32" s="3">
        <v>33.377052517271785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29.66536908337044</v>
      </c>
      <c r="F33" s="4">
        <v>2876216</v>
      </c>
      <c r="G33" s="3">
        <v>73.150242909861475</v>
      </c>
      <c r="H33" s="3">
        <v>32.394521991693999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28.519698782032957</v>
      </c>
      <c r="F34" s="4">
        <v>2605807</v>
      </c>
      <c r="G34" s="3">
        <v>63.787312142906536</v>
      </c>
      <c r="H34" s="3">
        <v>31.177973989946871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27.188948182263584</v>
      </c>
      <c r="F35" s="4">
        <v>2653118</v>
      </c>
      <c r="G35" s="3">
        <v>61.854539930783268</v>
      </c>
      <c r="H35" s="3">
        <v>29.750541888092137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25.699507170804949</v>
      </c>
      <c r="F36" s="4">
        <v>2430642</v>
      </c>
      <c r="G36" s="3">
        <v>42.874810652706643</v>
      </c>
      <c r="H36" s="3">
        <v>28.137623599563263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24.078003683693257</v>
      </c>
      <c r="F37" s="4">
        <v>2472049</v>
      </c>
      <c r="G37" s="3">
        <v>43.22963682272902</v>
      </c>
      <c r="H37" s="3">
        <v>26.366846482102243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22.351332228480942</v>
      </c>
      <c r="F38" s="4">
        <v>2629476</v>
      </c>
      <c r="G38" s="3">
        <v>40.833827421150829</v>
      </c>
      <c r="H38" s="3">
        <v>24.466861309218647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20.547535241689594</v>
      </c>
      <c r="F39" s="4">
        <v>2734971</v>
      </c>
      <c r="G39" s="3">
        <v>51.020517473010663</v>
      </c>
      <c r="H39" s="3">
        <v>22.46748988152903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18.695413220842383</v>
      </c>
      <c r="F40" s="4">
        <v>2579302</v>
      </c>
      <c r="G40" s="3">
        <v>44.154195072169266</v>
      </c>
      <c r="H40" s="3">
        <v>20.399690594518837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16.824934990537752</v>
      </c>
      <c r="F41" s="4">
        <v>2499809</v>
      </c>
      <c r="G41" s="3">
        <v>-49.383555971587022</v>
      </c>
      <c r="H41" s="3">
        <v>18.296404692811812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14.967081768307645</v>
      </c>
      <c r="F42" s="4">
        <v>2332810</v>
      </c>
      <c r="G42" s="3">
        <v>-57.785752028548053</v>
      </c>
      <c r="H42" s="3">
        <v>16.192223039398197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13.147787265720133</v>
      </c>
      <c r="F43" s="4">
        <v>2064910</v>
      </c>
      <c r="G43" s="3">
        <v>-50.703761335644913</v>
      </c>
      <c r="H43" s="3">
        <v>14.117036499999877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11.387577621683036</v>
      </c>
      <c r="F44" s="4">
        <v>2027283</v>
      </c>
      <c r="G44" s="3">
        <v>-37.389149173386535</v>
      </c>
      <c r="H44" s="3">
        <v>12.095598580959017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9.7028560913419302</v>
      </c>
      <c r="F45" s="4">
        <v>2021980</v>
      </c>
      <c r="G45" s="3">
        <v>-29.699994715278688</v>
      </c>
      <c r="H45" s="3">
        <v>10.148161344323642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8.1069086924810172</v>
      </c>
      <c r="F46" s="4">
        <v>1920619</v>
      </c>
      <c r="G46" s="3">
        <v>-26.294656511399349</v>
      </c>
      <c r="H46" s="3">
        <v>8.2915404113254993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6.6107255754819771</v>
      </c>
      <c r="F47" s="4">
        <v>1864466</v>
      </c>
      <c r="G47" s="3">
        <v>-29.725477720930616</v>
      </c>
      <c r="H47" s="3">
        <v>6.5397841701366435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5.2233201698240554</v>
      </c>
      <c r="F48" s="4">
        <v>1849947</v>
      </c>
      <c r="G48" s="3">
        <v>-23.890601742255747</v>
      </c>
      <c r="H48" s="3">
        <v>4.9045391896983839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3.952109554655479</v>
      </c>
      <c r="F49" s="4">
        <v>1834016</v>
      </c>
      <c r="G49" s="3">
        <v>-25.809884836425169</v>
      </c>
      <c r="H49" s="3">
        <v>3.3949336179873728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2.8028511473855438</v>
      </c>
      <c r="F50" s="4">
        <v>1906578</v>
      </c>
      <c r="G50" s="3">
        <v>-27.49209348174313</v>
      </c>
      <c r="H50" s="3">
        <v>2.0180959404155434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1.7791717198570516</v>
      </c>
      <c r="F51" s="4">
        <v>1881880</v>
      </c>
      <c r="G51" s="3">
        <v>-31.191957794068013</v>
      </c>
      <c r="H51" s="3">
        <v>0.77912653000216014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0.88266165883898362</v>
      </c>
      <c r="F52" s="4">
        <v>1848058</v>
      </c>
      <c r="G52" s="3">
        <v>-28.350460706035975</v>
      </c>
      <c r="H52" s="3">
        <v>-0.31892355894338448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0.11284659450466933</v>
      </c>
      <c r="F53" s="4">
        <v>1638535</v>
      </c>
      <c r="G53" s="3">
        <v>-34.453592254448239</v>
      </c>
      <c r="H53" s="3">
        <v>-1.2752234863008689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-0.53259379091395376</v>
      </c>
      <c r="F54" s="4">
        <v>1591775</v>
      </c>
      <c r="G54" s="3">
        <v>-31.765767464988581</v>
      </c>
      <c r="H54" s="3">
        <v>-2.0908890464741754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-1.0578554872987354</v>
      </c>
      <c r="F55" s="4">
        <v>1544632</v>
      </c>
      <c r="G55" s="3">
        <v>-25.196158670353675</v>
      </c>
      <c r="H55" s="3">
        <v>-2.7693400872538634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-1.4689460845103042</v>
      </c>
      <c r="F56" s="4">
        <v>1643444</v>
      </c>
      <c r="G56" s="3">
        <v>-18.933666389941617</v>
      </c>
      <c r="H56" s="3">
        <v>-3.3160572118762222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-1.7735945217282749</v>
      </c>
      <c r="F57" s="4">
        <v>1763367</v>
      </c>
      <c r="G57" s="3">
        <v>-12.790086944480162</v>
      </c>
      <c r="H57" s="3">
        <v>-3.7380784415347001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-1.9804127683868129</v>
      </c>
      <c r="F58" s="4">
        <v>1702177</v>
      </c>
      <c r="G58" s="3">
        <v>-11.37352072430815</v>
      </c>
      <c r="H58" s="3">
        <v>-4.0435263536156674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-2.0984129150300803</v>
      </c>
      <c r="F59" s="4">
        <v>1697784</v>
      </c>
      <c r="G59" s="3">
        <v>-8.9399323988745287</v>
      </c>
      <c r="H59" s="3">
        <v>-4.2411521372070879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-2.1368930738651484</v>
      </c>
      <c r="F60" s="4">
        <v>1743387</v>
      </c>
      <c r="G60" s="3">
        <v>-5.7601650209438411</v>
      </c>
      <c r="H60" s="3">
        <v>-4.3402160087837798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-2.1051637201240792</v>
      </c>
      <c r="F61" s="4">
        <v>1824346.63</v>
      </c>
      <c r="G61" s="3">
        <v>-0.52722386282344491</v>
      </c>
      <c r="H61" s="3">
        <v>-4.3503044890053983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-2.0122654415879606</v>
      </c>
      <c r="F62" s="4">
        <v>1992502</v>
      </c>
      <c r="G62" s="3">
        <v>4.5067130744191886</v>
      </c>
      <c r="H62" s="3">
        <v>-4.2811027061018887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-1.866821426384665</v>
      </c>
      <c r="F63" s="4">
        <v>1952665</v>
      </c>
      <c r="G63" s="3">
        <v>3.761398176291797</v>
      </c>
      <c r="H63" s="3">
        <v>-4.1420302965930444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-1.6768219048078812</v>
      </c>
      <c r="F64" s="4">
        <v>1904865</v>
      </c>
      <c r="G64" s="3">
        <v>3.0738753870279023</v>
      </c>
      <c r="H64" s="3">
        <v>-3.9418966320139002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-1.449428550349015</v>
      </c>
      <c r="F65" s="4">
        <v>1721169</v>
      </c>
      <c r="G65" s="3">
        <v>5.0431635576902556</v>
      </c>
      <c r="H65" s="3">
        <v>-3.6889622346999849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-1.1913474303167977</v>
      </c>
      <c r="F66" s="4">
        <v>1734315.91</v>
      </c>
      <c r="G66" s="3">
        <v>8.9548403511802821</v>
      </c>
      <c r="H66" s="3">
        <v>-3.3910004205966158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-0.90884947565045204</v>
      </c>
      <c r="F67" s="4">
        <v>1692655.81</v>
      </c>
      <c r="G67" s="3">
        <v>9.5831117055712909</v>
      </c>
      <c r="H67" s="3">
        <v>-3.0551781080246379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-0.60757753546515303</v>
      </c>
      <c r="F68" s="4">
        <v>1780661.47</v>
      </c>
      <c r="G68" s="3">
        <v>8.3493851935326102</v>
      </c>
      <c r="H68" s="3">
        <v>-2.6878048652513007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-0.29234533718433503</v>
      </c>
      <c r="F69" s="4">
        <v>1890480.7300000002</v>
      </c>
      <c r="G69" s="3">
        <v>7.208580516704699</v>
      </c>
      <c r="H69" s="3">
        <v>-2.2943126015290209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3.275418231833406E-2</v>
      </c>
      <c r="F70" s="4">
        <v>1811456.7300000002</v>
      </c>
      <c r="G70" s="3">
        <v>6.4199980378068844</v>
      </c>
      <c r="H70" s="3">
        <v>-1.8793667545783552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0.36435999393126739</v>
      </c>
      <c r="F71" s="4">
        <v>1822538.57</v>
      </c>
      <c r="G71" s="3">
        <v>7.3480825593832844</v>
      </c>
      <c r="H71" s="3">
        <v>-1.446972838986649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0.69979734243718961</v>
      </c>
      <c r="F72" s="4">
        <v>1904045.7900000003</v>
      </c>
      <c r="G72" s="3">
        <v>9.2153256850028278</v>
      </c>
      <c r="H72" s="3">
        <v>-1.0005600245639994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1.0369161060627996</v>
      </c>
      <c r="F73" s="4">
        <v>1923257</v>
      </c>
      <c r="G73" s="3">
        <v>5.4216873248479125</v>
      </c>
      <c r="H73" s="3">
        <v>-0.54294671338450551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1.3741949163691469</v>
      </c>
      <c r="F74" s="4">
        <v>2080842</v>
      </c>
      <c r="G74" s="3">
        <v>4.4336216475566959</v>
      </c>
      <c r="H74" s="3">
        <v>-7.6241871014657486E-2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1.710615946278282</v>
      </c>
      <c r="F75" s="4">
        <v>2027106</v>
      </c>
      <c r="G75" s="3">
        <v>3.8122770674949402</v>
      </c>
      <c r="H75" s="3">
        <v>0.39785974767615367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2.0452972848832656</v>
      </c>
      <c r="F76" s="4">
        <v>1943321</v>
      </c>
      <c r="G76" s="3">
        <v>2.0188307307867026</v>
      </c>
      <c r="H76" s="3">
        <v>0.87797657278510466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2.3775832806826349</v>
      </c>
      <c r="F77" s="4">
        <v>1839736.81</v>
      </c>
      <c r="G77" s="3">
        <v>6.888795347813037</v>
      </c>
      <c r="H77" s="3">
        <v>1.3629641467232485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2.7069648264156396</v>
      </c>
      <c r="F78" s="4">
        <v>1738731.17</v>
      </c>
      <c r="G78" s="3">
        <v>0.25458222314296286</v>
      </c>
      <c r="H78" s="3">
        <v>1.8517572378848328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3.0334020111120257</v>
      </c>
      <c r="F79" s="4">
        <v>1746991</v>
      </c>
      <c r="G79" s="3">
        <v>3.2100554453536434</v>
      </c>
      <c r="H79" s="3">
        <v>2.3436743529419588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3.3570796720258311</v>
      </c>
      <c r="F80" s="4">
        <v>1880712.9</v>
      </c>
      <c r="G80" s="3">
        <v>5.6187788462677357</v>
      </c>
      <c r="H80" s="3">
        <v>2.8379230836351486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3.6784236021183414</v>
      </c>
      <c r="F81" s="4">
        <v>1999347</v>
      </c>
      <c r="G81" s="3">
        <v>5.7586553659290551</v>
      </c>
      <c r="H81" s="3">
        <v>3.3337711870585647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3.9980616269717437</v>
      </c>
      <c r="F82" s="4">
        <v>1904702</v>
      </c>
      <c r="G82" s="3">
        <v>5.1475295244838515</v>
      </c>
      <c r="H82" s="3">
        <v>3.8306795352898857</v>
      </c>
    </row>
    <row r="83" spans="1:8" x14ac:dyDescent="0.25">
      <c r="A83" s="2">
        <f t="shared" si="6"/>
        <v>2024</v>
      </c>
      <c r="B83" s="2">
        <v>10</v>
      </c>
      <c r="C83" s="4">
        <v>19998</v>
      </c>
      <c r="D83" s="3">
        <v>3.2687838884585485</v>
      </c>
      <c r="E83" s="3">
        <v>4.3166028808502492</v>
      </c>
      <c r="F83" s="4">
        <v>1922128</v>
      </c>
      <c r="G83" s="3">
        <v>5.4643249607606359</v>
      </c>
      <c r="H83" s="3">
        <v>4.3282773951414333</v>
      </c>
    </row>
    <row r="84" spans="1:8" x14ac:dyDescent="0.25">
      <c r="A84" s="2">
        <f t="shared" si="6"/>
        <v>2024</v>
      </c>
      <c r="B84" s="2">
        <v>11</v>
      </c>
      <c r="C84" s="4">
        <v>21591.5</v>
      </c>
      <c r="D84" s="3">
        <v>1.883366513514062</v>
      </c>
      <c r="E84" s="3">
        <v>4.6345251484450207</v>
      </c>
      <c r="F84" s="4">
        <v>1993352.14</v>
      </c>
      <c r="G84" s="3">
        <v>4.6903467589400671</v>
      </c>
      <c r="H84" s="3">
        <v>4.8262854813414462</v>
      </c>
    </row>
    <row r="85" spans="1:8" x14ac:dyDescent="0.25">
      <c r="A85" s="2">
        <f t="shared" si="6"/>
        <v>2024</v>
      </c>
      <c r="B85" s="2">
        <v>12</v>
      </c>
      <c r="C85" s="4">
        <v>21941</v>
      </c>
      <c r="D85" s="3">
        <v>1.8711115238183584</v>
      </c>
      <c r="E85" s="3">
        <v>4.952233449239416</v>
      </c>
      <c r="F85" s="4">
        <v>2083774</v>
      </c>
      <c r="G85" s="3">
        <v>8.3461024709646114</v>
      </c>
      <c r="H85" s="3">
        <v>5.3245034008102197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A87" sqref="A87:H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0.88285678902140563</v>
      </c>
      <c r="F2" s="4">
        <v>9572422</v>
      </c>
      <c r="G2" s="3">
        <v>1.1314346423071608</v>
      </c>
      <c r="H2" s="3">
        <v>1.1236666292289548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0.8823715273334376</v>
      </c>
      <c r="F3" s="4">
        <v>9573282</v>
      </c>
      <c r="G3" s="3">
        <v>1.2002013584719862</v>
      </c>
      <c r="H3" s="3">
        <v>1.1199891437429956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0.8814471304512731</v>
      </c>
      <c r="F4" s="4">
        <v>9583617</v>
      </c>
      <c r="G4" s="3">
        <v>1.1510935182609039</v>
      </c>
      <c r="H4" s="3">
        <v>1.1157879818720899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0.88009162562827203</v>
      </c>
      <c r="F5" s="4">
        <v>9592024</v>
      </c>
      <c r="G5" s="3">
        <v>1.0668574765948957</v>
      </c>
      <c r="H5" s="3">
        <v>1.1110152501526644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0.87830733865424593</v>
      </c>
      <c r="F6" s="4">
        <v>9592963</v>
      </c>
      <c r="G6" s="3">
        <v>1.1312127991093934</v>
      </c>
      <c r="H6" s="3">
        <v>1.1056255068945064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0.87608467764856635</v>
      </c>
      <c r="F7" s="4">
        <v>9613641</v>
      </c>
      <c r="G7" s="3">
        <v>1.1327203498014082</v>
      </c>
      <c r="H7" s="3">
        <v>1.0995702438953507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0.87340532534351034</v>
      </c>
      <c r="F8" s="4">
        <v>9629489</v>
      </c>
      <c r="G8" s="3">
        <v>1.1289445663202224</v>
      </c>
      <c r="H8" s="3">
        <v>1.0928027298482248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0.87024217002073412</v>
      </c>
      <c r="F9" s="4">
        <v>9638029</v>
      </c>
      <c r="G9" s="3">
        <v>1.1070973548897634</v>
      </c>
      <c r="H9" s="3">
        <v>1.0852785355368439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0.86655938229662199</v>
      </c>
      <c r="F10" s="4">
        <v>9646404</v>
      </c>
      <c r="G10" s="3">
        <v>1.119119329819851</v>
      </c>
      <c r="H10" s="3">
        <v>1.0769557415946784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0.86231081802788445</v>
      </c>
      <c r="F11" s="4">
        <v>9656942</v>
      </c>
      <c r="G11" s="3">
        <v>1.0954427529615396</v>
      </c>
      <c r="H11" s="3">
        <v>1.0677939438509869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0.85744332390309363</v>
      </c>
      <c r="F12" s="4">
        <v>9675138</v>
      </c>
      <c r="G12" s="3">
        <v>1.126232272197214</v>
      </c>
      <c r="H12" s="3">
        <v>1.0577556661619882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0.85189804833030924</v>
      </c>
      <c r="F13" s="4">
        <v>9696272</v>
      </c>
      <c r="G13" s="3">
        <v>1.1949984188724949</v>
      </c>
      <c r="H13" s="3">
        <v>1.0468053524400895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0.84561474176755225</v>
      </c>
      <c r="F14" s="4">
        <v>9695870</v>
      </c>
      <c r="G14" s="3">
        <v>1.2896213727309647</v>
      </c>
      <c r="H14" s="3">
        <v>1.0349122019175616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0.83854037547556448</v>
      </c>
      <c r="F15" s="4">
        <v>9707140</v>
      </c>
      <c r="G15" s="3">
        <v>1.3982456591167036</v>
      </c>
      <c r="H15" s="3">
        <v>1.022055705011844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0.83063826769418692</v>
      </c>
      <c r="F16" s="4">
        <v>9705436</v>
      </c>
      <c r="G16" s="3">
        <v>1.2711171575408242</v>
      </c>
      <c r="H16" s="3">
        <v>1.0082330402772386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0.82189797048598967</v>
      </c>
      <c r="F17" s="4">
        <v>9715288</v>
      </c>
      <c r="G17" s="3">
        <v>1.2850676770616909</v>
      </c>
      <c r="H17" s="3">
        <v>0.99346751057041549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0.81233109198494435</v>
      </c>
      <c r="F18" s="4">
        <v>9707946</v>
      </c>
      <c r="G18" s="3">
        <v>1.1986181954418029</v>
      </c>
      <c r="H18" s="3">
        <v>0.97780067458952147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0.80197259088996709</v>
      </c>
      <c r="F19" s="4">
        <v>9733234</v>
      </c>
      <c r="G19" s="3">
        <v>1.2439927806748852</v>
      </c>
      <c r="H19" s="3">
        <v>0.96129434104426514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0.79087484765621574</v>
      </c>
      <c r="F20" s="4">
        <v>9745121</v>
      </c>
      <c r="G20" s="3">
        <v>1.2008113826185385</v>
      </c>
      <c r="H20" s="3">
        <v>0.94402565319441445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0.77911091795630105</v>
      </c>
      <c r="F21" s="4">
        <v>9756142</v>
      </c>
      <c r="G21" s="3">
        <v>1.2254891534358325</v>
      </c>
      <c r="H21" s="3">
        <v>0.92609138613582276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0.76677283380006467</v>
      </c>
      <c r="F22" s="4">
        <v>9760299</v>
      </c>
      <c r="G22" s="3">
        <v>1.1806990459864553</v>
      </c>
      <c r="H22" s="3">
        <v>0.90760614730666445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0.75397708484166681</v>
      </c>
      <c r="F23" s="4">
        <v>9768801</v>
      </c>
      <c r="G23" s="3">
        <v>1.1583273462758781</v>
      </c>
      <c r="H23" s="3">
        <v>0.88870533565673182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0.74085981106386523</v>
      </c>
      <c r="F24" s="4">
        <v>9784262</v>
      </c>
      <c r="G24" s="3">
        <v>1.1278805532282776</v>
      </c>
      <c r="H24" s="3">
        <v>0.86954331492044745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0.72757535627887482</v>
      </c>
      <c r="F25" s="4">
        <v>9801379</v>
      </c>
      <c r="G25" s="3">
        <v>1.0839939308633362</v>
      </c>
      <c r="H25" s="3">
        <v>0.85029317258297121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0.71429402212715098</v>
      </c>
      <c r="F26" s="4">
        <v>9801016</v>
      </c>
      <c r="G26" s="3">
        <v>1.0844411073993365</v>
      </c>
      <c r="H26" s="3">
        <v>0.83114593621545674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0.70119230936217014</v>
      </c>
      <c r="F27" s="4">
        <v>9805148</v>
      </c>
      <c r="G27" s="3">
        <v>1.0096485679613076</v>
      </c>
      <c r="H27" s="3">
        <v>0.81230886260838275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0.68845234703939961</v>
      </c>
      <c r="F28" s="4">
        <v>9799395</v>
      </c>
      <c r="G28" s="3">
        <v>0.96810694542728282</v>
      </c>
      <c r="H28" s="3">
        <v>0.79400679849467126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0.67626052755506794</v>
      </c>
      <c r="F29" s="4">
        <v>9792645</v>
      </c>
      <c r="G29" s="3">
        <v>0.79623990560033775</v>
      </c>
      <c r="H29" s="3">
        <v>0.77647829475344932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0.66480071443678457</v>
      </c>
      <c r="F30" s="4">
        <v>9754137</v>
      </c>
      <c r="G30" s="3">
        <v>0.47580610769775156</v>
      </c>
      <c r="H30" s="3">
        <v>0.75997399255182541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0.6542475678799079</v>
      </c>
      <c r="F31" s="4">
        <v>9754740</v>
      </c>
      <c r="G31" s="3">
        <v>0.22095430973918528</v>
      </c>
      <c r="H31" s="3">
        <v>0.74474590539099483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0.64474933578988691</v>
      </c>
      <c r="F32" s="4">
        <v>9767050</v>
      </c>
      <c r="G32" s="3">
        <v>0.2250254255437234</v>
      </c>
      <c r="H32" s="3">
        <v>0.73102631289126041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0.63641596299236869</v>
      </c>
      <c r="F33" s="4">
        <v>9777556</v>
      </c>
      <c r="G33" s="3">
        <v>0.21949250021167099</v>
      </c>
      <c r="H33" s="3">
        <v>0.71901112025656033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0.62931787801815819</v>
      </c>
      <c r="F34" s="4">
        <v>9765352</v>
      </c>
      <c r="G34" s="3">
        <v>5.1770954967667038E-2</v>
      </c>
      <c r="H34" s="3">
        <v>0.70886109374032258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0.62348980896877559</v>
      </c>
      <c r="F35" s="4">
        <v>9773471</v>
      </c>
      <c r="G35" s="3">
        <v>4.7805252660992892E-2</v>
      </c>
      <c r="H35" s="3">
        <v>0.70070231080291634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0.61892798333017152</v>
      </c>
      <c r="F36" s="4">
        <v>9788587</v>
      </c>
      <c r="G36" s="3">
        <v>4.420364049939618E-2</v>
      </c>
      <c r="H36" s="3">
        <v>0.69461521764507383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0.61558871544300631</v>
      </c>
      <c r="F37" s="4">
        <v>9809019</v>
      </c>
      <c r="G37" s="3">
        <v>7.7948215246048669E-2</v>
      </c>
      <c r="H37" s="3">
        <v>0.69063492039404528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0.61339630984332161</v>
      </c>
      <c r="F38" s="4">
        <v>9811124</v>
      </c>
      <c r="G38" s="3">
        <v>0.10313216507349399</v>
      </c>
      <c r="H38" s="3">
        <v>0.68875135770644569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0.61225189248671363</v>
      </c>
      <c r="F39" s="4">
        <v>9807250</v>
      </c>
      <c r="G39" s="3">
        <v>2.1437718227201863E-2</v>
      </c>
      <c r="H39" s="3">
        <v>0.68891192055103279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0.6120326328681952</v>
      </c>
      <c r="F40" s="4">
        <v>9815728</v>
      </c>
      <c r="G40" s="3">
        <v>0.16667355484700774</v>
      </c>
      <c r="H40" s="3">
        <v>0.69102333189707599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0.61258892548449784</v>
      </c>
      <c r="F41" s="4">
        <v>9825545</v>
      </c>
      <c r="G41" s="3">
        <v>0.33596643194968578</v>
      </c>
      <c r="H41" s="3">
        <v>0.69494596233868333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0.61375798488098199</v>
      </c>
      <c r="F42" s="4">
        <v>9836115</v>
      </c>
      <c r="G42" s="3">
        <v>0.84044339340323404</v>
      </c>
      <c r="H42" s="3">
        <v>0.70050376929100089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0.61537184385699684</v>
      </c>
      <c r="F43" s="4">
        <v>9854685</v>
      </c>
      <c r="G43" s="3">
        <v>1.0245788201428185</v>
      </c>
      <c r="H43" s="3">
        <v>0.70749578103512001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0.61728618028734938</v>
      </c>
      <c r="F44" s="4">
        <v>9868153</v>
      </c>
      <c r="G44" s="3">
        <v>1.0351436718354146</v>
      </c>
      <c r="H44" s="3">
        <v>0.71573074388158442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0.61939131345343301</v>
      </c>
      <c r="F45" s="4">
        <v>9862327</v>
      </c>
      <c r="G45" s="3">
        <v>0.86699580140476851</v>
      </c>
      <c r="H45" s="3">
        <v>0.72503942379643116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0.62161689342379456</v>
      </c>
      <c r="F46" s="4">
        <v>9871644</v>
      </c>
      <c r="G46" s="3">
        <v>1.088460508131206</v>
      </c>
      <c r="H46" s="3">
        <v>0.73527476819902748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0.62391998526375303</v>
      </c>
      <c r="F47" s="4">
        <v>9881206</v>
      </c>
      <c r="G47" s="3">
        <v>1.1023207619892617</v>
      </c>
      <c r="H47" s="3">
        <v>0.74629958259051887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0.62629495899635257</v>
      </c>
      <c r="F48" s="4">
        <v>9899198</v>
      </c>
      <c r="G48" s="3">
        <v>1.1299996618510999</v>
      </c>
      <c r="H48" s="3">
        <v>0.75800119925954601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0.62877302184593686</v>
      </c>
      <c r="F49" s="4">
        <v>9916966</v>
      </c>
      <c r="G49" s="3">
        <v>1.1004872148784761</v>
      </c>
      <c r="H49" s="3">
        <v>0.77029167418776334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0.63141421406888076</v>
      </c>
      <c r="F50" s="4">
        <v>9922051</v>
      </c>
      <c r="G50" s="3">
        <v>1.1306247887601817</v>
      </c>
      <c r="H50" s="3">
        <v>0.783108896583394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0.63430243523409069</v>
      </c>
      <c r="F51" s="4">
        <v>9912271</v>
      </c>
      <c r="G51" s="3">
        <v>1.0708506462056233</v>
      </c>
      <c r="H51" s="3">
        <v>0.79641368590054251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0.63754653657375115</v>
      </c>
      <c r="F52" s="4">
        <v>9923175</v>
      </c>
      <c r="G52" s="3">
        <v>1.094641171801003</v>
      </c>
      <c r="H52" s="3">
        <v>0.810190994641381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0.6412671238934865</v>
      </c>
      <c r="F53" s="4">
        <v>9929502</v>
      </c>
      <c r="G53" s="3">
        <v>1.0580278244107566</v>
      </c>
      <c r="H53" s="3">
        <v>0.82444483343032482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0.64559683089254583</v>
      </c>
      <c r="F54" s="4">
        <v>9918996</v>
      </c>
      <c r="G54" s="3">
        <v>0.84261926583819591</v>
      </c>
      <c r="H54" s="3">
        <v>0.8391989663763143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0.65067250903361729</v>
      </c>
      <c r="F55" s="4">
        <v>9936182</v>
      </c>
      <c r="G55" s="3">
        <v>0.82698736692243813</v>
      </c>
      <c r="H55" s="3">
        <v>0.85449337862933006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0.65661916736333992</v>
      </c>
      <c r="F56" s="4">
        <v>9946399</v>
      </c>
      <c r="G56" s="3">
        <v>0.79291433766783825</v>
      </c>
      <c r="H56" s="3">
        <v>0.87036829286014894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0.66355000791405705</v>
      </c>
      <c r="F57" s="4">
        <v>9948815</v>
      </c>
      <c r="G57" s="3">
        <v>0.87695327887626906</v>
      </c>
      <c r="H57" s="3">
        <v>0.88686202159984584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0.67156359520321907</v>
      </c>
      <c r="F58" s="4">
        <v>9949869</v>
      </c>
      <c r="G58" s="3">
        <v>0.79242120157494433</v>
      </c>
      <c r="H58" s="3">
        <v>0.90400749863260721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0.68074057425701173</v>
      </c>
      <c r="F59" s="4">
        <v>9959123</v>
      </c>
      <c r="G59" s="3">
        <v>0.7885373506027582</v>
      </c>
      <c r="H59" s="3">
        <v>0.92183696963548578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0.69112833342605962</v>
      </c>
      <c r="F60" s="4">
        <v>9975234</v>
      </c>
      <c r="G60" s="3">
        <v>0.76810262811188856</v>
      </c>
      <c r="H60" s="3">
        <v>0.94037493123712756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0.70274467933588702</v>
      </c>
      <c r="F61" s="4">
        <v>9994836</v>
      </c>
      <c r="G61" s="3">
        <v>0.78521999571239398</v>
      </c>
      <c r="H61" s="3">
        <v>0.95963662314819009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0.71557984742904124</v>
      </c>
      <c r="F62" s="4">
        <v>10009149</v>
      </c>
      <c r="G62" s="3">
        <v>0.87782253890853479</v>
      </c>
      <c r="H62" s="3">
        <v>0.97962532172494743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0.72959310124218657</v>
      </c>
      <c r="F63" s="4">
        <v>10007629</v>
      </c>
      <c r="G63" s="3">
        <v>0.96201970264937486</v>
      </c>
      <c r="H63" s="3">
        <v>1.0003321910578793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0.7447203915654087</v>
      </c>
      <c r="F64" s="4">
        <v>10019006</v>
      </c>
      <c r="G64" s="3">
        <v>0.96572921469186834</v>
      </c>
      <c r="H64" s="3">
        <v>1.02174132559977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0.7608899735930631</v>
      </c>
      <c r="F65" s="4">
        <v>10026535</v>
      </c>
      <c r="G65" s="3">
        <v>0.97721919991555772</v>
      </c>
      <c r="H65" s="3">
        <v>1.0438341592139315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0.77802175959087239</v>
      </c>
      <c r="F66" s="4">
        <v>10019689</v>
      </c>
      <c r="G66" s="3">
        <v>1.0151531465482977</v>
      </c>
      <c r="H66" s="3">
        <v>1.0665882360337513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0.79603118424151686</v>
      </c>
      <c r="F67" s="4">
        <v>10040732</v>
      </c>
      <c r="G67" s="3">
        <v>1.0522150258519769</v>
      </c>
      <c r="H67" s="3">
        <v>1.089976474153777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0.81483592717741893</v>
      </c>
      <c r="F68" s="4">
        <v>10055940</v>
      </c>
      <c r="G68" s="3">
        <v>1.1013131486078631</v>
      </c>
      <c r="H68" s="3">
        <v>1.1139682197873417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0.83435559037272511</v>
      </c>
      <c r="F69" s="4">
        <v>10069148</v>
      </c>
      <c r="G69" s="3">
        <v>1.2095209328950141</v>
      </c>
      <c r="H69" s="3">
        <v>1.1385301968249801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0.85451184180444095</v>
      </c>
      <c r="F70" s="4">
        <v>10073434</v>
      </c>
      <c r="G70" s="3">
        <v>1.2418756468050018</v>
      </c>
      <c r="H70" s="3">
        <v>1.163628250332839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0.87523934674242654</v>
      </c>
      <c r="F71" s="4">
        <v>10085672</v>
      </c>
      <c r="G71" s="3">
        <v>1.2706841757050391</v>
      </c>
      <c r="H71" s="3">
        <v>1.1892331552892923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0.89649166612322617</v>
      </c>
      <c r="F72" s="4">
        <v>10101961</v>
      </c>
      <c r="G72" s="3">
        <v>1.2704163130408785</v>
      </c>
      <c r="H72" s="3">
        <v>1.215321120519691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0.91823966216229647</v>
      </c>
      <c r="F73" s="4">
        <v>10111991</v>
      </c>
      <c r="G73" s="3">
        <v>1.172155300997435</v>
      </c>
      <c r="H73" s="3">
        <v>1.2418740111702482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0.94046697848403438</v>
      </c>
      <c r="F74" s="4">
        <v>10132479</v>
      </c>
      <c r="G74" s="3">
        <v>1.2321726852102977</v>
      </c>
      <c r="H74" s="3">
        <v>1.2688775184422136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0.96316313459766745</v>
      </c>
      <c r="F75" s="4">
        <v>10128762</v>
      </c>
      <c r="G75" s="3">
        <v>1.2104065808195008</v>
      </c>
      <c r="H75" s="3">
        <v>1.2963124919597417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0.98631996627719387</v>
      </c>
      <c r="F76" s="4">
        <v>10142082</v>
      </c>
      <c r="G76" s="3">
        <v>1.2284252549604302</v>
      </c>
      <c r="H76" s="3">
        <v>1.3241572324002346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1.0099189800061708</v>
      </c>
      <c r="F77" s="4">
        <v>10149834</v>
      </c>
      <c r="G77" s="3">
        <v>1.229726919618801</v>
      </c>
      <c r="H77" s="3">
        <v>1.3523840747528209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1.0339272487063886</v>
      </c>
      <c r="F78" s="4">
        <v>10150528</v>
      </c>
      <c r="G78" s="3">
        <v>1.3058189730240199</v>
      </c>
      <c r="H78" s="3">
        <v>1.3809587059526403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1.058297808190555</v>
      </c>
      <c r="F79" s="4">
        <v>10163619</v>
      </c>
      <c r="G79" s="3">
        <v>1.2238848721388029</v>
      </c>
      <c r="H79" s="3">
        <v>1.4098382950768369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1.0829778039472169</v>
      </c>
      <c r="F80" s="4">
        <v>10208300</v>
      </c>
      <c r="G80" s="3">
        <v>1.515124394139189</v>
      </c>
      <c r="H80" s="3">
        <v>1.4389747931655461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1.1079036662894757</v>
      </c>
      <c r="F81" s="4">
        <v>10218434</v>
      </c>
      <c r="G81" s="3">
        <v>1.4826080617744486</v>
      </c>
      <c r="H81" s="3">
        <v>1.4683072378267548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1.133011834689716</v>
      </c>
      <c r="F82" s="4">
        <v>10238434</v>
      </c>
      <c r="G82" s="3">
        <v>1.6379717184825004</v>
      </c>
      <c r="H82" s="3">
        <v>1.4977799548351836</v>
      </c>
    </row>
    <row r="83" spans="1:8" x14ac:dyDescent="0.3">
      <c r="A83" s="2">
        <f t="shared" si="2"/>
        <v>2024</v>
      </c>
      <c r="B83" s="2">
        <v>10</v>
      </c>
      <c r="C83" s="4">
        <v>147241</v>
      </c>
      <c r="D83" s="3">
        <v>1.3707401032702293</v>
      </c>
      <c r="E83" s="3">
        <v>1.1582442862255469</v>
      </c>
      <c r="F83" s="4">
        <v>10263079</v>
      </c>
      <c r="G83" s="3">
        <v>1.7590002926924475</v>
      </c>
      <c r="H83" s="3">
        <v>1.5273382630783277</v>
      </c>
    </row>
    <row r="84" spans="1:8" x14ac:dyDescent="0.3">
      <c r="A84" s="2">
        <f t="shared" si="2"/>
        <v>2024</v>
      </c>
      <c r="B84" s="2">
        <v>11</v>
      </c>
      <c r="C84" s="4">
        <v>147474</v>
      </c>
      <c r="D84" s="3">
        <v>1.3817851839630357</v>
      </c>
      <c r="E84" s="3">
        <v>1.1835471839214151</v>
      </c>
      <c r="F84" s="4">
        <v>10281477</v>
      </c>
      <c r="G84" s="3">
        <v>1.7770411111268425</v>
      </c>
      <c r="H84" s="3">
        <v>1.5569372169828244</v>
      </c>
    </row>
    <row r="85" spans="1:8" x14ac:dyDescent="0.3">
      <c r="A85" s="2">
        <f t="shared" si="2"/>
        <v>2024</v>
      </c>
      <c r="B85" s="2">
        <v>12</v>
      </c>
      <c r="C85" s="4">
        <v>147697</v>
      </c>
      <c r="D85" s="3">
        <v>1.4862506355903138</v>
      </c>
      <c r="E85" s="3">
        <v>1.2088814474557292</v>
      </c>
      <c r="F85" s="4">
        <v>10294786</v>
      </c>
      <c r="G85" s="3">
        <v>1.8077053272693711</v>
      </c>
      <c r="H85" s="3">
        <v>1.5865479586162565</v>
      </c>
    </row>
    <row r="86" spans="1:8" x14ac:dyDescent="0.3">
      <c r="A86" s="2">
        <v>2025</v>
      </c>
      <c r="B86" s="2">
        <v>1</v>
      </c>
      <c r="C86" s="4">
        <v>147607</v>
      </c>
      <c r="D86" s="3">
        <v>1.3213712057769555</v>
      </c>
      <c r="E86" s="3">
        <v>1.2342217630346781</v>
      </c>
      <c r="F86" s="4">
        <v>10293631</v>
      </c>
      <c r="G86" s="3">
        <v>1.5904498790473731</v>
      </c>
      <c r="H86" s="3">
        <v>1.6161569150388559</v>
      </c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1.3192477676832928</v>
      </c>
      <c r="F2" s="4">
        <v>454496</v>
      </c>
      <c r="G2" s="3">
        <v>-0.11823292325409129</v>
      </c>
      <c r="H2" s="3">
        <v>-5.5181209199611878E-2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1.2612831170023564</v>
      </c>
      <c r="F3" s="4">
        <v>454621</v>
      </c>
      <c r="G3" s="3">
        <v>-0.18859225432510396</v>
      </c>
      <c r="H3" s="3">
        <v>-8.2390960393308066E-2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1.2033776245688363</v>
      </c>
      <c r="F4" s="4">
        <v>454559</v>
      </c>
      <c r="G4" s="3">
        <v>-0.31098059770559017</v>
      </c>
      <c r="H4" s="3">
        <v>-0.10892460190125898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1.1455721418804301</v>
      </c>
      <c r="F5" s="4">
        <v>454127</v>
      </c>
      <c r="G5" s="3">
        <v>-0.42908762420957869</v>
      </c>
      <c r="H5" s="3">
        <v>-0.13469070239661698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1.087857673068535</v>
      </c>
      <c r="F6" s="4">
        <v>453206</v>
      </c>
      <c r="G6" s="3">
        <v>-0.53637660485021943</v>
      </c>
      <c r="H6" s="3">
        <v>-0.15961186221890977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1.0301575344179448</v>
      </c>
      <c r="F7" s="4">
        <v>452932</v>
      </c>
      <c r="G7" s="3">
        <v>-0.52818022695277911</v>
      </c>
      <c r="H7" s="3">
        <v>-0.18363112593834652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0.97233530856834038</v>
      </c>
      <c r="F8" s="4">
        <v>455941</v>
      </c>
      <c r="G8" s="3">
        <v>0.17797073809517894</v>
      </c>
      <c r="H8" s="3">
        <v>-0.20671770234337469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0.91423148445565483</v>
      </c>
      <c r="F9" s="4">
        <v>452545</v>
      </c>
      <c r="G9" s="3">
        <v>-0.59374231188275006</v>
      </c>
      <c r="H9" s="3">
        <v>-0.22886472724334556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0.85566648407067103</v>
      </c>
      <c r="F10" s="4">
        <v>451066</v>
      </c>
      <c r="G10" s="3">
        <v>-0.85350226069296209</v>
      </c>
      <c r="H10" s="3">
        <v>-0.25003862197257987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0.79660927008525506</v>
      </c>
      <c r="F11" s="4">
        <v>451229</v>
      </c>
      <c r="G11" s="3">
        <v>-0.82007209425004612</v>
      </c>
      <c r="H11" s="3">
        <v>-0.27023114658655389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0.73705756416381008</v>
      </c>
      <c r="F12" s="4">
        <v>452093</v>
      </c>
      <c r="G12" s="3">
        <v>-0.67099200917505319</v>
      </c>
      <c r="H12" s="3">
        <v>-0.28947596833787737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0.67702404375989822</v>
      </c>
      <c r="F13" s="4">
        <v>451780</v>
      </c>
      <c r="G13" s="3">
        <v>-0.6373741417002754</v>
      </c>
      <c r="H13" s="3">
        <v>-0.30784493787830319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0.6165382748904612</v>
      </c>
      <c r="F14" s="4">
        <v>452030</v>
      </c>
      <c r="G14" s="3">
        <v>-0.54257903259874452</v>
      </c>
      <c r="H14" s="3">
        <v>-0.32543640002908691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0.55568266406294775</v>
      </c>
      <c r="F15" s="4">
        <v>454616</v>
      </c>
      <c r="G15" s="3">
        <v>-1.0998172103815484E-3</v>
      </c>
      <c r="H15" s="3">
        <v>-0.34237158358397157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0.49462227487671334</v>
      </c>
      <c r="F16" s="4">
        <v>453112</v>
      </c>
      <c r="G16" s="3">
        <v>-0.31833051375068644</v>
      </c>
      <c r="H16" s="3">
        <v>-0.35878679668618424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0.43361221932911792</v>
      </c>
      <c r="F17" s="4">
        <v>453265</v>
      </c>
      <c r="G17" s="3">
        <v>-0.18981474345282079</v>
      </c>
      <c r="H17" s="3">
        <v>-0.37479464805073159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0.37298281626715535</v>
      </c>
      <c r="F18" s="4">
        <v>452991</v>
      </c>
      <c r="G18" s="3">
        <v>-4.7439795589643285E-2</v>
      </c>
      <c r="H18" s="3">
        <v>-0.3905049369285275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0.31316161207115506</v>
      </c>
      <c r="F19" s="4">
        <v>453905</v>
      </c>
      <c r="G19" s="3">
        <v>0.21482253406692742</v>
      </c>
      <c r="H19" s="3">
        <v>-0.40601461674377759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0.25465082420961338</v>
      </c>
      <c r="F20" s="4">
        <v>452194</v>
      </c>
      <c r="G20" s="3">
        <v>-0.8218168578829288</v>
      </c>
      <c r="H20" s="3">
        <v>-0.42139681695253889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0.19799965052943963</v>
      </c>
      <c r="F21" s="4">
        <v>451707</v>
      </c>
      <c r="G21" s="3">
        <v>-0.18517495497685221</v>
      </c>
      <c r="H21" s="3">
        <v>-0.43668155331983988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0.14376513583828016</v>
      </c>
      <c r="F22" s="4">
        <v>451675</v>
      </c>
      <c r="G22" s="3">
        <v>0.13501350135014523</v>
      </c>
      <c r="H22" s="3">
        <v>-0.45192664855799575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9.2375202777362997E-2</v>
      </c>
      <c r="F23" s="4">
        <v>452189</v>
      </c>
      <c r="G23" s="3">
        <v>0.21275228320873918</v>
      </c>
      <c r="H23" s="3">
        <v>-0.46717245964332577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4.4253660496105331E-2</v>
      </c>
      <c r="F24" s="4">
        <v>452465</v>
      </c>
      <c r="G24" s="3">
        <v>8.2283954849993179E-2</v>
      </c>
      <c r="H24" s="3">
        <v>-0.48241858381951674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-1.7327783641213687E-4</v>
      </c>
      <c r="F25" s="4">
        <v>452157</v>
      </c>
      <c r="G25" s="3">
        <v>8.3447695781124764E-2</v>
      </c>
      <c r="H25" s="3">
        <v>-0.49761740133422411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-4.0502989010571498E-2</v>
      </c>
      <c r="F26" s="4">
        <v>452146</v>
      </c>
      <c r="G26" s="3">
        <v>2.5662013583160892E-2</v>
      </c>
      <c r="H26" s="3">
        <v>-0.51268207698102897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-7.6364026867392423E-2</v>
      </c>
      <c r="F27" s="4">
        <v>452461</v>
      </c>
      <c r="G27" s="3">
        <v>-0.47402643109789588</v>
      </c>
      <c r="H27" s="3">
        <v>-0.52748542381065711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-0.10744715179378692</v>
      </c>
      <c r="F28" s="4">
        <v>452307</v>
      </c>
      <c r="G28" s="3">
        <v>-0.17766026942566127</v>
      </c>
      <c r="H28" s="3">
        <v>-0.54186286986754517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-0.1335106853236851</v>
      </c>
      <c r="F29" s="4">
        <v>452487</v>
      </c>
      <c r="G29" s="3">
        <v>-0.17164351979526149</v>
      </c>
      <c r="H29" s="3">
        <v>-0.55564613076608027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-0.1543764184654482</v>
      </c>
      <c r="F30" s="4">
        <v>451549</v>
      </c>
      <c r="G30" s="3">
        <v>-0.31832862021541342</v>
      </c>
      <c r="H30" s="3">
        <v>-0.56864163027339654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-0.1699518672399454</v>
      </c>
      <c r="F31" s="4">
        <v>450767</v>
      </c>
      <c r="G31" s="3">
        <v>-0.6913340897324316</v>
      </c>
      <c r="H31" s="3">
        <v>-0.58062912530864419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-0.18022032891065987</v>
      </c>
      <c r="F32" s="4">
        <v>450117</v>
      </c>
      <c r="G32" s="3">
        <v>-0.4593161342255736</v>
      </c>
      <c r="H32" s="3">
        <v>-0.59137098994305271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-0.18524176898088515</v>
      </c>
      <c r="F33" s="4">
        <v>449588</v>
      </c>
      <c r="G33" s="3">
        <v>-0.46910940056275052</v>
      </c>
      <c r="H33" s="3">
        <v>-0.60063728609260336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-0.18512233963507499</v>
      </c>
      <c r="F34" s="4">
        <v>449188</v>
      </c>
      <c r="G34" s="3">
        <v>-0.55061714728510402</v>
      </c>
      <c r="H34" s="3">
        <v>-0.60818890519718605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-0.18001594506109059</v>
      </c>
      <c r="F35" s="4">
        <v>447428</v>
      </c>
      <c r="G35" s="3">
        <v>-1.0528783318479618</v>
      </c>
      <c r="H35" s="3">
        <v>-0.61377760481575105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-0.17011446581084499</v>
      </c>
      <c r="F36" s="4">
        <v>445878</v>
      </c>
      <c r="G36" s="3">
        <v>-1.4558032112981123</v>
      </c>
      <c r="H36" s="3">
        <v>-0.61715114446850472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-0.15562272602393218</v>
      </c>
      <c r="F37" s="4">
        <v>446021</v>
      </c>
      <c r="G37" s="3">
        <v>-1.3570507589178105</v>
      </c>
      <c r="H37" s="3">
        <v>-0.61808777678169735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-0.13676117311320074</v>
      </c>
      <c r="F38" s="4">
        <v>446359</v>
      </c>
      <c r="G38" s="3">
        <v>-1.2798963166764765</v>
      </c>
      <c r="H38" s="3">
        <v>-0.6164239941084424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-0.1137707771508143</v>
      </c>
      <c r="F39" s="4">
        <v>446831</v>
      </c>
      <c r="G39" s="3">
        <v>-1.2443061390926546</v>
      </c>
      <c r="H39" s="3">
        <v>-0.61204760567561267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-8.6931011720282267E-2</v>
      </c>
      <c r="F40" s="4">
        <v>447382</v>
      </c>
      <c r="G40" s="3">
        <v>-1.088862210843522</v>
      </c>
      <c r="H40" s="3">
        <v>-0.60489249517692589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-5.6546831688527664E-2</v>
      </c>
      <c r="F41" s="4">
        <v>447358</v>
      </c>
      <c r="G41" s="3">
        <v>-1.1335132280043458</v>
      </c>
      <c r="H41" s="3">
        <v>-0.59493645314869814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-2.2943660559806338E-2</v>
      </c>
      <c r="F42" s="4">
        <v>447206</v>
      </c>
      <c r="G42" s="3">
        <v>-0.96180038046812522</v>
      </c>
      <c r="H42" s="3">
        <v>-0.58219087913527812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1.3537349082553071E-2</v>
      </c>
      <c r="F43" s="4">
        <v>447009</v>
      </c>
      <c r="G43" s="3">
        <v>-0.83369013259622093</v>
      </c>
      <c r="H43" s="3">
        <v>-0.56670457384593498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5.25714008145673E-2</v>
      </c>
      <c r="F44" s="4">
        <v>447290</v>
      </c>
      <c r="G44" s="3">
        <v>-0.62805892690123155</v>
      </c>
      <c r="H44" s="3">
        <v>-0.54855269976086385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9.3848514090080007E-2</v>
      </c>
      <c r="F45" s="4">
        <v>446172</v>
      </c>
      <c r="G45" s="3">
        <v>-0.75980675640808792</v>
      </c>
      <c r="H45" s="3">
        <v>-0.52782896002406199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0.13710537963240324</v>
      </c>
      <c r="F46" s="4">
        <v>445619</v>
      </c>
      <c r="G46" s="3">
        <v>-0.79454482310301611</v>
      </c>
      <c r="H46" s="3">
        <v>-0.50463257904530034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0.18211359494707191</v>
      </c>
      <c r="F47" s="4">
        <v>445730</v>
      </c>
      <c r="G47" s="3">
        <v>-0.3795024003862113</v>
      </c>
      <c r="H47" s="3">
        <v>-0.47907889080354304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0.22863720582914115</v>
      </c>
      <c r="F48" s="4">
        <v>445593</v>
      </c>
      <c r="G48" s="3">
        <v>-6.3918829814435529E-2</v>
      </c>
      <c r="H48" s="3">
        <v>-0.45130336207248045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0.27642466457299547</v>
      </c>
      <c r="F49" s="4">
        <v>446119</v>
      </c>
      <c r="G49" s="3">
        <v>2.1972059611541361E-2</v>
      </c>
      <c r="H49" s="3">
        <v>-0.42143454459174623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0.32520952966098321</v>
      </c>
      <c r="F50" s="4">
        <v>448816</v>
      </c>
      <c r="G50" s="3">
        <v>0.55045378271749712</v>
      </c>
      <c r="H50" s="3">
        <v>-0.38957408839734498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0.37469239451545427</v>
      </c>
      <c r="F51" s="4">
        <v>445860</v>
      </c>
      <c r="G51" s="3">
        <v>-0.21730810977752535</v>
      </c>
      <c r="H51" s="3">
        <v>-0.35579285139998934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0.4245857935005119</v>
      </c>
      <c r="F52" s="4">
        <v>446325</v>
      </c>
      <c r="G52" s="3">
        <v>-0.23626341694569231</v>
      </c>
      <c r="H52" s="3">
        <v>-0.32009641179712017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0.47460090484771011</v>
      </c>
      <c r="F53" s="4">
        <v>444868</v>
      </c>
      <c r="G53" s="3">
        <v>-0.55660120082797748</v>
      </c>
      <c r="H53" s="3">
        <v>-0.28248073079023234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0.52446179588160957</v>
      </c>
      <c r="F54" s="4">
        <v>445069</v>
      </c>
      <c r="G54" s="3">
        <v>-0.47785584272125314</v>
      </c>
      <c r="H54" s="3">
        <v>-0.24293594784506711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0.57392363867123242</v>
      </c>
      <c r="F55" s="4">
        <v>445724</v>
      </c>
      <c r="G55" s="3">
        <v>-0.28746624788315023</v>
      </c>
      <c r="H55" s="3">
        <v>-0.20147123857111848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0.622772949377287</v>
      </c>
      <c r="F56" s="4">
        <v>447007</v>
      </c>
      <c r="G56" s="3">
        <v>-6.3269914373220715E-2</v>
      </c>
      <c r="H56" s="3">
        <v>-0.15811209245946897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0.67083400735494436</v>
      </c>
      <c r="F57" s="4">
        <v>446822</v>
      </c>
      <c r="G57" s="3">
        <v>0.14568372735177526</v>
      </c>
      <c r="H57" s="3">
        <v>-0.11288997087684773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0.71795249799691685</v>
      </c>
      <c r="F58" s="4">
        <v>445145</v>
      </c>
      <c r="G58" s="3">
        <v>-0.10636889360642332</v>
      </c>
      <c r="H58" s="3">
        <v>-6.5829748927616824E-2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0.76398830817525987</v>
      </c>
      <c r="F59" s="4">
        <v>444526</v>
      </c>
      <c r="G59" s="3">
        <v>-0.27011868171314957</v>
      </c>
      <c r="H59" s="3">
        <v>-1.6938345209316929E-2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0.8088006904005075</v>
      </c>
      <c r="F60" s="4">
        <v>444875</v>
      </c>
      <c r="G60" s="3">
        <v>-0.1611335905187028</v>
      </c>
      <c r="H60" s="3">
        <v>3.3774506462130843E-2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0.85224595800015734</v>
      </c>
      <c r="F61" s="4">
        <v>444536</v>
      </c>
      <c r="G61" s="3">
        <v>-0.35483805890356157</v>
      </c>
      <c r="H61" s="3">
        <v>8.6281490302992606E-2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0.89420196454334377</v>
      </c>
      <c r="F62" s="4">
        <v>444356</v>
      </c>
      <c r="G62" s="3">
        <v>-0.99372571387829067</v>
      </c>
      <c r="H62" s="3">
        <v>0.14054175524502191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0.93459085177870604</v>
      </c>
      <c r="F63" s="4">
        <v>445442</v>
      </c>
      <c r="G63" s="3">
        <v>-9.3751401785313604E-2</v>
      </c>
      <c r="H63" s="3">
        <v>0.19648381691794406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0.97333548309898277</v>
      </c>
      <c r="F64" s="4">
        <v>446163</v>
      </c>
      <c r="G64" s="3">
        <v>-3.6296420769621474E-2</v>
      </c>
      <c r="H64" s="3">
        <v>0.25395742237723967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1.0103754150104993</v>
      </c>
      <c r="F65" s="4">
        <v>447066</v>
      </c>
      <c r="G65" s="3">
        <v>0.4940791425771307</v>
      </c>
      <c r="H65" s="3">
        <v>0.31279216345486832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1.0456306053225197</v>
      </c>
      <c r="F66" s="4">
        <v>447866</v>
      </c>
      <c r="G66" s="3">
        <v>0.62844188204524976</v>
      </c>
      <c r="H66" s="3">
        <v>0.37279747546590436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1.079017254172546</v>
      </c>
      <c r="F67" s="4">
        <v>448726</v>
      </c>
      <c r="G67" s="3">
        <v>0.67351096194057103</v>
      </c>
      <c r="H67" s="3">
        <v>0.4337953830989722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1.1104197981348021</v>
      </c>
      <c r="F68" s="4">
        <v>449515</v>
      </c>
      <c r="G68" s="3">
        <v>0.56106503924995277</v>
      </c>
      <c r="H68" s="3">
        <v>0.49562566412648656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1.1397371346264882</v>
      </c>
      <c r="F69" s="4">
        <v>449841</v>
      </c>
      <c r="G69" s="3">
        <v>0.67566055386709678</v>
      </c>
      <c r="H69" s="3">
        <v>0.55814474323605945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1.1668978115262572</v>
      </c>
      <c r="F70" s="4">
        <v>449637</v>
      </c>
      <c r="G70" s="3">
        <v>1.0091093913219273</v>
      </c>
      <c r="H70" s="3">
        <v>0.62121358951635319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1.1918775792842284</v>
      </c>
      <c r="F71" s="4">
        <v>449316</v>
      </c>
      <c r="G71" s="3">
        <v>1.0775522691585993</v>
      </c>
      <c r="H71" s="3">
        <v>0.68470133287621282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1.2147011666056018</v>
      </c>
      <c r="F72" s="4">
        <v>448633</v>
      </c>
      <c r="G72" s="3">
        <v>0.84473166619836171</v>
      </c>
      <c r="H72" s="3">
        <v>0.74850404043294194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1.235417850830012</v>
      </c>
      <c r="F73" s="4">
        <v>449198</v>
      </c>
      <c r="G73" s="3">
        <v>1.0487339608040713</v>
      </c>
      <c r="H73" s="3">
        <v>0.81254506061886389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1.2540771840824241</v>
      </c>
      <c r="F74" s="4">
        <v>449434</v>
      </c>
      <c r="G74" s="3">
        <v>1.1427774127051205</v>
      </c>
      <c r="H74" s="3">
        <v>0.87675442434031359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1.2707468203739387</v>
      </c>
      <c r="F75" s="4">
        <v>450350</v>
      </c>
      <c r="G75" s="3">
        <v>1.1018269494120547</v>
      </c>
      <c r="H75" s="3">
        <v>0.94107856451058303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1.2855347549455873</v>
      </c>
      <c r="F76" s="4">
        <v>451712</v>
      </c>
      <c r="G76" s="3">
        <v>1.2437158616918076</v>
      </c>
      <c r="H76" s="3">
        <v>1.0054823878616008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1.2985919106505579</v>
      </c>
      <c r="F77" s="4">
        <v>452203</v>
      </c>
      <c r="G77" s="3">
        <v>1.1490473442399951</v>
      </c>
      <c r="H77" s="3">
        <v>1.0699419642075805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1.3101501679086955</v>
      </c>
      <c r="F78" s="4">
        <v>453236</v>
      </c>
      <c r="G78" s="3">
        <v>1.1990193495375889</v>
      </c>
      <c r="H78" s="3">
        <v>1.1344499073539738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1.3204789143819702</v>
      </c>
      <c r="F79" s="4">
        <v>454552</v>
      </c>
      <c r="G79" s="3">
        <v>1.2983424183131698</v>
      </c>
      <c r="H79" s="3">
        <v>1.1990043245354016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1.3298667843586984</v>
      </c>
      <c r="F80" s="4">
        <v>455111</v>
      </c>
      <c r="G80" s="3">
        <v>1.2448972781775813</v>
      </c>
      <c r="H80" s="3">
        <v>1.2636078069755257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1.3385586776981284</v>
      </c>
      <c r="F81" s="4">
        <v>455567</v>
      </c>
      <c r="G81" s="3">
        <v>1.272894200395247</v>
      </c>
      <c r="H81" s="3">
        <v>1.328269844376742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1.3467272158108163</v>
      </c>
      <c r="F82" s="4">
        <v>454771</v>
      </c>
      <c r="G82" s="3">
        <v>1.1418099489143518</v>
      </c>
      <c r="H82" s="3">
        <v>1.3929986270991697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1.3544892925931888</v>
      </c>
      <c r="F83" s="4">
        <v>454927</v>
      </c>
      <c r="G83" s="3">
        <v>1.2487870451975969</v>
      </c>
      <c r="H83" s="3">
        <v>1.4577984999720957</v>
      </c>
    </row>
    <row r="84" spans="1:8" x14ac:dyDescent="0.25">
      <c r="A84" s="2">
        <f t="shared" si="6"/>
        <v>2024</v>
      </c>
      <c r="B84" s="2">
        <v>11</v>
      </c>
      <c r="C84" s="4">
        <v>7311</v>
      </c>
      <c r="D84" s="3">
        <v>1.1763077774702424</v>
      </c>
      <c r="E84" s="3">
        <v>1.3619594388455765</v>
      </c>
      <c r="F84" s="4">
        <v>455804</v>
      </c>
      <c r="G84" s="3">
        <v>1.598411173498171</v>
      </c>
      <c r="H84" s="3">
        <v>1.5226563641665996</v>
      </c>
    </row>
    <row r="85" spans="1:8" x14ac:dyDescent="0.25">
      <c r="A85" s="2">
        <f t="shared" si="6"/>
        <v>2024</v>
      </c>
      <c r="B85" s="2">
        <v>12</v>
      </c>
      <c r="C85" s="4">
        <v>7319</v>
      </c>
      <c r="D85" s="3">
        <v>0.82656013224962077</v>
      </c>
      <c r="E85" s="3">
        <v>1.369256122136137</v>
      </c>
      <c r="F85" s="4">
        <v>457256</v>
      </c>
      <c r="G85" s="3">
        <v>1.7938637304707461</v>
      </c>
      <c r="H85" s="3">
        <v>1.5875446061694016</v>
      </c>
    </row>
    <row r="86" spans="1:8" x14ac:dyDescent="0.25">
      <c r="A86" s="2">
        <v>2025</v>
      </c>
      <c r="B86" s="2">
        <v>1</v>
      </c>
      <c r="C86" s="4">
        <v>7299</v>
      </c>
      <c r="D86" s="3">
        <v>0.39889958734524722</v>
      </c>
      <c r="E86" s="3">
        <v>1.3764849175565439</v>
      </c>
      <c r="F86" s="4">
        <v>457380</v>
      </c>
      <c r="G86" s="3">
        <v>1.7680015308143116</v>
      </c>
      <c r="H86" s="3">
        <v>1.6524408732178701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85" sqref="A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3.4181548328508757</v>
      </c>
      <c r="F2" s="4">
        <v>1795693.9719449999</v>
      </c>
      <c r="G2" s="3">
        <v>11.854831852092085</v>
      </c>
      <c r="H2" s="3">
        <v>3.6651992041430441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3.5410854338148634</v>
      </c>
      <c r="F3" s="4">
        <v>3554242.0989630003</v>
      </c>
      <c r="G3" s="3">
        <v>6.5064747770935183</v>
      </c>
      <c r="H3" s="3">
        <v>3.7554242680274204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3.6662459413210269</v>
      </c>
      <c r="F4" s="4">
        <v>5459109.9298299998</v>
      </c>
      <c r="G4" s="3">
        <v>4.1304724219232369</v>
      </c>
      <c r="H4" s="3">
        <v>3.8494969590809904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3.7919876766998342</v>
      </c>
      <c r="F5" s="4">
        <v>7322880.0957600009</v>
      </c>
      <c r="G5" s="3">
        <v>5.2673643763143652</v>
      </c>
      <c r="H5" s="3">
        <v>3.946693338280487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3.9165965032571677</v>
      </c>
      <c r="F6" s="4">
        <v>9317008.7572799996</v>
      </c>
      <c r="G6" s="3">
        <v>5.250566957954983</v>
      </c>
      <c r="H6" s="3">
        <v>4.0463089787875619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4.0386384495633996</v>
      </c>
      <c r="F7" s="4">
        <v>11266649.71411</v>
      </c>
      <c r="G7" s="3">
        <v>4.996561535575994</v>
      </c>
      <c r="H7" s="3">
        <v>4.1477311670303978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4.1570370222560395</v>
      </c>
      <c r="F8" s="4">
        <v>13175683.727910001</v>
      </c>
      <c r="G8" s="3">
        <v>4.9893037548011332</v>
      </c>
      <c r="H8" s="3">
        <v>4.2504308184635073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4.2709747821596382</v>
      </c>
      <c r="F9" s="4">
        <v>14958733.248869998</v>
      </c>
      <c r="G9" s="3">
        <v>5.2656820698987472</v>
      </c>
      <c r="H9" s="3">
        <v>4.3539377950947733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4.3798504819542012</v>
      </c>
      <c r="F10" s="4">
        <v>16671971.805550002</v>
      </c>
      <c r="G10" s="3">
        <v>4.6727364842803931</v>
      </c>
      <c r="H10" s="3">
        <v>4.4578332695526584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4.4832329250678828</v>
      </c>
      <c r="F11" s="4">
        <v>18660037.451480001</v>
      </c>
      <c r="G11" s="3">
        <v>5.2020526271316037</v>
      </c>
      <c r="H11" s="3">
        <v>4.5617617300402626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4.5808100902549791</v>
      </c>
      <c r="F12" s="4">
        <v>20657261.245180003</v>
      </c>
      <c r="G12" s="3">
        <v>5.14651875975769</v>
      </c>
      <c r="H12" s="3">
        <v>4.6653825885950431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4.6724829086061144</v>
      </c>
      <c r="F13" s="4">
        <v>22643603.501079999</v>
      </c>
      <c r="G13" s="3">
        <v>4.6963971292250495</v>
      </c>
      <c r="H13" s="3">
        <v>4.7683997219000878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4.7581755979962601</v>
      </c>
      <c r="F14" s="4">
        <v>1843444.31021</v>
      </c>
      <c r="G14" s="3">
        <v>2.6591579083645067</v>
      </c>
      <c r="H14" s="3">
        <v>4.8705504188725941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4.8379800348574511</v>
      </c>
      <c r="F15" s="4">
        <v>3731966.8548199995</v>
      </c>
      <c r="G15" s="3">
        <v>5.0003559382984397</v>
      </c>
      <c r="H15" s="3">
        <v>4.9715669682497126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4.9129778194102558</v>
      </c>
      <c r="F16" s="4">
        <v>5706201.7636699993</v>
      </c>
      <c r="G16" s="3">
        <v>4.5262293123980779</v>
      </c>
      <c r="H16" s="3">
        <v>5.071028089844253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4.9839397312592357</v>
      </c>
      <c r="F17" s="4">
        <v>7669657.0376200005</v>
      </c>
      <c r="G17" s="3">
        <v>4.7355266961258247</v>
      </c>
      <c r="H17" s="3">
        <v>5.168514502703057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5.0517360225836727</v>
      </c>
      <c r="F18" s="4">
        <v>9751738.6414499991</v>
      </c>
      <c r="G18" s="3">
        <v>4.6659812767731568</v>
      </c>
      <c r="H18" s="3">
        <v>5.2635690926245315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5.1172272125316836</v>
      </c>
      <c r="F19" s="4">
        <v>11694644.040600002</v>
      </c>
      <c r="G19" s="3">
        <v>3.7987719273280929</v>
      </c>
      <c r="H19" s="3">
        <v>5.3557046768094034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5.1809987971451443</v>
      </c>
      <c r="F20" s="4">
        <v>13758081.711369997</v>
      </c>
      <c r="G20" s="3">
        <v>4.420248660236914</v>
      </c>
      <c r="H20" s="3">
        <v>5.4443925733045209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5.2434266182617586</v>
      </c>
      <c r="F21" s="4">
        <v>15546222.537390001</v>
      </c>
      <c r="G21" s="3">
        <v>3.9273999926723979</v>
      </c>
      <c r="H21" s="3">
        <v>5.5289959798269059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5.3047162927870843</v>
      </c>
      <c r="F22" s="4">
        <v>17425193.176520001</v>
      </c>
      <c r="G22" s="3">
        <v>4.5178901437396668</v>
      </c>
      <c r="H22" s="3">
        <v>5.6088069729885079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5.3648594179304174</v>
      </c>
      <c r="F23" s="4">
        <v>19560469.60881</v>
      </c>
      <c r="G23" s="3">
        <v>4.8254573961671321</v>
      </c>
      <c r="H23" s="3">
        <v>5.6830064074577233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5.4236429660616832</v>
      </c>
      <c r="F24" s="4">
        <v>21550482.455449998</v>
      </c>
      <c r="G24" s="3">
        <v>4.3240059738239189</v>
      </c>
      <c r="H24" s="3">
        <v>5.7506993797898067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5.4807755320736966</v>
      </c>
      <c r="F25" s="4">
        <v>23719361.989400003</v>
      </c>
      <c r="G25" s="3">
        <v>4.7508272624041226</v>
      </c>
      <c r="H25" s="3">
        <v>5.8109314345253384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5.5360172650928563</v>
      </c>
      <c r="F26" s="4">
        <v>1972532.6998299998</v>
      </c>
      <c r="G26" s="3">
        <v>7.0025651930485822</v>
      </c>
      <c r="H26" s="3">
        <v>5.8626490402739284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5.5890355050440519</v>
      </c>
      <c r="F27" s="4">
        <v>3973241.7074099998</v>
      </c>
      <c r="G27" s="3">
        <v>6.4650856231047049</v>
      </c>
      <c r="H27" s="3">
        <v>5.9047250472999018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5.6405933170597962</v>
      </c>
      <c r="F28" s="4">
        <v>6410777.2515899995</v>
      </c>
      <c r="G28" s="3">
        <v>12.34753899530614</v>
      </c>
      <c r="H28" s="3">
        <v>5.9361114667115249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5.6915229909316558</v>
      </c>
      <c r="F29" s="4">
        <v>8631767.3445900008</v>
      </c>
      <c r="G29" s="3">
        <v>12.544371961494605</v>
      </c>
      <c r="H29" s="3">
        <v>5.9557992235459407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5.7428065871291682</v>
      </c>
      <c r="F30" s="4">
        <v>10629037.399470001</v>
      </c>
      <c r="G30" s="3">
        <v>8.9963317340255866</v>
      </c>
      <c r="H30" s="3">
        <v>5.9632244808631105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5.795150239585614</v>
      </c>
      <c r="F31" s="4">
        <v>12831432.845079998</v>
      </c>
      <c r="G31" s="3">
        <v>9.7205934659783999</v>
      </c>
      <c r="H31" s="3">
        <v>5.9582809414964633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5.8490000397407504</v>
      </c>
      <c r="F32" s="4">
        <v>15150981.755949998</v>
      </c>
      <c r="G32" s="3">
        <v>10.124231515712513</v>
      </c>
      <c r="H32" s="3">
        <v>5.9410729407275653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5.9043551713570741</v>
      </c>
      <c r="F33" s="4">
        <v>17149770.76261</v>
      </c>
      <c r="G33" s="3">
        <v>10.314712923755764</v>
      </c>
      <c r="H33" s="3">
        <v>5.9119660855410716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5.9609559202201083</v>
      </c>
      <c r="F34" s="4">
        <v>19269151.82567</v>
      </c>
      <c r="G34" s="3">
        <v>10.582141790167853</v>
      </c>
      <c r="H34" s="3">
        <v>5.8716164800449002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6.0183729358404872</v>
      </c>
      <c r="F35" s="4">
        <v>21630533.636209995</v>
      </c>
      <c r="G35" s="3">
        <v>10.582895343512821</v>
      </c>
      <c r="H35" s="3">
        <v>5.8209859746551791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6.0760844246493333</v>
      </c>
      <c r="F36" s="4">
        <v>23922242.838830002</v>
      </c>
      <c r="G36" s="3">
        <v>11.005602256390311</v>
      </c>
      <c r="H36" s="3">
        <v>5.7613635396012386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6.1333792407548646</v>
      </c>
      <c r="F37" s="4">
        <v>26503456.9978</v>
      </c>
      <c r="G37" s="3">
        <v>11.73764711565255</v>
      </c>
      <c r="H37" s="3">
        <v>5.6943688332630247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6.1893992989060989</v>
      </c>
      <c r="F38" s="4">
        <v>1964934.0915899999</v>
      </c>
      <c r="G38" s="3">
        <v>-0.38522090106059004</v>
      </c>
      <c r="H38" s="3">
        <v>5.621985697264706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6.2433246446900306</v>
      </c>
      <c r="F39" s="4">
        <v>4066806.1536100004</v>
      </c>
      <c r="G39" s="3">
        <v>2.3548641912598756</v>
      </c>
      <c r="H39" s="3">
        <v>5.546617645333396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6.2934234769337669</v>
      </c>
      <c r="F40" s="4">
        <v>6481921.1887100004</v>
      </c>
      <c r="G40" s="3">
        <v>1.1097552500729302</v>
      </c>
      <c r="H40" s="3">
        <v>5.4702510240713238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6.3375107468846581</v>
      </c>
      <c r="F41" s="4">
        <v>8754733.7555999998</v>
      </c>
      <c r="G41" s="3">
        <v>1.4245797656614156</v>
      </c>
      <c r="H41" s="3">
        <v>5.3946505305352979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6.373620440280094</v>
      </c>
      <c r="F42" s="4">
        <v>10984661.06763</v>
      </c>
      <c r="G42" s="3">
        <v>3.3457749257494562</v>
      </c>
      <c r="H42" s="3">
        <v>5.3212780495755991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6.4003364294019027</v>
      </c>
      <c r="F43" s="4">
        <v>13310759.484189998</v>
      </c>
      <c r="G43" s="3">
        <v>3.7355659722272616</v>
      </c>
      <c r="H43" s="3">
        <v>5.2513197666838369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6.4167835858878615</v>
      </c>
      <c r="F44" s="4">
        <v>15564130.714011602</v>
      </c>
      <c r="G44" s="3">
        <v>2.7268791205517395</v>
      </c>
      <c r="H44" s="3">
        <v>5.1858246796346874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6.4228986450875762</v>
      </c>
      <c r="F45" s="4">
        <v>17636512.44221</v>
      </c>
      <c r="G45" s="3">
        <v>2.8381818412476667</v>
      </c>
      <c r="H45" s="3">
        <v>5.1257365255226564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6.4192100269172387</v>
      </c>
      <c r="F46" s="4">
        <v>19808781.574369997</v>
      </c>
      <c r="G46" s="3">
        <v>2.8004852189763341</v>
      </c>
      <c r="H46" s="3">
        <v>5.071828281333981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6.406837690168512</v>
      </c>
      <c r="F47" s="4">
        <v>22048159.372819997</v>
      </c>
      <c r="G47" s="3">
        <v>1.9307232250196815</v>
      </c>
      <c r="H47" s="3">
        <v>5.0247140660907119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6.3874335273768423</v>
      </c>
      <c r="F48" s="4">
        <v>24567513.019750003</v>
      </c>
      <c r="G48" s="3">
        <v>2.6973648970430641</v>
      </c>
      <c r="H48" s="3">
        <v>4.9848502666577907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6.3630185874346443</v>
      </c>
      <c r="F49" s="4">
        <v>27290437.865359996</v>
      </c>
      <c r="G49" s="3">
        <v>2.9693517627731314</v>
      </c>
      <c r="H49" s="3">
        <v>4.9524784094250869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6.3359778591733242</v>
      </c>
      <c r="F50" s="4">
        <v>2117469.92692</v>
      </c>
      <c r="G50" s="3">
        <v>7.762898307014976</v>
      </c>
      <c r="H50" s="3">
        <v>4.9276811676318006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6.3087160067757519</v>
      </c>
      <c r="F51" s="4">
        <v>4313206.1053599995</v>
      </c>
      <c r="G51" s="3">
        <v>6.0588073894615402</v>
      </c>
      <c r="H51" s="3">
        <v>4.9104034973888933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6.2822899704955404</v>
      </c>
      <c r="F52" s="4">
        <v>6806508.5042599998</v>
      </c>
      <c r="G52" s="3">
        <v>5.0075788658978881</v>
      </c>
      <c r="H52" s="3">
        <v>4.9007872448864491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6.2580271301229233</v>
      </c>
      <c r="F53" s="4">
        <v>9051650.7629799992</v>
      </c>
      <c r="G53" s="3">
        <v>3.3915024222190171</v>
      </c>
      <c r="H53" s="3">
        <v>4.8990540065848363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6.236915562454513</v>
      </c>
      <c r="F54" s="4">
        <v>11493755.35348</v>
      </c>
      <c r="G54" s="3">
        <v>4.634592571547036</v>
      </c>
      <c r="H54" s="3">
        <v>4.9054327950292151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6.2196740311300402</v>
      </c>
      <c r="F55" s="4">
        <v>13907954.536989998</v>
      </c>
      <c r="G55" s="3">
        <v>4.4865588136373757</v>
      </c>
      <c r="H55" s="3">
        <v>4.9200479316824977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6.2067876318336435</v>
      </c>
      <c r="F56" s="4">
        <v>16202484.80869</v>
      </c>
      <c r="G56" s="3">
        <v>4.1014439316146234</v>
      </c>
      <c r="H56" s="3">
        <v>4.9430049296587422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6.1985695799918004</v>
      </c>
      <c r="F57" s="4">
        <v>18389946.963879999</v>
      </c>
      <c r="G57" s="3">
        <v>4.2720153666366611</v>
      </c>
      <c r="H57" s="3">
        <v>4.9743791986610324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6.1951252563759605</v>
      </c>
      <c r="F58" s="4">
        <v>20661775.369999997</v>
      </c>
      <c r="G58" s="3">
        <v>4.3061396402778396</v>
      </c>
      <c r="H58" s="3">
        <v>5.0141877066564771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6.1964151914664134</v>
      </c>
      <c r="F59" s="4">
        <v>22995425.8387</v>
      </c>
      <c r="G59" s="3">
        <v>4.2963516811646008</v>
      </c>
      <c r="H59" s="3">
        <v>5.0623986463460708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6.2022304966054644</v>
      </c>
      <c r="F60" s="4">
        <v>25577769.217869997</v>
      </c>
      <c r="G60" s="3">
        <v>4.1121630720530877</v>
      </c>
      <c r="H60" s="3">
        <v>5.1189310404261992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6.2122485989430372</v>
      </c>
      <c r="F61" s="4">
        <v>28258245.441970002</v>
      </c>
      <c r="G61" s="3">
        <v>3.5463248387027635</v>
      </c>
      <c r="H61" s="3">
        <v>5.1836507138873316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6.225983015271054</v>
      </c>
      <c r="F62" s="4">
        <v>2253499.48343</v>
      </c>
      <c r="G62" s="3">
        <v>6.4241552987656325</v>
      </c>
      <c r="H62" s="3">
        <v>5.2563535772776886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6.2428046689515932</v>
      </c>
      <c r="F63" s="4">
        <v>4556678.6336099999</v>
      </c>
      <c r="G63" s="3">
        <v>5.6448155340278916</v>
      </c>
      <c r="H63" s="3">
        <v>5.3367218379597148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6.2626649096932541</v>
      </c>
      <c r="F64" s="4">
        <v>7142360.7632299997</v>
      </c>
      <c r="G64" s="3">
        <v>4.9342810452642327</v>
      </c>
      <c r="H64" s="3">
        <v>5.4245188006376246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6.2858353051880371</v>
      </c>
      <c r="F65" s="4">
        <v>9446477.0183099993</v>
      </c>
      <c r="G65" s="3">
        <v>4.3619254174585009</v>
      </c>
      <c r="H65" s="3">
        <v>5.5195291654111909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6.3126507422283638</v>
      </c>
      <c r="F66" s="4">
        <v>12069308.32595</v>
      </c>
      <c r="G66" s="3">
        <v>5.0075276075520314</v>
      </c>
      <c r="H66" s="3">
        <v>5.6215035880916187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6.3433032007483394</v>
      </c>
      <c r="F67" s="4">
        <v>14579690.57408</v>
      </c>
      <c r="G67" s="3">
        <v>4.8298693765746359</v>
      </c>
      <c r="H67" s="3">
        <v>5.7301123353409507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6.378029771428622</v>
      </c>
      <c r="F68" s="4">
        <v>17018897.195799999</v>
      </c>
      <c r="G68" s="3">
        <v>5.0388097674507693</v>
      </c>
      <c r="H68" s="3">
        <v>5.8449830366003592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6.4170436521744412</v>
      </c>
      <c r="F69" s="4">
        <v>19352970.957649995</v>
      </c>
      <c r="G69" s="3">
        <v>5.2366871729510045</v>
      </c>
      <c r="H69" s="3">
        <v>5.9656808044388798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6.4605361831018575</v>
      </c>
      <c r="F70" s="4">
        <v>21748425.998670001</v>
      </c>
      <c r="G70" s="3">
        <v>5.2592316449620036</v>
      </c>
      <c r="H70" s="3">
        <v>6.091714767170747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6.5085877201710671</v>
      </c>
      <c r="F71" s="4">
        <v>24315694.63803</v>
      </c>
      <c r="G71" s="3">
        <v>5.7414409656552756</v>
      </c>
      <c r="H71" s="3">
        <v>6.2225434285524521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6.5611629262427575</v>
      </c>
      <c r="F72" s="4">
        <v>27042344.060800001</v>
      </c>
      <c r="G72" s="3">
        <v>5.7259678530009239</v>
      </c>
      <c r="H72" s="3">
        <v>6.3575674810125564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6.6181445536967995</v>
      </c>
      <c r="F73" s="4">
        <v>29687598.786309998</v>
      </c>
      <c r="G73" s="3">
        <v>5.0581815041392364</v>
      </c>
      <c r="H73" s="3">
        <v>6.4961542070863629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6.6793269059150457</v>
      </c>
      <c r="F74" s="4">
        <v>2427536.9602100002</v>
      </c>
      <c r="G74" s="3">
        <v>7.7229872054419779</v>
      </c>
      <c r="H74" s="3">
        <v>6.6376270282238963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6.7444539022143877</v>
      </c>
      <c r="F75" s="4">
        <v>5073138.2587899994</v>
      </c>
      <c r="G75" s="3">
        <v>11.334124407426938</v>
      </c>
      <c r="H75" s="3">
        <v>6.7812095066596996</v>
      </c>
    </row>
    <row r="76" spans="1:8" x14ac:dyDescent="0.25">
      <c r="A76" s="2">
        <f t="shared" ref="A76:A84" si="6">A75</f>
        <v>2024</v>
      </c>
      <c r="B76" s="1">
        <v>3</v>
      </c>
      <c r="C76" s="4">
        <v>111811.45000000001</v>
      </c>
      <c r="D76" s="3">
        <v>4.3264351510120092</v>
      </c>
      <c r="E76" s="3">
        <v>6.8128243589791868</v>
      </c>
      <c r="F76" s="4">
        <v>7580823.3049199991</v>
      </c>
      <c r="G76" s="3">
        <v>6.1389021952975797</v>
      </c>
      <c r="H76" s="3">
        <v>6.9262005768628425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6.883832948894498</v>
      </c>
      <c r="F77" s="4">
        <v>10331703.792819999</v>
      </c>
      <c r="G77" s="3">
        <v>9.3709726154435735</v>
      </c>
      <c r="H77" s="3">
        <v>7.0722153479482817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6.956701678728157</v>
      </c>
      <c r="F78" s="4">
        <v>13131159.181729998</v>
      </c>
      <c r="G78" s="3">
        <v>8.7979429069430015</v>
      </c>
      <c r="H78" s="3">
        <v>7.218814255532255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7.0309223155880591</v>
      </c>
      <c r="F79" s="4">
        <v>15723725.31363</v>
      </c>
      <c r="G79" s="3">
        <v>7.8467696809964016</v>
      </c>
      <c r="H79" s="3">
        <v>7.3657173711523525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7.1060789819968608</v>
      </c>
      <c r="F80" s="4">
        <v>18548454.531849999</v>
      </c>
      <c r="G80" s="3">
        <v>8.9874056964599944</v>
      </c>
      <c r="H80" s="3">
        <v>7.5127544280580674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7.1818028180972888</v>
      </c>
      <c r="F81" s="4">
        <v>20952533.559809998</v>
      </c>
      <c r="G81" s="3">
        <v>8.2652043743584258</v>
      </c>
      <c r="H81" s="3">
        <v>7.6597885659092997</v>
      </c>
    </row>
    <row r="82" spans="1:8" x14ac:dyDescent="0.25">
      <c r="A82" s="2">
        <f t="shared" si="6"/>
        <v>2024</v>
      </c>
      <c r="B82" s="1">
        <v>9</v>
      </c>
      <c r="C82" s="4">
        <v>350826.33</v>
      </c>
      <c r="D82" s="3">
        <v>7.8695541724336016</v>
      </c>
      <c r="E82" s="3">
        <v>7.2578511085543136</v>
      </c>
      <c r="F82" s="4">
        <v>23424444.989999998</v>
      </c>
      <c r="G82" s="3">
        <v>7.706392138136775</v>
      </c>
      <c r="H82" s="3">
        <v>7.8067853307040327</v>
      </c>
    </row>
    <row r="83" spans="1:8" x14ac:dyDescent="0.25">
      <c r="A83" s="2">
        <f t="shared" si="6"/>
        <v>2024</v>
      </c>
      <c r="B83" s="1">
        <v>10</v>
      </c>
      <c r="C83" s="4">
        <v>391692.02</v>
      </c>
      <c r="D83" s="3">
        <v>7.6517995504092218</v>
      </c>
      <c r="E83" s="3">
        <v>7.334080027710864</v>
      </c>
      <c r="F83" s="4">
        <v>26349672.384780001</v>
      </c>
      <c r="G83" s="3">
        <v>8.3648761716592634</v>
      </c>
      <c r="H83" s="3">
        <v>7.9537523112047257</v>
      </c>
    </row>
    <row r="84" spans="1:8" x14ac:dyDescent="0.25">
      <c r="A84" s="2">
        <f t="shared" si="6"/>
        <v>2024</v>
      </c>
      <c r="B84" s="1">
        <v>11</v>
      </c>
      <c r="C84" s="4">
        <v>436120.43</v>
      </c>
      <c r="D84" s="3">
        <v>8.5520551045251914</v>
      </c>
      <c r="E84" s="3">
        <v>7.410388229289306</v>
      </c>
      <c r="F84" s="4">
        <v>29119380.317970004</v>
      </c>
      <c r="G84" s="3">
        <v>7.680681277111745</v>
      </c>
      <c r="H84" s="3">
        <v>8.1006901244243554</v>
      </c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4.1383601956658946</v>
      </c>
      <c r="F2" s="4">
        <v>1008585</v>
      </c>
      <c r="G2" s="3">
        <v>20.728908934862169</v>
      </c>
      <c r="H2" s="3">
        <v>8.4614016899215247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4.2871588440792969</v>
      </c>
      <c r="F3" s="4">
        <v>992748</v>
      </c>
      <c r="G3" s="3">
        <v>7.5284703252235019</v>
      </c>
      <c r="H3" s="3">
        <v>8.4750755900621364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4.3973903216408274</v>
      </c>
      <c r="F4" s="4">
        <v>981175</v>
      </c>
      <c r="G4" s="3">
        <v>-12.375608505819603</v>
      </c>
      <c r="H4" s="3">
        <v>8.4664776421166863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4.4697073599411494</v>
      </c>
      <c r="F5" s="4">
        <v>1093631</v>
      </c>
      <c r="G5" s="3">
        <v>19.153982763692625</v>
      </c>
      <c r="H5" s="3">
        <v>8.4363943852938537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4.5042333263039982</v>
      </c>
      <c r="F6" s="4">
        <v>1251351</v>
      </c>
      <c r="G6" s="3">
        <v>9.8620744148478536</v>
      </c>
      <c r="H6" s="3">
        <v>8.3841649917087135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4.5022413454243422</v>
      </c>
      <c r="F7" s="4">
        <v>1249711</v>
      </c>
      <c r="G7" s="3">
        <v>10.230912190918229</v>
      </c>
      <c r="H7" s="3">
        <v>8.3098729104470639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4.4655340345917089</v>
      </c>
      <c r="F8" s="4">
        <v>1236481</v>
      </c>
      <c r="G8" s="3">
        <v>17.358282831638338</v>
      </c>
      <c r="H8" s="3">
        <v>8.2137042231935329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4.3964022743133313</v>
      </c>
      <c r="F9" s="4">
        <v>1106769</v>
      </c>
      <c r="G9" s="3">
        <v>11.387328380410256</v>
      </c>
      <c r="H9" s="3">
        <v>8.0959784171383369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4.2975142186983071</v>
      </c>
      <c r="F10" s="4">
        <v>1130262</v>
      </c>
      <c r="G10" s="3">
        <v>7.7957353303030441</v>
      </c>
      <c r="H10" s="3">
        <v>7.9576500196528333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4.1718596393401333</v>
      </c>
      <c r="F11" s="4">
        <v>1270502</v>
      </c>
      <c r="G11" s="3">
        <v>12.953491328688372</v>
      </c>
      <c r="H11" s="3">
        <v>7.7999021240780522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4.0221643455447342</v>
      </c>
      <c r="F12" s="4">
        <v>1153494</v>
      </c>
      <c r="G12" s="3">
        <v>-4.5470907605902777</v>
      </c>
      <c r="H12" s="3">
        <v>7.6239065796793737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3.851727331038036</v>
      </c>
      <c r="F13" s="4">
        <v>986374</v>
      </c>
      <c r="G13" s="3">
        <v>10.205075779159479</v>
      </c>
      <c r="H13" s="3">
        <v>7.4311931238613873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3.6626630548561763</v>
      </c>
      <c r="F14" s="4">
        <v>1141910</v>
      </c>
      <c r="G14" s="3">
        <v>13.219014758299984</v>
      </c>
      <c r="H14" s="3">
        <v>7.2224462858800509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3.4571954847501321</v>
      </c>
      <c r="F15" s="4">
        <v>1170139</v>
      </c>
      <c r="G15" s="3">
        <v>17.868683694149979</v>
      </c>
      <c r="H15" s="3">
        <v>6.9985432257312734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3.2368375923429391</v>
      </c>
      <c r="F16" s="4">
        <v>1290084</v>
      </c>
      <c r="G16" s="3">
        <v>31.483578362677413</v>
      </c>
      <c r="H16" s="3">
        <v>6.7607775317771024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3.0041290556345563</v>
      </c>
      <c r="F17" s="4">
        <v>1205616</v>
      </c>
      <c r="G17" s="3">
        <v>10.239742655429485</v>
      </c>
      <c r="H17" s="3">
        <v>6.511197663245448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2.7637421570870622</v>
      </c>
      <c r="F18" s="4">
        <v>1384395</v>
      </c>
      <c r="G18" s="3">
        <v>10.632028903161462</v>
      </c>
      <c r="H18" s="3">
        <v>6.2535689405330324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2.5207085634468425</v>
      </c>
      <c r="F19" s="4">
        <v>1278193</v>
      </c>
      <c r="G19" s="3">
        <v>2.2790869248970447</v>
      </c>
      <c r="H19" s="3">
        <v>5.9919156107721445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2.2806666227524621</v>
      </c>
      <c r="F20" s="4">
        <v>1372363</v>
      </c>
      <c r="G20" s="3">
        <v>10.989412696191847</v>
      </c>
      <c r="H20" s="3">
        <v>5.7305659808147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2.0489158257155764</v>
      </c>
      <c r="F21" s="4">
        <v>1160941</v>
      </c>
      <c r="G21" s="3">
        <v>4.8946076371853664</v>
      </c>
      <c r="H21" s="3">
        <v>5.4735905221872052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1.8310327196957528</v>
      </c>
      <c r="F22" s="4">
        <v>1221179</v>
      </c>
      <c r="G22" s="3">
        <v>8.0438871695235328</v>
      </c>
      <c r="H22" s="3">
        <v>5.2254249041047336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1.6320031119811635</v>
      </c>
      <c r="F23" s="4">
        <v>1389153</v>
      </c>
      <c r="G23" s="3">
        <v>9.33890698322395</v>
      </c>
      <c r="H23" s="3">
        <v>4.9904645886375674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1.4568576637451403</v>
      </c>
      <c r="F24" s="4">
        <v>1159764</v>
      </c>
      <c r="G24" s="3">
        <v>0.54356589631154861</v>
      </c>
      <c r="H24" s="3">
        <v>4.7733007644022001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1.3103289956156421</v>
      </c>
      <c r="F25" s="4">
        <v>947134</v>
      </c>
      <c r="G25" s="3">
        <v>-3.9782070492531241</v>
      </c>
      <c r="H25" s="3">
        <v>4.5788265951814155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1.1960813446349876</v>
      </c>
      <c r="F26" s="4">
        <v>1037548</v>
      </c>
      <c r="G26" s="3">
        <v>-9.1392491527353297</v>
      </c>
      <c r="H26" s="3">
        <v>4.4116415131699354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1.1166152755344929</v>
      </c>
      <c r="F27" s="4">
        <v>1155973</v>
      </c>
      <c r="G27" s="3">
        <v>-1.2106254043323106</v>
      </c>
      <c r="H27" s="3">
        <v>4.2757507121149496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1.0737748846402557</v>
      </c>
      <c r="F28" s="4">
        <v>942304</v>
      </c>
      <c r="G28" s="3">
        <v>-26.957934522093129</v>
      </c>
      <c r="H28" s="3">
        <v>4.1742183516896274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1.068377768962717</v>
      </c>
      <c r="F29" s="4">
        <v>606234</v>
      </c>
      <c r="G29" s="3">
        <v>-49.715829915993147</v>
      </c>
      <c r="H29" s="3">
        <v>4.1097275932257187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1.0992279280664272</v>
      </c>
      <c r="F30" s="4">
        <v>1162987</v>
      </c>
      <c r="G30" s="3">
        <v>-15.993123349910976</v>
      </c>
      <c r="H30" s="3">
        <v>4.0827996429942939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1.1620761355447142</v>
      </c>
      <c r="F31" s="4">
        <v>1319877</v>
      </c>
      <c r="G31" s="3">
        <v>3.2611663496827203</v>
      </c>
      <c r="H31" s="3">
        <v>4.0902178213282827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1.2515419176170623</v>
      </c>
      <c r="F32" s="4">
        <v>1348054</v>
      </c>
      <c r="G32" s="3">
        <v>-1.7713243507730847</v>
      </c>
      <c r="H32" s="3">
        <v>4.1273712872416644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1.3623240731266384</v>
      </c>
      <c r="F33" s="4">
        <v>1115595</v>
      </c>
      <c r="G33" s="3">
        <v>-3.9059693817342978</v>
      </c>
      <c r="H33" s="3">
        <v>4.1895916267295537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1.4885990239866236</v>
      </c>
      <c r="F34" s="4">
        <v>1274663</v>
      </c>
      <c r="G34" s="3">
        <v>4.3797019110220603</v>
      </c>
      <c r="H34" s="3">
        <v>4.2718007941455376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1.62430296680305</v>
      </c>
      <c r="F35" s="4">
        <v>1246345</v>
      </c>
      <c r="G35" s="3">
        <v>-10.280221113153122</v>
      </c>
      <c r="H35" s="3">
        <v>4.3683585521065051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1.7634654990338148</v>
      </c>
      <c r="F36" s="4">
        <v>1181447</v>
      </c>
      <c r="G36" s="3">
        <v>1.8696045057442712</v>
      </c>
      <c r="H36" s="3">
        <v>4.4736321563624601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1.8988026345076034</v>
      </c>
      <c r="F37" s="4">
        <v>1030954.9999999999</v>
      </c>
      <c r="G37" s="3">
        <v>8.8499620961764549</v>
      </c>
      <c r="H37" s="3">
        <v>4.5809716001866532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2.0244377541513816</v>
      </c>
      <c r="F38" s="4">
        <v>836361</v>
      </c>
      <c r="G38" s="3">
        <v>-19.390620964042149</v>
      </c>
      <c r="H38" s="3">
        <v>4.6835460415988193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2.1360518195497749</v>
      </c>
      <c r="F39" s="4">
        <v>1114055</v>
      </c>
      <c r="G39" s="3">
        <v>-3.6262092626730857</v>
      </c>
      <c r="H39" s="3">
        <v>4.7748210962920252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2.2279342374553188</v>
      </c>
      <c r="F40" s="4">
        <v>1378985</v>
      </c>
      <c r="G40" s="3">
        <v>46.341838727204809</v>
      </c>
      <c r="H40" s="3">
        <v>4.8465905628061678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2.2941214721069585</v>
      </c>
      <c r="F41" s="4">
        <v>1238707</v>
      </c>
      <c r="G41" s="3">
        <v>104.32819670292331</v>
      </c>
      <c r="H41" s="3">
        <v>4.8900648347951048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2.3314168070473396</v>
      </c>
      <c r="F42" s="4">
        <v>1366016</v>
      </c>
      <c r="G42" s="3">
        <v>17.457546816946355</v>
      </c>
      <c r="H42" s="3">
        <v>4.8993359203685554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2.3415906743415604</v>
      </c>
      <c r="F43" s="4">
        <v>1374405</v>
      </c>
      <c r="G43" s="3">
        <v>4.1312940524003361</v>
      </c>
      <c r="H43" s="3">
        <v>4.8754012534604154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2.3267640666675944</v>
      </c>
      <c r="F44" s="4">
        <v>1344847</v>
      </c>
      <c r="G44" s="3">
        <v>-0.23789848181156037</v>
      </c>
      <c r="H44" s="3">
        <v>4.8201303659835091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2.2891115389280765</v>
      </c>
      <c r="F45" s="4">
        <v>1200625</v>
      </c>
      <c r="G45" s="3">
        <v>7.6219416544534457</v>
      </c>
      <c r="H45" s="3">
        <v>4.7353411157394776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2.2309738803289183</v>
      </c>
      <c r="F46" s="4">
        <v>1300728</v>
      </c>
      <c r="G46" s="3">
        <v>2.0448542085241384</v>
      </c>
      <c r="H46" s="3">
        <v>4.6225001085266415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2.1546352937710593</v>
      </c>
      <c r="F47" s="4">
        <v>1271282</v>
      </c>
      <c r="G47" s="3">
        <v>2.0008103695204671</v>
      </c>
      <c r="H47" s="3">
        <v>4.4832744085140659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2.0618106950733353</v>
      </c>
      <c r="F48" s="4">
        <v>1319118</v>
      </c>
      <c r="G48" s="3">
        <v>11.652744473514254</v>
      </c>
      <c r="H48" s="3">
        <v>4.3191520766833147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1.9545908833725156</v>
      </c>
      <c r="F49" s="4">
        <v>1257184</v>
      </c>
      <c r="G49" s="3">
        <v>21.943634785223431</v>
      </c>
      <c r="H49" s="3">
        <v>4.1314487806799116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1.8349467882351185</v>
      </c>
      <c r="F50" s="4">
        <v>1028972</v>
      </c>
      <c r="G50" s="3">
        <v>23.029648680414326</v>
      </c>
      <c r="H50" s="3">
        <v>3.9219894653991592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1.7062724001681056</v>
      </c>
      <c r="F51" s="4">
        <v>1257003</v>
      </c>
      <c r="G51" s="3">
        <v>12.831323408628847</v>
      </c>
      <c r="H51" s="3">
        <v>3.693836033097786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1.573067226126049</v>
      </c>
      <c r="F52" s="4">
        <v>1176149</v>
      </c>
      <c r="G52" s="3">
        <v>-14.709079504128031</v>
      </c>
      <c r="H52" s="3">
        <v>3.4513773068113425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1.4403651686357712</v>
      </c>
      <c r="F53" s="4">
        <v>1334700</v>
      </c>
      <c r="G53" s="3">
        <v>7.7494516459501783</v>
      </c>
      <c r="H53" s="3">
        <v>3.199636657309791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1.3113007539014041</v>
      </c>
      <c r="F54" s="4">
        <v>1333042</v>
      </c>
      <c r="G54" s="3">
        <v>-2.413880950149927</v>
      </c>
      <c r="H54" s="3">
        <v>2.9423763125290008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1.1890105617263866</v>
      </c>
      <c r="F55" s="4">
        <v>1375986</v>
      </c>
      <c r="G55" s="3">
        <v>0.11503159549042241</v>
      </c>
      <c r="H55" s="3">
        <v>2.6836744597790529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1.0763300323114089</v>
      </c>
      <c r="F56" s="4">
        <v>1223239</v>
      </c>
      <c r="G56" s="3">
        <v>-9.0425156170181431</v>
      </c>
      <c r="H56" s="3">
        <v>2.4272373240601195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0.97579414932937669</v>
      </c>
      <c r="F57" s="4">
        <v>1146418</v>
      </c>
      <c r="G57" s="3">
        <v>-4.5148984903696014</v>
      </c>
      <c r="H57" s="3">
        <v>2.1765927523956856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0.88911805367534391</v>
      </c>
      <c r="F58" s="4">
        <v>1248146</v>
      </c>
      <c r="G58" s="3">
        <v>-4.0425054277297034</v>
      </c>
      <c r="H58" s="3">
        <v>1.934472081188328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0.81760092862694267</v>
      </c>
      <c r="F59" s="4">
        <v>1254290.7710000002</v>
      </c>
      <c r="G59" s="3">
        <v>-1.3365428756168862</v>
      </c>
      <c r="H59" s="3">
        <v>1.7031419599487652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0.76208779942130978</v>
      </c>
      <c r="F60" s="4">
        <v>1336883.8600000008</v>
      </c>
      <c r="G60" s="3">
        <v>1.3467983910461889</v>
      </c>
      <c r="H60" s="3">
        <v>1.4844539703051511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0.72248826041628844</v>
      </c>
      <c r="F61" s="4">
        <v>1166957.8800000008</v>
      </c>
      <c r="G61" s="3">
        <v>-7.1768428487794296</v>
      </c>
      <c r="H61" s="3">
        <v>1.2800486046609483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0.69815813723251141</v>
      </c>
      <c r="F62" s="4">
        <v>1065341.54</v>
      </c>
      <c r="G62" s="3">
        <v>3.5345509887538373</v>
      </c>
      <c r="H62" s="3">
        <v>1.0915567960043926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0.68765494624628953</v>
      </c>
      <c r="F63" s="4">
        <v>1175580</v>
      </c>
      <c r="G63" s="3">
        <v>-6.4775501729112843</v>
      </c>
      <c r="H63" s="3">
        <v>0.92002219319500866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0.68956199389398598</v>
      </c>
      <c r="F64" s="4">
        <v>1439836.1899999992</v>
      </c>
      <c r="G64" s="3">
        <v>22.419539531130759</v>
      </c>
      <c r="H64" s="3">
        <v>0.76665809746681768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0.70211071147073367</v>
      </c>
      <c r="F65" s="4">
        <v>1185276.9889999996</v>
      </c>
      <c r="G65" s="3">
        <v>-11.195250693039661</v>
      </c>
      <c r="H65" s="3">
        <v>0.63216408975063898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0.72568842778310294</v>
      </c>
      <c r="F66" s="4">
        <v>1338482.6650201418</v>
      </c>
      <c r="G66" s="3">
        <v>0.40813905489411884</v>
      </c>
      <c r="H66" s="3">
        <v>0.51874342329907408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0.76003701095455189</v>
      </c>
      <c r="F67" s="4">
        <v>1308242.5600000003</v>
      </c>
      <c r="G67" s="3">
        <v>-4.9232652076401706</v>
      </c>
      <c r="H67" s="3">
        <v>0.42777800311591957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0.80564340167627124</v>
      </c>
      <c r="F68" s="4">
        <v>1208018.283074975</v>
      </c>
      <c r="G68" s="3">
        <v>-1.244296243418086</v>
      </c>
      <c r="H68" s="3">
        <v>0.36064205334605487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0.86311716334693656</v>
      </c>
      <c r="F69" s="4">
        <v>1067386.3864723444</v>
      </c>
      <c r="G69" s="3">
        <v>-6.8937868672382718</v>
      </c>
      <c r="H69" s="3">
        <v>0.3183381979113904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0.93256445966319934</v>
      </c>
      <c r="F70" s="4">
        <v>1138353.4932173491</v>
      </c>
      <c r="G70" s="3">
        <v>-8.7964474334453655</v>
      </c>
      <c r="H70" s="3">
        <v>0.3017576066854501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1.0139354901872322</v>
      </c>
      <c r="F71" s="4">
        <v>1197293.1363129858</v>
      </c>
      <c r="G71" s="3">
        <v>-4.5442122356981312</v>
      </c>
      <c r="H71" s="3">
        <v>0.31129060752334475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1.1070853715183844</v>
      </c>
      <c r="F72" s="4">
        <v>1290449.6059821844</v>
      </c>
      <c r="G72" s="3">
        <v>-3.4733199649681135</v>
      </c>
      <c r="H72" s="3">
        <v>0.34669570848573161</v>
      </c>
    </row>
    <row r="73" spans="1:8" x14ac:dyDescent="0.25">
      <c r="A73" s="2">
        <f t="shared" si="5"/>
        <v>2023</v>
      </c>
      <c r="B73" s="2">
        <v>12</v>
      </c>
      <c r="C73" s="4">
        <v>166733.35698416893</v>
      </c>
      <c r="D73" s="3">
        <v>-3.7801525701259608</v>
      </c>
      <c r="E73" s="3">
        <v>1.2120312424746063</v>
      </c>
      <c r="F73" s="4">
        <v>1058914</v>
      </c>
      <c r="G73" s="3">
        <v>-9.2585929493874009</v>
      </c>
      <c r="H73" s="3">
        <v>0.40739422993582203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1.3285540908472819</v>
      </c>
      <c r="F74" s="4">
        <v>1055771.8454526663</v>
      </c>
      <c r="G74" s="3">
        <v>-0.89827479620608885</v>
      </c>
      <c r="H74" s="3">
        <v>0.49254221337061521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1.4560882249963647</v>
      </c>
      <c r="F75" s="4">
        <v>1168890.1383092403</v>
      </c>
      <c r="G75" s="3">
        <v>-0.5690690289695044</v>
      </c>
      <c r="H75" s="3">
        <v>0.60062445117743513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1.5945996297808005</v>
      </c>
      <c r="F76" s="4">
        <v>1100841.5552937984</v>
      </c>
      <c r="G76" s="3">
        <v>-23.543972367176092</v>
      </c>
      <c r="H76" s="3">
        <v>0.73002915122905188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1.7439427894516371</v>
      </c>
      <c r="F77" s="4">
        <v>1324429.6219002008</v>
      </c>
      <c r="G77" s="3">
        <v>11.740094019508662</v>
      </c>
      <c r="H77" s="3">
        <v>0.87906329268433647</v>
      </c>
    </row>
    <row r="78" spans="1:8" x14ac:dyDescent="0.25">
      <c r="A78" s="2">
        <f t="shared" si="6"/>
        <v>2024</v>
      </c>
      <c r="B78" s="2">
        <v>5</v>
      </c>
      <c r="C78" s="4">
        <v>226473.90829229355</v>
      </c>
      <c r="D78" s="3">
        <v>-10.371311442907826</v>
      </c>
      <c r="E78" s="3">
        <v>1.9022753260243401</v>
      </c>
      <c r="F78" s="4">
        <v>1370408.4813125134</v>
      </c>
      <c r="G78" s="3">
        <v>2.3852244879011053</v>
      </c>
      <c r="H78" s="3">
        <v>1.0443481601522708</v>
      </c>
    </row>
    <row r="79" spans="1:8" x14ac:dyDescent="0.25">
      <c r="A79" s="2">
        <f t="shared" si="6"/>
        <v>2024</v>
      </c>
      <c r="B79" s="2">
        <v>6</v>
      </c>
      <c r="C79" s="4">
        <v>229545.42873430252</v>
      </c>
      <c r="D79" s="3">
        <v>-2.1549224030659508</v>
      </c>
      <c r="E79" s="3">
        <v>2.0685386364265232</v>
      </c>
      <c r="F79" s="4">
        <v>1264711.5160617828</v>
      </c>
      <c r="G79" s="3">
        <v>-3.3274444104782419</v>
      </c>
      <c r="H79" s="3">
        <v>1.2232592764867554</v>
      </c>
    </row>
    <row r="80" spans="1:8" x14ac:dyDescent="0.25">
      <c r="A80" s="2">
        <f t="shared" si="6"/>
        <v>2024</v>
      </c>
      <c r="B80" s="2">
        <v>7</v>
      </c>
      <c r="C80" s="4">
        <v>229203.55098152161</v>
      </c>
      <c r="D80" s="3">
        <v>14.23669973859969</v>
      </c>
      <c r="E80" s="3">
        <v>2.2408217851712906</v>
      </c>
      <c r="F80" s="4">
        <v>1363313.3814357519</v>
      </c>
      <c r="G80" s="3">
        <v>12.855359934245181</v>
      </c>
      <c r="H80" s="3">
        <v>1.4132652809533397</v>
      </c>
    </row>
    <row r="81" spans="1:8" x14ac:dyDescent="0.25">
      <c r="A81" s="2">
        <f t="shared" si="6"/>
        <v>2024</v>
      </c>
      <c r="B81" s="2">
        <v>8</v>
      </c>
      <c r="C81" s="4">
        <v>196814.94741737843</v>
      </c>
      <c r="D81" s="3">
        <v>0.86907588367404198</v>
      </c>
      <c r="E81" s="3">
        <v>2.4169205408662262</v>
      </c>
      <c r="F81" s="4">
        <v>1037179.0141915083</v>
      </c>
      <c r="G81" s="3">
        <v>-2.8300316233814682</v>
      </c>
      <c r="H81" s="3">
        <v>1.6115187917282012</v>
      </c>
    </row>
    <row r="82" spans="1:8" x14ac:dyDescent="0.25">
      <c r="A82" s="2">
        <f t="shared" si="6"/>
        <v>2024</v>
      </c>
      <c r="B82" s="2">
        <v>9</v>
      </c>
      <c r="C82" s="4">
        <v>224833.38199520111</v>
      </c>
      <c r="D82" s="3">
        <v>7.8882198741787146</v>
      </c>
      <c r="E82" s="3">
        <v>2.5954637191990129</v>
      </c>
      <c r="F82" s="4">
        <v>1249283.0064823627</v>
      </c>
      <c r="G82" s="3">
        <v>9.7447334176918652</v>
      </c>
      <c r="H82" s="3">
        <v>1.8159670168939961</v>
      </c>
    </row>
    <row r="83" spans="1:8" x14ac:dyDescent="0.25">
      <c r="A83" s="2">
        <f t="shared" si="6"/>
        <v>2024</v>
      </c>
      <c r="B83" s="2">
        <v>10</v>
      </c>
      <c r="C83" s="4">
        <v>223177.2716780901</v>
      </c>
      <c r="D83" s="3">
        <v>12.024834488263014</v>
      </c>
      <c r="E83" s="3">
        <v>2.7749726466450286</v>
      </c>
      <c r="F83" s="4">
        <v>1369520.2498706579</v>
      </c>
      <c r="G83" s="3">
        <v>14.384707331409107</v>
      </c>
      <c r="H83" s="3">
        <v>2.0242487235323314</v>
      </c>
    </row>
    <row r="84" spans="1:8" x14ac:dyDescent="0.25">
      <c r="A84" s="2">
        <f t="shared" si="6"/>
        <v>2024</v>
      </c>
      <c r="B84" s="2">
        <v>11</v>
      </c>
      <c r="C84" s="4">
        <v>229508.27938890457</v>
      </c>
      <c r="D84" s="3">
        <v>14.853583011256454</v>
      </c>
      <c r="E84" s="3">
        <v>2.9543362021904138</v>
      </c>
      <c r="F84" s="4">
        <v>1345612.1800889969</v>
      </c>
      <c r="G84" s="3">
        <v>4.2746786740910592</v>
      </c>
      <c r="H84" s="3">
        <v>2.2345532875026475</v>
      </c>
    </row>
    <row r="85" spans="1:8" x14ac:dyDescent="0.25">
      <c r="A85" s="2">
        <f t="shared" si="6"/>
        <v>2024</v>
      </c>
      <c r="B85" s="2">
        <v>12</v>
      </c>
      <c r="C85" s="4">
        <v>169532.45930957794</v>
      </c>
      <c r="D85" s="3">
        <v>1.6787896411602832</v>
      </c>
      <c r="E85" s="3">
        <v>3.133085616338088</v>
      </c>
      <c r="F85" s="4">
        <v>1168767</v>
      </c>
      <c r="G85" s="3">
        <v>10.374119144708626</v>
      </c>
      <c r="H85" s="3">
        <v>2.4459284498454865</v>
      </c>
    </row>
    <row r="86" spans="1:8" x14ac:dyDescent="0.25">
      <c r="A86" s="2">
        <v>2025</v>
      </c>
      <c r="B86" s="2">
        <v>1</v>
      </c>
      <c r="C86" s="4">
        <v>165167</v>
      </c>
      <c r="D86" s="3">
        <v>-0.38309161975604855</v>
      </c>
      <c r="E86" s="3">
        <v>3.3115784561749337</v>
      </c>
      <c r="F86" s="4">
        <v>1123360</v>
      </c>
      <c r="G86" s="3">
        <v>6.4017765617111255</v>
      </c>
      <c r="H86" s="3">
        <v>2.6575636269754601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8" workbookViewId="0">
      <selection activeCell="H83" sqref="H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34.875293220017227</v>
      </c>
      <c r="F2" s="4">
        <v>987186.20215000003</v>
      </c>
      <c r="G2" s="6">
        <v>54.531100793722985</v>
      </c>
      <c r="H2" s="6">
        <v>14.48717501913435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33.287694840543843</v>
      </c>
      <c r="F3" s="4">
        <v>1748581.0451100001</v>
      </c>
      <c r="G3" s="6">
        <v>47.905435851520828</v>
      </c>
      <c r="H3" s="6">
        <v>14.85733444541725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31.465095569357889</v>
      </c>
      <c r="F4" s="4">
        <v>3139496.84681</v>
      </c>
      <c r="G4" s="6">
        <v>77.499035006940332</v>
      </c>
      <c r="H4" s="6">
        <v>15.171060663362105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29.436647396975122</v>
      </c>
      <c r="F5" s="4">
        <v>3302955.1952800001</v>
      </c>
      <c r="G5" s="6">
        <v>45.666021767626866</v>
      </c>
      <c r="H5" s="6">
        <v>15.428699157017689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27.239157378044077</v>
      </c>
      <c r="F6" s="4">
        <v>3522976.4489500001</v>
      </c>
      <c r="G6" s="6">
        <v>17.588569171310041</v>
      </c>
      <c r="H6" s="6">
        <v>15.63492374198441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24.914114862631713</v>
      </c>
      <c r="F7" s="4">
        <v>4016779.91775</v>
      </c>
      <c r="G7" s="6">
        <v>8.5658631422901301</v>
      </c>
      <c r="H7" s="6">
        <v>15.796508047932864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22.506384459143995</v>
      </c>
      <c r="F8" s="4">
        <v>4739466.6667799996</v>
      </c>
      <c r="G8" s="6">
        <v>5.6171928844555019</v>
      </c>
      <c r="H8" s="6">
        <v>15.920361374355126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20.062548759043086</v>
      </c>
      <c r="F9" s="4">
        <v>6263555.8101799991</v>
      </c>
      <c r="G9" s="6">
        <v>9.3590133004286535</v>
      </c>
      <c r="H9" s="6">
        <v>16.012890892624824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17.629695480942516</v>
      </c>
      <c r="F10" s="4">
        <v>6570392.8997399993</v>
      </c>
      <c r="G10" s="6">
        <v>1.4014232123953141</v>
      </c>
      <c r="H10" s="6">
        <v>16.079788276303788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15.256861420948708</v>
      </c>
      <c r="F11" s="4">
        <v>7393055.1376199992</v>
      </c>
      <c r="G11" s="6">
        <v>-4.5941335808521888</v>
      </c>
      <c r="H11" s="6">
        <v>16.126283124121059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12.996388153340193</v>
      </c>
      <c r="F12" s="4">
        <v>8054900.0856799996</v>
      </c>
      <c r="G12" s="6">
        <v>-7.4291734307726625</v>
      </c>
      <c r="H12" s="6">
        <v>16.156585703898461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10.896550318770494</v>
      </c>
      <c r="F13" s="4">
        <v>8702225.7092000004</v>
      </c>
      <c r="G13" s="6">
        <v>-14.592253886297357</v>
      </c>
      <c r="H13" s="6">
        <v>16.173467365631083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9.0016579367255201</v>
      </c>
      <c r="F14" s="4">
        <v>1985388.17099</v>
      </c>
      <c r="G14" s="6">
        <v>101.11587526912436</v>
      </c>
      <c r="H14" s="6">
        <v>16.178061559374111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7.3517976339071032</v>
      </c>
      <c r="F15" s="4">
        <v>2428843.3727700002</v>
      </c>
      <c r="G15" s="6">
        <v>38.903677330964449</v>
      </c>
      <c r="H15" s="6">
        <v>16.169365226762451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5.9821940702895704</v>
      </c>
      <c r="F16" s="4">
        <v>3174262.3936200002</v>
      </c>
      <c r="G16" s="6">
        <v>1.1073604627227063</v>
      </c>
      <c r="H16" s="6">
        <v>16.152273768716416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4.9226139208433981</v>
      </c>
      <c r="F17" s="4">
        <v>3935507.4650800005</v>
      </c>
      <c r="G17" s="6">
        <v>19.151100526702038</v>
      </c>
      <c r="H17" s="6">
        <v>16.133261357830214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4.1969402761517154</v>
      </c>
      <c r="F18" s="4">
        <v>4639073.7710100003</v>
      </c>
      <c r="G18" s="6">
        <v>31.680521804017324</v>
      </c>
      <c r="H18" s="6">
        <v>16.117757381051813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3.8242620531640132</v>
      </c>
      <c r="F19" s="4">
        <v>5422597.2123700008</v>
      </c>
      <c r="G19" s="6">
        <v>34.998613899849154</v>
      </c>
      <c r="H19" s="6">
        <v>16.111400797493683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3.8197894955707663</v>
      </c>
      <c r="F20" s="4">
        <v>6820798.6151700011</v>
      </c>
      <c r="G20" s="6">
        <v>43.914897914116182</v>
      </c>
      <c r="H20" s="6">
        <v>16.120911313797667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4.1956362551094806</v>
      </c>
      <c r="F21" s="4">
        <v>7404285.0227300012</v>
      </c>
      <c r="G21" s="6">
        <v>18.212166493288095</v>
      </c>
      <c r="H21" s="6">
        <v>16.154320248626604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4.9609425771279705</v>
      </c>
      <c r="F22" s="4">
        <v>7763611.3858600017</v>
      </c>
      <c r="G22" s="6">
        <v>18.160534755345004</v>
      </c>
      <c r="H22" s="6">
        <v>16.22158905860169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6.1234224477935424</v>
      </c>
      <c r="F23" s="4">
        <v>8430025.6582100019</v>
      </c>
      <c r="G23" s="6">
        <v>14.026278734393816</v>
      </c>
      <c r="H23" s="6">
        <v>16.332822106333335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7.6883177805670329</v>
      </c>
      <c r="F24" s="4">
        <v>8764856.0191200022</v>
      </c>
      <c r="G24" s="6">
        <v>8.8139632507939112</v>
      </c>
      <c r="H24" s="6">
        <v>16.498258403438665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9.6577209546659226</v>
      </c>
      <c r="F25" s="4">
        <v>9788768.8695400022</v>
      </c>
      <c r="G25" s="6">
        <v>12.485807615760969</v>
      </c>
      <c r="H25" s="6">
        <v>16.727976784911757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12.030418691091102</v>
      </c>
      <c r="F26" s="4">
        <v>1220237.0793399999</v>
      </c>
      <c r="G26" s="6">
        <v>-38.539118084322169</v>
      </c>
      <c r="H26" s="6">
        <v>17.031522454138862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14.802737554457002</v>
      </c>
      <c r="F27" s="4">
        <v>2381511.7670499999</v>
      </c>
      <c r="G27" s="6">
        <v>-1.9487302578107601</v>
      </c>
      <c r="H27" s="6">
        <v>17.418146019425038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17.964954450541303</v>
      </c>
      <c r="F28" s="4">
        <v>2783574.5974099999</v>
      </c>
      <c r="G28" s="6">
        <v>-12.307986793884773</v>
      </c>
      <c r="H28" s="6">
        <v>17.89323901681572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21.502496251974964</v>
      </c>
      <c r="F29" s="4">
        <v>2984864.9530799999</v>
      </c>
      <c r="G29" s="6">
        <v>-24.155525569068537</v>
      </c>
      <c r="H29" s="6">
        <v>18.460848060392649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25.397753341571988</v>
      </c>
      <c r="F30" s="4">
        <v>3784084.0115899998</v>
      </c>
      <c r="G30" s="6">
        <v>-18.430182437772601</v>
      </c>
      <c r="H30" s="6">
        <v>19.122922456889601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29.627596098778113</v>
      </c>
      <c r="F31" s="4">
        <v>4523022.56336</v>
      </c>
      <c r="G31" s="6">
        <v>-16.589368779925163</v>
      </c>
      <c r="H31" s="6">
        <v>19.878452042649418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34.163526444665294</v>
      </c>
      <c r="F32" s="4">
        <v>5582636.0887099998</v>
      </c>
      <c r="G32" s="6">
        <v>-18.152750085689807</v>
      </c>
      <c r="H32" s="6">
        <v>20.723818799508365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38.971986491703916</v>
      </c>
      <c r="F33" s="4">
        <v>6300458.0054599997</v>
      </c>
      <c r="G33" s="6">
        <v>-14.907948760500499</v>
      </c>
      <c r="H33" s="6">
        <v>21.652872221745589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44.014325402951954</v>
      </c>
      <c r="F34" s="4">
        <v>7147320.4375999998</v>
      </c>
      <c r="G34" s="6">
        <v>-7.9381993460216567</v>
      </c>
      <c r="H34" s="6">
        <v>22.656762041912096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49.245189482568179</v>
      </c>
      <c r="F35" s="4">
        <v>8020607.9186399998</v>
      </c>
      <c r="G35" s="6">
        <v>-4.8566606576252891</v>
      </c>
      <c r="H35" s="6">
        <v>23.724099046657351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54.612401552531793</v>
      </c>
      <c r="F36" s="4">
        <v>8842176.061449999</v>
      </c>
      <c r="G36" s="6">
        <v>0.88215986847162142</v>
      </c>
      <c r="H36" s="6">
        <v>24.841369372534441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60.05714606772969</v>
      </c>
      <c r="F37" s="4">
        <v>10442717.040339999</v>
      </c>
      <c r="G37" s="6">
        <v>6.680596707466524</v>
      </c>
      <c r="H37" s="6">
        <v>25.99307438111699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65.515462070283576</v>
      </c>
      <c r="F38" s="4">
        <v>1066204.8843799999</v>
      </c>
      <c r="G38" s="6">
        <v>-12.623136730389529</v>
      </c>
      <c r="H38" s="6">
        <v>27.162051599985286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70.917203561377832</v>
      </c>
      <c r="F39" s="4">
        <v>2041594.04617</v>
      </c>
      <c r="G39" s="6">
        <v>-14.273190902644961</v>
      </c>
      <c r="H39" s="6">
        <v>28.329797412436722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76.204866295259919</v>
      </c>
      <c r="F40" s="4">
        <v>3118046.03626</v>
      </c>
      <c r="G40" s="6">
        <v>12.015896364380229</v>
      </c>
      <c r="H40" s="6">
        <v>29.475045341467972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81.326118605944856</v>
      </c>
      <c r="F41" s="4">
        <v>4931441.6983000003</v>
      </c>
      <c r="G41" s="6">
        <v>65.214901706403211</v>
      </c>
      <c r="H41" s="6">
        <v>30.573570369220494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86.227663057466657</v>
      </c>
      <c r="F42" s="4">
        <v>6387329.8519100007</v>
      </c>
      <c r="G42" s="6">
        <v>68.794610065387189</v>
      </c>
      <c r="H42" s="6">
        <v>31.599935036934564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90.85990625291295</v>
      </c>
      <c r="F43" s="4">
        <v>8027613.519270001</v>
      </c>
      <c r="G43" s="6">
        <v>77.483384325780563</v>
      </c>
      <c r="H43" s="6">
        <v>32.531107533859988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95.176403877098906</v>
      </c>
      <c r="F44" s="4">
        <v>10128368.756980002</v>
      </c>
      <c r="G44" s="6">
        <v>81.426275974947188</v>
      </c>
      <c r="H44" s="6">
        <v>33.34663901279022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99.132015012791243</v>
      </c>
      <c r="F45" s="4">
        <v>12179766.121210001</v>
      </c>
      <c r="G45" s="6">
        <v>93.315567069171351</v>
      </c>
      <c r="H45" s="6">
        <v>34.029202312407044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102.68456710448454</v>
      </c>
      <c r="F46" s="4">
        <v>13733547.691770002</v>
      </c>
      <c r="G46" s="6">
        <v>92.149600842320595</v>
      </c>
      <c r="H46" s="6">
        <v>34.564809135070156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105.80051872555833</v>
      </c>
      <c r="F47" s="4">
        <v>15760880.563740002</v>
      </c>
      <c r="G47" s="6">
        <v>96.504812647823172</v>
      </c>
      <c r="H47" s="6">
        <v>34.943588291802925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108.45551466171349</v>
      </c>
      <c r="F48" s="4">
        <v>17428208.857250001</v>
      </c>
      <c r="G48" s="6">
        <v>97.103164833295665</v>
      </c>
      <c r="H48" s="6">
        <v>35.159667537497285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110.63218991370299</v>
      </c>
      <c r="F49" s="4">
        <v>19527708.386710003</v>
      </c>
      <c r="G49" s="6">
        <v>86.998348334776026</v>
      </c>
      <c r="H49" s="6">
        <v>35.211449712069886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112.31838921984135</v>
      </c>
      <c r="F50" s="4">
        <v>2080394.3302800001</v>
      </c>
      <c r="G50" s="6">
        <v>95.121440612209639</v>
      </c>
      <c r="H50" s="6">
        <v>35.101639287194033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113.51284710440258</v>
      </c>
      <c r="F51" s="4">
        <v>3184666.7041500001</v>
      </c>
      <c r="G51" s="6">
        <v>55.989223720767953</v>
      </c>
      <c r="H51" s="6">
        <v>34.83653704694737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114.21810890186201</v>
      </c>
      <c r="F52" s="4">
        <v>4753328.3796899999</v>
      </c>
      <c r="G52" s="6">
        <v>52.445740839396663</v>
      </c>
      <c r="H52" s="6">
        <v>34.426611817166226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114.43974504460961</v>
      </c>
      <c r="F53" s="4">
        <v>6233542.51719</v>
      </c>
      <c r="G53" s="6">
        <v>26.404059878450337</v>
      </c>
      <c r="H53" s="6">
        <v>33.883801360261494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114.18931062764624</v>
      </c>
      <c r="F54" s="4">
        <v>8229443.1198500004</v>
      </c>
      <c r="G54" s="6">
        <v>28.840114893849634</v>
      </c>
      <c r="H54" s="6">
        <v>33.221294767048391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113.48173745678002</v>
      </c>
      <c r="F55" s="4">
        <v>10343145.722270001</v>
      </c>
      <c r="G55" s="6">
        <v>28.844589957421917</v>
      </c>
      <c r="H55" s="6">
        <v>32.451761701850337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112.331646578858</v>
      </c>
      <c r="F56" s="4">
        <v>12465993.89731</v>
      </c>
      <c r="G56" s="6">
        <v>23.079976612413677</v>
      </c>
      <c r="H56" s="6">
        <v>31.587567580388438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110.75255771330653</v>
      </c>
      <c r="F57" s="4">
        <v>15199393.22803</v>
      </c>
      <c r="G57" s="6">
        <v>24.79216001990039</v>
      </c>
      <c r="H57" s="6">
        <v>30.640827320345991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108.75527728573054</v>
      </c>
      <c r="F58" s="4">
        <v>16707277.472999999</v>
      </c>
      <c r="G58" s="6">
        <v>21.653034219352097</v>
      </c>
      <c r="H58" s="6">
        <v>29.623065034477953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106.34934549012864</v>
      </c>
      <c r="F59" s="4">
        <v>19200118.663489997</v>
      </c>
      <c r="G59" s="6">
        <v>21.821357543070398</v>
      </c>
      <c r="H59" s="6">
        <v>28.545398678087867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103.54353499676218</v>
      </c>
      <c r="F60" s="4">
        <v>21791190.738239996</v>
      </c>
      <c r="G60" s="6">
        <v>25.034023385455505</v>
      </c>
      <c r="H60" s="6">
        <v>27.41839273211712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100.34567765932773</v>
      </c>
      <c r="F61" s="4">
        <v>24909073.286979996</v>
      </c>
      <c r="G61" s="6">
        <v>27.557585322875845</v>
      </c>
      <c r="H61" s="6">
        <v>26.252144730206055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96.760077299473721</v>
      </c>
      <c r="F62" s="4">
        <v>1708702.96267</v>
      </c>
      <c r="G62" s="6">
        <v>-17.866390145370858</v>
      </c>
      <c r="H62" s="6">
        <v>25.056586624790384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92.784995628387776</v>
      </c>
      <c r="F63" s="4">
        <v>3093147.7607800001</v>
      </c>
      <c r="G63" s="6">
        <v>-2.8737369361365173</v>
      </c>
      <c r="H63" s="6">
        <v>23.841741023902525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88.417174039840049</v>
      </c>
      <c r="F64" s="4">
        <v>5284116.4401600007</v>
      </c>
      <c r="G64" s="6">
        <v>11.166660875733925</v>
      </c>
      <c r="H64" s="6">
        <v>22.614649773299195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83.6611242068888</v>
      </c>
      <c r="F65" s="4">
        <v>7099706.7099100007</v>
      </c>
      <c r="G65" s="6">
        <v>13.895215927883919</v>
      </c>
      <c r="H65" s="6">
        <v>21.380499477212105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78.524704525973448</v>
      </c>
      <c r="F66" s="4">
        <v>9761062.4423900004</v>
      </c>
      <c r="G66" s="6">
        <v>18.611457667720256</v>
      </c>
      <c r="H66" s="6">
        <v>20.143681740643974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73.016891428543701</v>
      </c>
      <c r="F67" s="4">
        <v>12121657.512970001</v>
      </c>
      <c r="G67" s="6">
        <v>17.195076222030359</v>
      </c>
      <c r="H67" s="6">
        <v>18.908068357239927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67.16001275511303</v>
      </c>
      <c r="F68" s="4">
        <v>14382344.924970001</v>
      </c>
      <c r="G68" s="6">
        <v>15.37262927806764</v>
      </c>
      <c r="H68" s="6">
        <v>17.677424716195581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60.985148828727013</v>
      </c>
      <c r="F69" s="4">
        <v>15863729.929070001</v>
      </c>
      <c r="G69" s="6">
        <v>4.3708106703553407</v>
      </c>
      <c r="H69" s="6">
        <v>16.455397248919393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54.530938056288448</v>
      </c>
      <c r="F70" s="4">
        <v>17106552.256030001</v>
      </c>
      <c r="G70" s="6">
        <v>2.3898255336649132</v>
      </c>
      <c r="H70" s="6">
        <v>15.245472331581057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47.835815575033912</v>
      </c>
      <c r="F71" s="4">
        <v>18641774.952470001</v>
      </c>
      <c r="G71" s="6">
        <v>-2.9080221888509228</v>
      </c>
      <c r="H71" s="6">
        <v>14.050297132948982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40.937297078528431</v>
      </c>
      <c r="F72" s="4">
        <v>20079265.328600001</v>
      </c>
      <c r="G72" s="6">
        <v>-7.8560434361021114</v>
      </c>
      <c r="H72" s="6">
        <v>12.871626068541723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33.872006390756525</v>
      </c>
      <c r="F73" s="4">
        <v>22262837.378200002</v>
      </c>
      <c r="G73" s="6">
        <v>-10.623582331997817</v>
      </c>
      <c r="H73" s="6">
        <v>11.710035892813817</v>
      </c>
    </row>
    <row r="74" spans="1:8" x14ac:dyDescent="0.25">
      <c r="A74" s="2">
        <v>2024</v>
      </c>
      <c r="B74" s="2">
        <v>1</v>
      </c>
      <c r="C74" s="4">
        <v>13260</v>
      </c>
      <c r="D74" s="6">
        <v>-73.754998765738762</v>
      </c>
      <c r="E74" s="6">
        <v>26.675337784424158</v>
      </c>
      <c r="F74" s="4">
        <v>1966196</v>
      </c>
      <c r="G74" s="6">
        <v>15.069502596732454</v>
      </c>
      <c r="H74" s="6">
        <v>10.564663938726426</v>
      </c>
    </row>
    <row r="75" spans="1:8" x14ac:dyDescent="0.25">
      <c r="A75" s="2">
        <f>A74</f>
        <v>2024</v>
      </c>
      <c r="B75" s="2">
        <v>2</v>
      </c>
      <c r="C75" s="4">
        <v>53798</v>
      </c>
      <c r="D75" s="6">
        <v>-63.507858337122137</v>
      </c>
      <c r="E75" s="6">
        <v>19.38201705571278</v>
      </c>
      <c r="F75" s="4">
        <v>3670466</v>
      </c>
      <c r="G75" s="6">
        <v>18.66442484708255</v>
      </c>
      <c r="H75" s="6">
        <v>9.433096593530653</v>
      </c>
    </row>
    <row r="76" spans="1:8" x14ac:dyDescent="0.25">
      <c r="A76" s="2">
        <f t="shared" ref="A76:A85" si="6">A75</f>
        <v>2024</v>
      </c>
      <c r="B76" s="2">
        <v>3</v>
      </c>
      <c r="C76" s="4">
        <v>72081</v>
      </c>
      <c r="D76" s="6">
        <v>-53.775869697232125</v>
      </c>
      <c r="E76" s="6">
        <v>12.019795671876741</v>
      </c>
      <c r="F76" s="4">
        <v>6160540</v>
      </c>
      <c r="G76" s="6">
        <v>16.586000133892998</v>
      </c>
      <c r="H76" s="6">
        <v>8.3132330804955163</v>
      </c>
    </row>
    <row r="77" spans="1:8" x14ac:dyDescent="0.25">
      <c r="A77" s="2">
        <f t="shared" si="6"/>
        <v>2024</v>
      </c>
      <c r="B77" s="2">
        <v>4</v>
      </c>
      <c r="C77" s="4">
        <v>93037</v>
      </c>
      <c r="D77" s="6">
        <v>-45.311983371624578</v>
      </c>
      <c r="E77" s="6">
        <v>4.6106688588236677</v>
      </c>
      <c r="F77" s="4">
        <v>7972601</v>
      </c>
      <c r="G77" s="6">
        <v>12.294793654948943</v>
      </c>
      <c r="H77" s="6">
        <v>7.2036136873520871</v>
      </c>
    </row>
    <row r="78" spans="1:8" x14ac:dyDescent="0.25">
      <c r="A78" s="2">
        <f t="shared" si="6"/>
        <v>2024</v>
      </c>
      <c r="B78" s="2">
        <v>5</v>
      </c>
      <c r="C78" s="4">
        <v>135091</v>
      </c>
      <c r="D78" s="6">
        <v>-65.822672405346339</v>
      </c>
      <c r="E78" s="6">
        <v>-2.8279373009672248</v>
      </c>
      <c r="F78" s="4">
        <v>9862030</v>
      </c>
      <c r="G78" s="6">
        <v>1.0343910635334241</v>
      </c>
      <c r="H78" s="6">
        <v>6.1033531995434789</v>
      </c>
    </row>
    <row r="79" spans="1:8" x14ac:dyDescent="0.25">
      <c r="A79" s="2">
        <f t="shared" si="6"/>
        <v>2024</v>
      </c>
      <c r="B79" s="2">
        <v>6</v>
      </c>
      <c r="C79" s="4">
        <v>150650</v>
      </c>
      <c r="D79" s="6">
        <v>-62.594880918487718</v>
      </c>
      <c r="E79" s="6">
        <v>-10.282063575866056</v>
      </c>
      <c r="F79" s="4">
        <v>11799464</v>
      </c>
      <c r="G79" s="6">
        <v>-2.657998814314444</v>
      </c>
      <c r="H79" s="6">
        <v>5.0119199566772217</v>
      </c>
    </row>
    <row r="80" spans="1:8" x14ac:dyDescent="0.25">
      <c r="A80" s="2">
        <f t="shared" si="6"/>
        <v>2024</v>
      </c>
      <c r="B80" s="2">
        <v>7</v>
      </c>
      <c r="C80" s="4">
        <v>159680</v>
      </c>
      <c r="D80" s="6">
        <v>-62.381181024759137</v>
      </c>
      <c r="E80" s="6">
        <v>-17.742125368625196</v>
      </c>
      <c r="F80" s="4">
        <v>14588738</v>
      </c>
      <c r="G80" s="6">
        <v>1.4350446753065071</v>
      </c>
      <c r="H80" s="6">
        <v>3.9284302871014001</v>
      </c>
    </row>
    <row r="81" spans="1:8" x14ac:dyDescent="0.25">
      <c r="A81" s="2">
        <f t="shared" si="6"/>
        <v>2024</v>
      </c>
      <c r="B81" s="2">
        <v>8</v>
      </c>
      <c r="C81" s="4">
        <v>192443</v>
      </c>
      <c r="D81" s="6">
        <v>-55.380705572433733</v>
      </c>
      <c r="E81" s="6">
        <v>-25.202170916534698</v>
      </c>
      <c r="F81" s="4">
        <v>16290876</v>
      </c>
      <c r="G81" s="6">
        <v>2.6925954541577424</v>
      </c>
      <c r="H81" s="6">
        <v>2.8514678859161142</v>
      </c>
    </row>
    <row r="82" spans="1:8" x14ac:dyDescent="0.25">
      <c r="A82" s="2">
        <f t="shared" si="6"/>
        <v>2024</v>
      </c>
      <c r="B82" s="2">
        <v>9</v>
      </c>
      <c r="C82" s="4">
        <v>204546</v>
      </c>
      <c r="D82" s="6">
        <v>-54.421600004980185</v>
      </c>
      <c r="E82" s="6">
        <v>-32.65934839130518</v>
      </c>
      <c r="F82" s="4">
        <v>17745011</v>
      </c>
      <c r="G82" s="6">
        <v>3.7322467696256245</v>
      </c>
      <c r="H82" s="6">
        <v>1.7794432964428677</v>
      </c>
    </row>
    <row r="83" spans="1:8" x14ac:dyDescent="0.25">
      <c r="A83" s="2">
        <f t="shared" si="6"/>
        <v>2024</v>
      </c>
      <c r="B83" s="2">
        <v>10</v>
      </c>
      <c r="C83" s="4">
        <v>218253</v>
      </c>
      <c r="D83" s="6">
        <v>-51.922268608530196</v>
      </c>
      <c r="E83" s="6">
        <v>-40.112901696220582</v>
      </c>
      <c r="F83" s="4">
        <v>19448401</v>
      </c>
      <c r="G83" s="6">
        <v>4.3269809317332264</v>
      </c>
      <c r="H83" s="6">
        <v>0.71075602919540248</v>
      </c>
    </row>
    <row r="84" spans="1:8" x14ac:dyDescent="0.25">
      <c r="A84" s="2">
        <f t="shared" si="6"/>
        <v>2024</v>
      </c>
      <c r="B84" s="2">
        <v>11</v>
      </c>
      <c r="C84" s="4">
        <v>262707</v>
      </c>
      <c r="D84" s="6">
        <v>-43.509521383523563</v>
      </c>
      <c r="E84" s="6">
        <v>-47.563586002038015</v>
      </c>
      <c r="F84" s="4">
        <v>21612676</v>
      </c>
      <c r="G84" s="6">
        <v>7.6367867364941722</v>
      </c>
      <c r="H84" s="6">
        <v>-0.35605879396023477</v>
      </c>
    </row>
    <row r="85" spans="1:8" x14ac:dyDescent="0.25">
      <c r="A85" s="2">
        <f t="shared" si="6"/>
        <v>2024</v>
      </c>
      <c r="B85" s="2">
        <v>12</v>
      </c>
      <c r="C85" s="4">
        <v>317822</v>
      </c>
      <c r="D85" s="6">
        <v>-36.383215378330767</v>
      </c>
      <c r="E85" s="6">
        <v>-55.012976574439051</v>
      </c>
      <c r="F85" s="4">
        <v>24057881</v>
      </c>
      <c r="G85" s="6">
        <v>8.0629597715056853</v>
      </c>
      <c r="H85" s="6">
        <v>-1.4222149244286544</v>
      </c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C87" sqref="C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-0.42560853230601808</v>
      </c>
      <c r="H2" s="3">
        <v>0.84921944276964956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-0.44796422958660426</v>
      </c>
      <c r="H3" s="3">
        <v>0.82720262778082077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-0.46865228321655533</v>
      </c>
      <c r="H4" s="3">
        <v>0.80574086299219827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-0.48775403660563538</v>
      </c>
      <c r="H5" s="3">
        <v>0.78470516018456937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-0.50531795755582976</v>
      </c>
      <c r="H6" s="3">
        <v>0.76400033522158395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-0.52138683885629655</v>
      </c>
      <c r="H7" s="3">
        <v>0.74353621146728299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-0.53600034001521391</v>
      </c>
      <c r="H8" s="3">
        <v>0.72322937878715454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-0.54917812430298374</v>
      </c>
      <c r="H9" s="3">
        <v>0.70303704101315123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-0.56093530863851282</v>
      </c>
      <c r="H10" s="3">
        <v>0.68292757638698709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-0.57128165722040491</v>
      </c>
      <c r="H11" s="3">
        <v>0.66288761216437575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-0.5802108066875481</v>
      </c>
      <c r="H12" s="3">
        <v>0.64293560966748797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-0.58769720984020557</v>
      </c>
      <c r="H13" s="3">
        <v>0.62311275146433742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-0.59368860109894461</v>
      </c>
      <c r="H14" s="3">
        <v>0.60350052678553157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-0.59809522329271136</v>
      </c>
      <c r="H15" s="3">
        <v>0.58425071146273289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-0.60080429891069842</v>
      </c>
      <c r="H16" s="3">
        <v>0.56554370497317374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-0.60170316239484312</v>
      </c>
      <c r="H17" s="3">
        <v>0.54757362820238442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-0.60070909959947338</v>
      </c>
      <c r="H18" s="3">
        <v>0.5305391647155191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-0.59776065446304394</v>
      </c>
      <c r="H19" s="3">
        <v>0.51463249767647301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-0.5928152447899222</v>
      </c>
      <c r="H20" s="3">
        <v>0.50003850076173206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-0.58583801696635396</v>
      </c>
      <c r="H21" s="3">
        <v>0.48693410865006564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-0.57679333101085384</v>
      </c>
      <c r="H22" s="3">
        <v>0.47548397828683636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-0.56562363963727946</v>
      </c>
      <c r="H23" s="3">
        <v>0.46586715763685949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-0.55229642043468519</v>
      </c>
      <c r="H24" s="3">
        <v>0.45824049440597869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-0.53679025007434344</v>
      </c>
      <c r="H25" s="3">
        <v>0.45275414475175846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-0.51907703080713341</v>
      </c>
      <c r="H26" s="3">
        <v>0.44957915388441605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-0.49913191988332894</v>
      </c>
      <c r="H27" s="3">
        <v>0.44888535716451106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-0.47693037185486714</v>
      </c>
      <c r="H28" s="3">
        <v>0.45084747355159832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-0.45242256439860934</v>
      </c>
      <c r="H29" s="3">
        <v>0.45566166231775757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-0.42561916886112744</v>
      </c>
      <c r="H30" s="3">
        <v>0.46342496922712145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-0.39665408787403078</v>
      </c>
      <c r="H31" s="3">
        <v>0.47408186140080705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-0.36575623865633122</v>
      </c>
      <c r="H32" s="3">
        <v>0.48745378135075196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-0.33324138375779599</v>
      </c>
      <c r="H33" s="3">
        <v>0.50324261819447591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-0.29946593077833089</v>
      </c>
      <c r="H34" s="3">
        <v>0.52110659712465957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-0.26482639697534754</v>
      </c>
      <c r="H35" s="3">
        <v>0.54066758501335688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-0.22974806614413809</v>
      </c>
      <c r="H36" s="3">
        <v>0.56149816192156266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-0.19466587555563791</v>
      </c>
      <c r="H37" s="3">
        <v>0.58315088157783201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-0.16004462862402352</v>
      </c>
      <c r="H38" s="3">
        <v>0.60513126863840028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-0.12636468403087295</v>
      </c>
      <c r="H39" s="3">
        <v>0.62690804388367805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-9.4107577001563331E-2</v>
      </c>
      <c r="H40" s="3">
        <v>0.64793583652943765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-6.3774260729410198E-2</v>
      </c>
      <c r="H41" s="3">
        <v>0.66763603090688051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-3.5818218911230819E-2</v>
      </c>
      <c r="H42" s="3">
        <v>0.68548927653112035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-1.0586399781886455E-2</v>
      </c>
      <c r="H43" s="3">
        <v>0.70111360296490144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1.1675507245655914E-2</v>
      </c>
      <c r="H44" s="3">
        <v>0.71425027502638339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3.080288686802202E-2</v>
      </c>
      <c r="H45" s="3">
        <v>0.72473308092047228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4.6696825220975152E-2</v>
      </c>
      <c r="H46" s="3">
        <v>0.73247947768008914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5.9307768938916053E-2</v>
      </c>
      <c r="H47" s="3">
        <v>0.73746254212727924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6.8638536341508891E-2</v>
      </c>
      <c r="H48" s="3">
        <v>0.7397210887014426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7.4762914912170741E-2</v>
      </c>
      <c r="H49" s="3">
        <v>0.73936771816621283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7.781148176355894E-2</v>
      </c>
      <c r="H50" s="3">
        <v>0.73657877463166388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7.7968517444528776E-2</v>
      </c>
      <c r="H51" s="3">
        <v>0.73159657022089375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7.5427572784657143E-2</v>
      </c>
      <c r="H52" s="3">
        <v>0.72468823084033618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7.0434748583410672E-2</v>
      </c>
      <c r="H53" s="3">
        <v>0.71617015732275202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6.3238138432856486E-2</v>
      </c>
      <c r="H54" s="3">
        <v>0.70639410046035056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5.4139880982524237E-2</v>
      </c>
      <c r="H55" s="3">
        <v>0.69575593138535718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4.3462903709337516E-2</v>
      </c>
      <c r="H56" s="3">
        <v>0.68466700134579239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3.1538503394456976E-2</v>
      </c>
      <c r="H57" s="3">
        <v>0.67354295148589616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1.8687032998729976E-2</v>
      </c>
      <c r="H58" s="3">
        <v>0.66278629563507219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5.2031630490295602E-3</v>
      </c>
      <c r="H59" s="3">
        <v>0.6527731221042895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-8.6473199736545377E-3</v>
      </c>
      <c r="H60" s="3">
        <v>0.64384999890442784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-2.2639283653275277E-2</v>
      </c>
      <c r="H61" s="3">
        <v>0.63631543209060082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-3.6577585866933111E-2</v>
      </c>
      <c r="H62" s="3">
        <v>0.63042585191888123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-5.0305443956289962E-2</v>
      </c>
      <c r="H63" s="3">
        <v>0.62639072963713194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-6.3668752743226573E-2</v>
      </c>
      <c r="H64" s="3">
        <v>0.62439476685376238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-7.6569069313812202E-2</v>
      </c>
      <c r="H65" s="3">
        <v>0.62456824991487714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-8.8912096479539418E-2</v>
      </c>
      <c r="H66" s="3">
        <v>0.62699925180784588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-0.10063308475813017</v>
      </c>
      <c r="H67" s="3">
        <v>0.63173713966796452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-0.11168919039587512</v>
      </c>
      <c r="H68" s="3">
        <v>0.63878777422679123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-0.12206906103911673</v>
      </c>
      <c r="H69" s="3">
        <v>0.64811237689215417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-0.1317939224523563</v>
      </c>
      <c r="H70" s="3">
        <v>0.65961643038208473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-0.14090856138401783</v>
      </c>
      <c r="H71" s="3">
        <v>0.67317335612579987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-0.14945345074702648</v>
      </c>
      <c r="H72" s="3">
        <v>0.68865863702565133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-0.15748529603786007</v>
      </c>
      <c r="H73" s="3">
        <v>0.70592261693147906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-0.1650759735049008</v>
      </c>
      <c r="H74" s="3">
        <v>0.7247983914069317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-0.17230047981998003</v>
      </c>
      <c r="H75" s="3">
        <v>0.74510150684569743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-0.17924020225291767</v>
      </c>
      <c r="H76" s="3">
        <v>0.76663898545711462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-0.18597079882399475</v>
      </c>
      <c r="H77" s="3">
        <v>0.78922058991381938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-0.19252655143920774</v>
      </c>
      <c r="H78" s="3">
        <v>0.81269100947404316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-0.19894885075306232</v>
      </c>
      <c r="H79" s="3">
        <v>0.83688983088549307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-0.20528623754820555</v>
      </c>
      <c r="H80" s="3">
        <v>0.86164441634848965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-0.21157126850443864</v>
      </c>
      <c r="H81" s="3">
        <v>0.88682514906332421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-0.21782922766453378</v>
      </c>
      <c r="H82" s="3">
        <v>0.91231831641363625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-0.22405503029877966</v>
      </c>
      <c r="H83" s="3">
        <v>0.9380403902991642</v>
      </c>
    </row>
    <row r="84" spans="1:8" x14ac:dyDescent="0.25">
      <c r="A84" s="2">
        <f t="shared" si="6"/>
        <v>2024</v>
      </c>
      <c r="B84" s="2">
        <v>11</v>
      </c>
      <c r="C84" s="4">
        <v>41409</v>
      </c>
      <c r="D84" s="3">
        <v>-5.7924842516832165E-2</v>
      </c>
      <c r="E84" s="4">
        <v>3400441</v>
      </c>
      <c r="F84" s="3">
        <v>1.470020392829019</v>
      </c>
      <c r="G84" s="3">
        <v>-0.23025835081985163</v>
      </c>
      <c r="H84" s="3">
        <v>0.96390395675791929</v>
      </c>
    </row>
    <row r="85" spans="1:8" x14ac:dyDescent="0.25">
      <c r="A85" s="2">
        <f t="shared" si="6"/>
        <v>2024</v>
      </c>
      <c r="B85" s="2">
        <v>12</v>
      </c>
      <c r="C85" s="4">
        <v>41283</v>
      </c>
      <c r="D85" s="3">
        <v>-0.31631815328150292</v>
      </c>
      <c r="E85" s="4">
        <v>3393493</v>
      </c>
      <c r="F85" s="3">
        <v>1.2191964607957129</v>
      </c>
      <c r="G85" s="3">
        <v>-0.23645155180308386</v>
      </c>
      <c r="H85" s="3">
        <v>0.98983625101214956</v>
      </c>
    </row>
    <row r="86" spans="1:8" x14ac:dyDescent="0.25">
      <c r="A86" s="2">
        <v>2025</v>
      </c>
      <c r="B86" s="2">
        <v>1</v>
      </c>
      <c r="C86" s="4">
        <v>41036</v>
      </c>
      <c r="D86" s="3">
        <v>-0.21156044062933255</v>
      </c>
      <c r="E86" s="4">
        <v>3375917</v>
      </c>
      <c r="F86" s="3">
        <v>1.1924880715223019</v>
      </c>
      <c r="G86" s="3">
        <v>-0.24263502821906721</v>
      </c>
      <c r="H86" s="3">
        <v>1.0157996552588302</v>
      </c>
    </row>
    <row r="87" spans="1:8" x14ac:dyDescent="0.25">
      <c r="A87" s="2">
        <f>A86</f>
        <v>2025</v>
      </c>
      <c r="B87" s="2">
        <v>2</v>
      </c>
      <c r="C87" s="4">
        <v>41086</v>
      </c>
      <c r="D87" s="3">
        <v>-0.19433513093329857</v>
      </c>
      <c r="E87" s="4">
        <v>3388105</v>
      </c>
      <c r="F87" s="3">
        <v>1.1774202169991366</v>
      </c>
      <c r="G87" s="3">
        <v>-0.24881472133016189</v>
      </c>
      <c r="H87" s="3">
        <v>1.0417724794872825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5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4.1119378190332512</v>
      </c>
      <c r="H2" s="3">
        <v>4.0368547860838166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3.6525357051793912</v>
      </c>
      <c r="H3" s="3">
        <v>3.6380671421920017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3.2008374962795738</v>
      </c>
      <c r="H4" s="3">
        <v>3.2341680539530229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2.7592080810791741</v>
      </c>
      <c r="H5" s="3">
        <v>2.8261452311270894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2.3299439634873051</v>
      </c>
      <c r="H6" s="3">
        <v>2.4144174183322917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1.9149343503488727</v>
      </c>
      <c r="H7" s="3">
        <v>1.9999345831964341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1.515903076577398</v>
      </c>
      <c r="H8" s="3">
        <v>1.5835846219595848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1.1342613257923502</v>
      </c>
      <c r="H9" s="3">
        <v>1.1660043530188986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0.77172075632325809</v>
      </c>
      <c r="H10" s="3">
        <v>0.74828959133660489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0.42950585213957326</v>
      </c>
      <c r="H11" s="3">
        <v>0.33175392515590846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0.10852112569544133</v>
      </c>
      <c r="H12" s="3">
        <v>-8.2483410909983082E-2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-0.19007313774548767</v>
      </c>
      <c r="H13" s="3">
        <v>-0.49260426550151404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-0.46523398848343095</v>
      </c>
      <c r="H14" s="3">
        <v>-0.8965982604367484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-0.71589849600067379</v>
      </c>
      <c r="H15" s="3">
        <v>-1.292178617444393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-0.94086325294705431</v>
      </c>
      <c r="H16" s="3">
        <v>-1.6765670424958088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-1.1389587063071072</v>
      </c>
      <c r="H17" s="3">
        <v>-2.0467849680853161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-1.3088174157774579</v>
      </c>
      <c r="H18" s="3">
        <v>-2.3994717306797853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-1.4480630925010711</v>
      </c>
      <c r="H19" s="3">
        <v>-2.731153410592583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-1.5541744264120976</v>
      </c>
      <c r="H20" s="3">
        <v>-3.0381309546525181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-1.6250662198665846</v>
      </c>
      <c r="H21" s="3">
        <v>-3.3166735729637122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-1.6583320737718603</v>
      </c>
      <c r="H22" s="3">
        <v>-3.5625304137786631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-1.6516548216268538</v>
      </c>
      <c r="H23" s="3">
        <v>-3.7715781325592301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-1.6022279113949862</v>
      </c>
      <c r="H24" s="3">
        <v>-3.9389400631347891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-1.5073011639186193</v>
      </c>
      <c r="H25" s="3">
        <v>-4.0595354962852719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-1.3641012692313204</v>
      </c>
      <c r="H26" s="3">
        <v>-4.1283932772622789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-1.1692525040264272</v>
      </c>
      <c r="H27" s="3">
        <v>-4.1401356330451184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-0.91919210717623512</v>
      </c>
      <c r="H28" s="3">
        <v>-4.0894465751969493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-0.60960585599101358</v>
      </c>
      <c r="H29" s="3">
        <v>-3.9706176402392037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-0.23823741221893863</v>
      </c>
      <c r="H30" s="3">
        <v>-3.7794975802710331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0.19208948635723999</v>
      </c>
      <c r="H31" s="3">
        <v>-3.5159556075267373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0.67442497292194858</v>
      </c>
      <c r="H32" s="3">
        <v>-3.183697152712091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1.1987897274632562</v>
      </c>
      <c r="H33" s="3">
        <v>-2.7891195911192077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1.7536009204564185</v>
      </c>
      <c r="H34" s="3">
        <v>-2.3404492354559241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2.3260652091317926</v>
      </c>
      <c r="H35" s="3">
        <v>-1.8475520410387851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2.9026476475664191</v>
      </c>
      <c r="H36" s="3">
        <v>-1.3216636234883083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3.467959775891261</v>
      </c>
      <c r="H37" s="3">
        <v>-0.77599327357944159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4.0050439161090372</v>
      </c>
      <c r="H38" s="3">
        <v>-0.22489593724037599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4.4947913261557737</v>
      </c>
      <c r="H39" s="3">
        <v>0.31579032483380998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4.9161570807048003</v>
      </c>
      <c r="H40" s="3">
        <v>0.82842354380112215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5.2461943230172547</v>
      </c>
      <c r="H41" s="3">
        <v>1.2936743043878796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5.4641706778321941</v>
      </c>
      <c r="H42" s="3">
        <v>1.6929713968931661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5.5621799914727923</v>
      </c>
      <c r="H43" s="3">
        <v>2.0147070241694855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5.5390318001525989</v>
      </c>
      <c r="H44" s="3">
        <v>2.2528272848614947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5.3985150558074819</v>
      </c>
      <c r="H45" s="3">
        <v>2.4049617877095417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5.1452008776301525</v>
      </c>
      <c r="H46" s="3">
        <v>2.4699495443839541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4.7847554328678017</v>
      </c>
      <c r="H47" s="3">
        <v>2.4482559908763539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4.323522312310847</v>
      </c>
      <c r="H48" s="3">
        <v>2.3414144674208819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3.7689890429617976</v>
      </c>
      <c r="H49" s="3">
        <v>2.1523157540129634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3.1314305256010764</v>
      </c>
      <c r="H50" s="3">
        <v>1.886426590500377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2.4233641934811629</v>
      </c>
      <c r="H51" s="3">
        <v>1.5507369010014243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1.6588952987952055</v>
      </c>
      <c r="H52" s="3">
        <v>1.1536726744421917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0.85305912727608757</v>
      </c>
      <c r="H53" s="3">
        <v>0.70487989752355329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2.0252707458374705E-2</v>
      </c>
      <c r="H54" s="3">
        <v>0.21524860190214626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-0.82526583448329449</v>
      </c>
      <c r="H55" s="3">
        <v>-0.30390287981542252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-1.6701489912738583</v>
      </c>
      <c r="H56" s="3">
        <v>-0.8408429535286539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-2.5023025164682156</v>
      </c>
      <c r="H57" s="3">
        <v>-1.383931152881742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-3.3105682735033661</v>
      </c>
      <c r="H58" s="3">
        <v>-1.9221589463467166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-4.0846758646408752</v>
      </c>
      <c r="H59" s="3">
        <v>-2.4450323456618897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-4.8158675179049037</v>
      </c>
      <c r="H60" s="3">
        <v>-2.9428734167886019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-5.4970706697662592</v>
      </c>
      <c r="H61" s="3">
        <v>-3.4071863642830964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-6.1233299320924335</v>
      </c>
      <c r="H62" s="3">
        <v>-3.8313227531024543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-6.6912625731263216</v>
      </c>
      <c r="H63" s="3">
        <v>-4.2104278779376143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-7.1989285551290383</v>
      </c>
      <c r="H64" s="3">
        <v>-4.5411018546330029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-7.645857398061894</v>
      </c>
      <c r="H65" s="3">
        <v>-4.8213800591173221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-8.032055529100802</v>
      </c>
      <c r="H66" s="3">
        <v>-5.0504643541664684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-8.3582000233205935</v>
      </c>
      <c r="H67" s="3">
        <v>-5.2286238832662804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-8.6255517477490145</v>
      </c>
      <c r="H68" s="3">
        <v>-5.3567444205826948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-8.8354633987254108</v>
      </c>
      <c r="H69" s="3">
        <v>-5.4366739636566797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-8.9898211660727387</v>
      </c>
      <c r="H70" s="3">
        <v>-5.4708286879267058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-9.0913042594833282</v>
      </c>
      <c r="H71" s="3">
        <v>-5.4623018242873718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-9.143007791155199</v>
      </c>
      <c r="H72" s="3">
        <v>-5.4149297560754084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-9.1482999513828069</v>
      </c>
      <c r="H73" s="3">
        <v>-5.3327510387300254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-9.1108283495430538</v>
      </c>
      <c r="H74" s="3">
        <v>-5.2197596929823566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-9.0346304886417688</v>
      </c>
      <c r="H75" s="3">
        <v>-5.080009901841092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-8.9234010129625112</v>
      </c>
      <c r="H76" s="3">
        <v>-4.9172809781417817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-8.7801707217805198</v>
      </c>
      <c r="H77" s="3">
        <v>-4.734662701252276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-8.6087515142870199</v>
      </c>
      <c r="H78" s="3">
        <v>-4.5359151658858341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-8.4129718777802243</v>
      </c>
      <c r="H79" s="3">
        <v>-4.3238088745477565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-8.1977982354832406</v>
      </c>
      <c r="H80" s="3">
        <v>-4.1011554345094616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-7.9683057322785498</v>
      </c>
      <c r="H81" s="3">
        <v>-3.8707156558938198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-7.7282719107982958</v>
      </c>
      <c r="H82" s="3">
        <v>-3.6345282604575853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-7.4812181290694877</v>
      </c>
      <c r="H83" s="3">
        <v>-3.3946735949256408</v>
      </c>
    </row>
    <row r="84" spans="1:8" x14ac:dyDescent="0.25">
      <c r="A84" s="2">
        <f t="shared" si="5"/>
        <v>2024</v>
      </c>
      <c r="B84" s="2">
        <v>11</v>
      </c>
      <c r="C84" s="4">
        <v>12413</v>
      </c>
      <c r="D84" s="3">
        <v>3.3039280958721662</v>
      </c>
      <c r="E84" s="4">
        <v>1301482</v>
      </c>
      <c r="F84" s="3">
        <v>-4.0412359276351006</v>
      </c>
      <c r="G84" s="3">
        <v>-7.230254675800337</v>
      </c>
      <c r="H84" s="3">
        <v>-3.1528724740206355</v>
      </c>
    </row>
    <row r="85" spans="1:8" x14ac:dyDescent="0.25">
      <c r="A85" s="2">
        <f t="shared" si="5"/>
        <v>2024</v>
      </c>
      <c r="B85" s="2">
        <v>12</v>
      </c>
      <c r="C85" s="4">
        <v>12242</v>
      </c>
      <c r="D85" s="3">
        <v>8.5091295869526675</v>
      </c>
      <c r="E85" s="4">
        <v>1182706</v>
      </c>
      <c r="F85" s="3">
        <v>5.9627129972324555</v>
      </c>
      <c r="G85" s="3">
        <v>-6.9775235669476823</v>
      </c>
      <c r="H85" s="3">
        <v>-2.9099610687698401</v>
      </c>
    </row>
    <row r="86" spans="1:8" x14ac:dyDescent="0.25">
      <c r="A86" s="2">
        <v>2025</v>
      </c>
      <c r="B86" s="2">
        <v>1</v>
      </c>
      <c r="C86" s="4">
        <v>11719</v>
      </c>
      <c r="D86" s="3">
        <v>-2.219440967876507</v>
      </c>
      <c r="E86" s="4">
        <v>1213905</v>
      </c>
      <c r="F86" s="3">
        <v>2.38739878542511</v>
      </c>
      <c r="G86" s="3">
        <v>-6.7244352779981069</v>
      </c>
      <c r="H86" s="3">
        <v>-2.6668372421070257</v>
      </c>
    </row>
    <row r="87" spans="1:8" x14ac:dyDescent="0.25">
      <c r="A87" s="2">
        <v>2025</v>
      </c>
      <c r="B87" s="2">
        <v>2</v>
      </c>
      <c r="C87" s="4">
        <v>10068</v>
      </c>
      <c r="D87" s="3">
        <v>-6.1521252796420622</v>
      </c>
      <c r="E87" s="4">
        <v>1098491</v>
      </c>
      <c r="F87" s="3">
        <v>-3.4214665462758753</v>
      </c>
      <c r="G87" s="3">
        <v>-6.4713248224136173</v>
      </c>
      <c r="H87" s="3">
        <v>-2.4237826990447133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-7.1000216693114702</v>
      </c>
      <c r="H2" s="3">
        <v>-6.6740196131023888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-6.8364702803329802</v>
      </c>
      <c r="H3" s="3">
        <v>-6.3513262284362364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-6.5496328722617836</v>
      </c>
      <c r="H4" s="3">
        <v>-6.0110646537656196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-6.2398532502081787</v>
      </c>
      <c r="H5" s="3">
        <v>-5.6538639872496326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-5.907674454888328</v>
      </c>
      <c r="H6" s="3">
        <v>-5.2804606497265087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-5.5539183502921512</v>
      </c>
      <c r="H7" s="3">
        <v>-4.8916593851254069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-5.1796990398006395</v>
      </c>
      <c r="H8" s="3">
        <v>-4.4883175745542783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-4.7864916390020724</v>
      </c>
      <c r="H9" s="3">
        <v>-4.0713672550416105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-4.3761161736918019</v>
      </c>
      <c r="H10" s="3">
        <v>-3.6418469977692842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-3.9505713391201618</v>
      </c>
      <c r="H11" s="3">
        <v>-3.2009237972232878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-3.5120598356928965</v>
      </c>
      <c r="H12" s="3">
        <v>-2.7499346440894188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-3.0629939871259104</v>
      </c>
      <c r="H13" s="3">
        <v>-2.2904195251189425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-2.6059921751464432</v>
      </c>
      <c r="H14" s="3">
        <v>-1.8241700249699759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-2.1436319443278053</v>
      </c>
      <c r="H15" s="3">
        <v>-1.3532469714894235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-1.6785645637150144</v>
      </c>
      <c r="H16" s="3">
        <v>-0.87996557550963539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-1.2136558717349473</v>
      </c>
      <c r="H17" s="3">
        <v>-0.40690969455709819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-0.75191838967000502</v>
      </c>
      <c r="H18" s="3">
        <v>6.3058127690567858E-2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-0.29657894740719726</v>
      </c>
      <c r="H19" s="3">
        <v>0.52674491542110802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0.14884567717718039</v>
      </c>
      <c r="H20" s="3">
        <v>0.98058466863784399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0.58060013899126806</v>
      </c>
      <c r="H21" s="3">
        <v>1.4206531309439923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0.9947218597344597</v>
      </c>
      <c r="H22" s="3">
        <v>1.8426841876636952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1.3870213744878737</v>
      </c>
      <c r="H23" s="3">
        <v>2.2420593367815163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1.7531753992934223</v>
      </c>
      <c r="H24" s="3">
        <v>2.6137658321671537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2.0887633615862278</v>
      </c>
      <c r="H25" s="3">
        <v>2.952470843072891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2.3892173006443285</v>
      </c>
      <c r="H26" s="3">
        <v>3.2525432862013459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2.6496718255017706</v>
      </c>
      <c r="H27" s="3">
        <v>3.5080631387731502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2.8649716820879298</v>
      </c>
      <c r="H28" s="3">
        <v>3.7128170695003813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3.0296218350474446</v>
      </c>
      <c r="H29" s="3">
        <v>3.8602573566315965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3.1382760172688626</v>
      </c>
      <c r="H30" s="3">
        <v>3.9442040208573421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3.1867057260721174</v>
      </c>
      <c r="H31" s="3">
        <v>3.9596745606747517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3.1721253604531126</v>
      </c>
      <c r="H32" s="3">
        <v>3.9031676527839569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3.0934554121150049</v>
      </c>
      <c r="H33" s="3">
        <v>3.7728579000273887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2.9511597755945687</v>
      </c>
      <c r="H34" s="3">
        <v>3.5684051240629677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2.7470082224407317</v>
      </c>
      <c r="H35" s="3">
        <v>3.2908765659481936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2.4836512945569154</v>
      </c>
      <c r="H36" s="3">
        <v>2.9426628174517693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2.1644844508662726</v>
      </c>
      <c r="H37" s="3">
        <v>2.5273429132876588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1.7937437962699372</v>
      </c>
      <c r="H38" s="3">
        <v>2.0497097198765202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1.3766306520939309</v>
      </c>
      <c r="H39" s="3">
        <v>1.5159710173679437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0.91910176125285448</v>
      </c>
      <c r="H40" s="3">
        <v>0.93370860964325664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0.42802099842632491</v>
      </c>
      <c r="H41" s="3">
        <v>0.31203080015787948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-8.9410901188494665E-2</v>
      </c>
      <c r="H42" s="3">
        <v>-0.33923350461286061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-0.62612597400362391</v>
      </c>
      <c r="H43" s="3">
        <v>-1.0101331011221666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-1.1754453899477044</v>
      </c>
      <c r="H44" s="3">
        <v>-1.690830983620818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-1.7311961566150851</v>
      </c>
      <c r="H45" s="3">
        <v>-2.3718668147633046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-2.2874437061675388</v>
      </c>
      <c r="H46" s="3">
        <v>-3.0443190594653027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-2.8383894928200082</v>
      </c>
      <c r="H47" s="3">
        <v>-3.6999577416445604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-3.3782680241008078</v>
      </c>
      <c r="H48" s="3">
        <v>-4.3312952619618805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-3.9014929945811985</v>
      </c>
      <c r="H49" s="3">
        <v>-4.9316197954257817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-4.4030029551889411</v>
      </c>
      <c r="H50" s="3">
        <v>-5.4951243553502103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-4.878412807938977</v>
      </c>
      <c r="H51" s="3">
        <v>-6.0170565944311658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-5.3240383044180959</v>
      </c>
      <c r="H52" s="3">
        <v>-6.4937562394488628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-5.7369421211629872</v>
      </c>
      <c r="H53" s="3">
        <v>-6.922699225332658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-6.1148163814122638</v>
      </c>
      <c r="H54" s="3">
        <v>-7.3023890015555413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-6.4561872503921185</v>
      </c>
      <c r="H55" s="3">
        <v>-7.6324253958905466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-6.7603457197588961</v>
      </c>
      <c r="H56" s="3">
        <v>-7.9134773590048813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-7.0272489818580945</v>
      </c>
      <c r="H57" s="3">
        <v>-8.1470936229807371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-7.2574461273456281</v>
      </c>
      <c r="H58" s="3">
        <v>-8.3353561214342449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-7.4519362165357368</v>
      </c>
      <c r="H59" s="3">
        <v>-8.4806343582664354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-7.6121659812719811</v>
      </c>
      <c r="H60" s="3">
        <v>-8.585392340430742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-7.7400592977730778</v>
      </c>
      <c r="H61" s="3">
        <v>-8.6522347006164306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-7.8377727238570571</v>
      </c>
      <c r="H62" s="3">
        <v>-8.6838272986781622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-7.9075532823541481</v>
      </c>
      <c r="H63" s="3">
        <v>-8.6828349252926529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-7.9516239644770073</v>
      </c>
      <c r="H64" s="3">
        <v>-8.651796690060122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-7.9721493312549452</v>
      </c>
      <c r="H65" s="3">
        <v>-8.5930965673417692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-7.9713601092314867</v>
      </c>
      <c r="H66" s="3">
        <v>-8.5090683577946198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-7.9515205785600349</v>
      </c>
      <c r="H67" s="3">
        <v>-8.4019870587117218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-7.9148594887397943</v>
      </c>
      <c r="H68" s="3">
        <v>-8.2739736244937312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-7.863612677377759</v>
      </c>
      <c r="H69" s="3">
        <v>-8.1270277808402032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-7.7999647514130164</v>
      </c>
      <c r="H70" s="3">
        <v>-7.9630705867312326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-7.7260776196153556</v>
      </c>
      <c r="H71" s="3">
        <v>-7.7839848343256914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-7.6440960630971722</v>
      </c>
      <c r="H72" s="3">
        <v>-7.5916183421852503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-7.5558994557332522</v>
      </c>
      <c r="H73" s="3">
        <v>-7.3876488092867776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-7.4631112104472166</v>
      </c>
      <c r="H74" s="3">
        <v>-7.173579938185414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-7.3671776100769186</v>
      </c>
      <c r="H75" s="3">
        <v>-6.9507210247919069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-7.269432814762423</v>
      </c>
      <c r="H76" s="3">
        <v>-6.7202187630757901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-7.1711224647530827</v>
      </c>
      <c r="H77" s="3">
        <v>-6.4830964423320747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-7.0732978848307013</v>
      </c>
      <c r="H78" s="3">
        <v>-6.2402388319120137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-6.9767066283715344</v>
      </c>
      <c r="H79" s="3">
        <v>-5.9923840037627301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-6.8818341443941184</v>
      </c>
      <c r="H80" s="3">
        <v>-5.7401694623774908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-6.7888342001370727</v>
      </c>
      <c r="H81" s="3">
        <v>-5.4841465776434806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-6.6975945932281249</v>
      </c>
      <c r="H82" s="3">
        <v>-5.2247990934920665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-6.6077974506531136</v>
      </c>
      <c r="H83" s="3">
        <v>-4.9625654261639065</v>
      </c>
    </row>
    <row r="84" spans="1:8" x14ac:dyDescent="0.25">
      <c r="A84" s="2">
        <f t="shared" si="5"/>
        <v>2024</v>
      </c>
      <c r="B84" s="2">
        <v>11</v>
      </c>
      <c r="C84" s="4">
        <v>29527</v>
      </c>
      <c r="D84" s="3">
        <v>-7.8087923067316041</v>
      </c>
      <c r="E84" s="4">
        <v>2586018</v>
      </c>
      <c r="F84" s="3">
        <v>-5.4413965616156856</v>
      </c>
      <c r="G84" s="3">
        <v>-6.5190383537100614</v>
      </c>
      <c r="H84" s="3">
        <v>-4.6978965915697808</v>
      </c>
    </row>
    <row r="85" spans="1:8" x14ac:dyDescent="0.25">
      <c r="A85" s="2">
        <f t="shared" si="5"/>
        <v>2024</v>
      </c>
      <c r="B85" s="2">
        <v>12</v>
      </c>
      <c r="C85" s="4">
        <v>29427</v>
      </c>
      <c r="D85" s="3">
        <v>-7.4884466660379179</v>
      </c>
      <c r="E85" s="4">
        <v>2560718</v>
      </c>
      <c r="F85" s="3">
        <v>-5.4197741348335882</v>
      </c>
      <c r="G85" s="3">
        <v>-6.4309383368869808</v>
      </c>
      <c r="H85" s="3">
        <v>-4.4312949773496744</v>
      </c>
    </row>
    <row r="86" spans="1:8" x14ac:dyDescent="0.25">
      <c r="A86" s="2">
        <v>2025</v>
      </c>
      <c r="B86" s="2">
        <v>1</v>
      </c>
      <c r="C86" s="4">
        <v>30239</v>
      </c>
      <c r="D86" s="3">
        <v>-7.2394858737998113</v>
      </c>
      <c r="E86" s="4">
        <v>2599443</v>
      </c>
      <c r="F86" s="3">
        <v>-6.0847369447876716</v>
      </c>
      <c r="G86" s="3">
        <v>-6.3432080009186231</v>
      </c>
      <c r="H86" s="3">
        <v>-4.1633146030859356</v>
      </c>
    </row>
    <row r="87" spans="1:8" x14ac:dyDescent="0.25">
      <c r="A87" s="2">
        <f>A86</f>
        <v>2025</v>
      </c>
      <c r="B87" s="2">
        <v>2</v>
      </c>
      <c r="C87" s="4">
        <v>29980</v>
      </c>
      <c r="D87" s="3">
        <v>-8.4691946021859916</v>
      </c>
      <c r="E87" s="4">
        <v>2953449</v>
      </c>
      <c r="F87" s="3">
        <v>6.9932053522522741</v>
      </c>
      <c r="G87" s="3">
        <v>-6.2556313846181517</v>
      </c>
      <c r="H87" s="3">
        <v>-3.8945781327468496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0.77634170011645853</v>
      </c>
      <c r="F2" s="4">
        <v>1312263</v>
      </c>
      <c r="G2" s="3">
        <v>1.2673632547228086</v>
      </c>
      <c r="H2" s="3">
        <v>1.1375044032758816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0.72575084556687031</v>
      </c>
      <c r="F3" s="4">
        <v>1307311</v>
      </c>
      <c r="G3" s="3">
        <v>0.9016469992567222</v>
      </c>
      <c r="H3" s="3">
        <v>1.0712257935881599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0.67260797264235195</v>
      </c>
      <c r="F4" s="4">
        <v>1321602</v>
      </c>
      <c r="G4" s="3">
        <v>1.6375338477238932</v>
      </c>
      <c r="H4" s="3">
        <v>1.0022710186629518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0.61688057146568542</v>
      </c>
      <c r="F5" s="4">
        <v>1327859</v>
      </c>
      <c r="G5" s="3">
        <v>0.69233329971509772</v>
      </c>
      <c r="H5" s="3">
        <v>0.93066790041293168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0.55866498507041662</v>
      </c>
      <c r="F6" s="4">
        <v>1334776</v>
      </c>
      <c r="G6" s="3">
        <v>1.01394150651819</v>
      </c>
      <c r="H6" s="3">
        <v>0.8564883762250145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0.49809037751153296</v>
      </c>
      <c r="F7" s="4">
        <v>1342696</v>
      </c>
      <c r="G7" s="3">
        <v>1.9827721745021787</v>
      </c>
      <c r="H7" s="3">
        <v>0.77978783247217798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0.43531296389891916</v>
      </c>
      <c r="F8" s="4">
        <v>1325845</v>
      </c>
      <c r="G8" s="3">
        <v>1.1770263144439852</v>
      </c>
      <c r="H8" s="3">
        <v>0.70063258977255871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0.37056647446292368</v>
      </c>
      <c r="F9" s="4">
        <v>1311299</v>
      </c>
      <c r="G9" s="3">
        <v>0.96001786222985608</v>
      </c>
      <c r="H9" s="3">
        <v>0.61917250932360102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0.30411275279212652</v>
      </c>
      <c r="F10" s="4">
        <v>1335474</v>
      </c>
      <c r="G10" s="3">
        <v>1.469301044876814</v>
      </c>
      <c r="H10" s="3">
        <v>0.53559053522029587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0.23623441433007314</v>
      </c>
      <c r="F11" s="4">
        <v>1320683</v>
      </c>
      <c r="G11" s="3">
        <v>1.0854947680866589</v>
      </c>
      <c r="H11" s="3">
        <v>0.45009328137380822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0.16724648273713247</v>
      </c>
      <c r="F12" s="4">
        <v>1324883</v>
      </c>
      <c r="G12" s="3">
        <v>1.0013356223908865</v>
      </c>
      <c r="H12" s="3">
        <v>0.36295220270291811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9.7503105930073553E-2</v>
      </c>
      <c r="F13" s="4">
        <v>1346629</v>
      </c>
      <c r="G13" s="3">
        <v>1.5434023470755065</v>
      </c>
      <c r="H13" s="3">
        <v>0.27448287922964942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2.7407178965615103E-2</v>
      </c>
      <c r="F14" s="4">
        <v>1326961</v>
      </c>
      <c r="G14" s="3">
        <v>1.1200498680523641</v>
      </c>
      <c r="H14" s="3">
        <v>0.1850452231579488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-4.2594376249845516E-2</v>
      </c>
      <c r="F15" s="4">
        <v>1324997</v>
      </c>
      <c r="G15" s="3">
        <v>1.352853299635659</v>
      </c>
      <c r="H15" s="3">
        <v>9.5087266099252277E-2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-0.11200466692290804</v>
      </c>
      <c r="F16" s="4">
        <v>1337695</v>
      </c>
      <c r="G16" s="3">
        <v>1.2176888352166459</v>
      </c>
      <c r="H16" s="3">
        <v>5.1219705431135177E-3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-0.18024036540375232</v>
      </c>
      <c r="F17" s="4">
        <v>1338348</v>
      </c>
      <c r="G17" s="3">
        <v>0.78991820667706492</v>
      </c>
      <c r="H17" s="3">
        <v>-8.4250356157473796E-2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-0.2467221053104868</v>
      </c>
      <c r="F18" s="4">
        <v>1344083</v>
      </c>
      <c r="G18" s="3">
        <v>0.69727055326136433</v>
      </c>
      <c r="H18" s="3">
        <v>-0.17234520061724698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-0.31085518684006042</v>
      </c>
      <c r="F19" s="4">
        <v>1349325</v>
      </c>
      <c r="G19" s="3">
        <v>0.49370818115195281</v>
      </c>
      <c r="H19" s="3">
        <v>-0.2584173433007465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-0.37198388823975015</v>
      </c>
      <c r="F20" s="4">
        <v>1328629</v>
      </c>
      <c r="G20" s="3">
        <v>0.20997929622241784</v>
      </c>
      <c r="H20" s="3">
        <v>-0.34166117468960461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-0.42938843784717745</v>
      </c>
      <c r="F21" s="4">
        <v>1323342</v>
      </c>
      <c r="G21" s="3">
        <v>0.91840228658757184</v>
      </c>
      <c r="H21" s="3">
        <v>-0.42121885432625544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-0.48230915837861238</v>
      </c>
      <c r="F22" s="4">
        <v>1327869</v>
      </c>
      <c r="G22" s="3">
        <v>-0.56946073079670034</v>
      </c>
      <c r="H22" s="3">
        <v>-0.49619423338709767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-0.52989180016256676</v>
      </c>
      <c r="F23" s="4">
        <v>1318915</v>
      </c>
      <c r="G23" s="3">
        <v>-0.13387012629071382</v>
      </c>
      <c r="H23" s="3">
        <v>-0.56559813380263324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-0.57131691406190122</v>
      </c>
      <c r="F24" s="4">
        <v>1332983</v>
      </c>
      <c r="G24" s="3">
        <v>0.61137474026007332</v>
      </c>
      <c r="H24" s="3">
        <v>-0.62844646545457306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-0.60575741762015034</v>
      </c>
      <c r="F25" s="4">
        <v>1340415</v>
      </c>
      <c r="G25" s="3">
        <v>-0.46144855041737598</v>
      </c>
      <c r="H25" s="3">
        <v>-0.68372515711299542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-0.63234533234341594</v>
      </c>
      <c r="F26" s="4">
        <v>1318325</v>
      </c>
      <c r="G26" s="3">
        <v>-0.6508103855350722</v>
      </c>
      <c r="H26" s="3">
        <v>-0.7303340388531373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-0.65021161245016057</v>
      </c>
      <c r="F27" s="4">
        <v>1324427</v>
      </c>
      <c r="G27" s="3">
        <v>-4.301896532595828E-2</v>
      </c>
      <c r="H27" s="3">
        <v>-0.76715750487477052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-0.65844080785906256</v>
      </c>
      <c r="F28" s="4">
        <v>1238554</v>
      </c>
      <c r="G28" s="3">
        <v>-7.4113306844983295</v>
      </c>
      <c r="H28" s="3">
        <v>-0.79307442690174212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-0.6560496314241151</v>
      </c>
      <c r="F29" s="4">
        <v>1233187</v>
      </c>
      <c r="G29" s="3">
        <v>-7.8575228565365691</v>
      </c>
      <c r="H29" s="3">
        <v>-0.80691338925931955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-0.64240483047712205</v>
      </c>
      <c r="F30" s="4">
        <v>1259417</v>
      </c>
      <c r="G30" s="3">
        <v>-6.2991645605219304</v>
      </c>
      <c r="H30" s="3">
        <v>-0.80796257740176969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-0.61731509214102487</v>
      </c>
      <c r="F31" s="4">
        <v>1273339</v>
      </c>
      <c r="G31" s="3">
        <v>-5.6314082967409584</v>
      </c>
      <c r="H31" s="3">
        <v>-0.79599980244080948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-0.58094060870893627</v>
      </c>
      <c r="F32" s="4">
        <v>1282346</v>
      </c>
      <c r="G32" s="3">
        <v>-3.4835157143190409</v>
      </c>
      <c r="H32" s="3">
        <v>-0.77118420895920592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-0.53373712966441422</v>
      </c>
      <c r="F33" s="4">
        <v>1276979</v>
      </c>
      <c r="G33" s="3">
        <v>-3.5034783147515958</v>
      </c>
      <c r="H33" s="3">
        <v>-0.73401073379627446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-0.47631122868407627</v>
      </c>
      <c r="F34" s="4">
        <v>1286659</v>
      </c>
      <c r="G34" s="3">
        <v>-3.1034687909726077</v>
      </c>
      <c r="H34" s="3">
        <v>-0.68516267014586951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-0.40946165301212767</v>
      </c>
      <c r="F35" s="4">
        <v>1286436</v>
      </c>
      <c r="G35" s="3">
        <v>-2.462554448163834</v>
      </c>
      <c r="H35" s="3">
        <v>-0.6255156353394119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-0.33412952915283878</v>
      </c>
      <c r="F36" s="4">
        <v>1287803</v>
      </c>
      <c r="G36" s="3">
        <v>-3.3893905623702647</v>
      </c>
      <c r="H36" s="3">
        <v>-0.55611318463337989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-0.25134307256811267</v>
      </c>
      <c r="F37" s="4">
        <v>1295656</v>
      </c>
      <c r="G37" s="3">
        <v>-3.3391897285542149</v>
      </c>
      <c r="H37" s="3">
        <v>-0.47812644542403121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-0.16233440816275665</v>
      </c>
      <c r="F38" s="4">
        <v>1282944</v>
      </c>
      <c r="G38" s="3">
        <v>-2.6837843475622458</v>
      </c>
      <c r="H38" s="3">
        <v>-0.39292330048107743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-6.8544628839493194E-2</v>
      </c>
      <c r="F39" s="4">
        <v>1276090</v>
      </c>
      <c r="G39" s="3">
        <v>-3.6496537748022306</v>
      </c>
      <c r="H39" s="3">
        <v>-0.30207031752444746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2.8357354269263731E-2</v>
      </c>
      <c r="F40" s="4">
        <v>1275175</v>
      </c>
      <c r="G40" s="3">
        <v>2.9567544087702347</v>
      </c>
      <c r="H40" s="3">
        <v>-0.20729315184678418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0.12643854104459926</v>
      </c>
      <c r="F41" s="4">
        <v>1285054</v>
      </c>
      <c r="G41" s="3">
        <v>4.2059314605165321</v>
      </c>
      <c r="H41" s="3">
        <v>-0.11054992981415261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0.22391790087537522</v>
      </c>
      <c r="F42" s="4">
        <v>1298848</v>
      </c>
      <c r="G42" s="3">
        <v>3.130893103713861</v>
      </c>
      <c r="H42" s="3">
        <v>-1.3579052267574892E-2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0.31924787578840191</v>
      </c>
      <c r="F43" s="4">
        <v>1306988</v>
      </c>
      <c r="G43" s="3">
        <v>2.6425798628644914</v>
      </c>
      <c r="H43" s="3">
        <v>8.2180835604033137E-2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0.41107624570457502</v>
      </c>
      <c r="F44" s="4">
        <v>1312466</v>
      </c>
      <c r="G44" s="3">
        <v>2.34882005324617</v>
      </c>
      <c r="H44" s="3">
        <v>0.17550945473369878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0.49823179572524423</v>
      </c>
      <c r="F45" s="4">
        <v>1296788</v>
      </c>
      <c r="G45" s="3">
        <v>1.5512392921105178</v>
      </c>
      <c r="H45" s="3">
        <v>0.26536433154245354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0.5796776435075508</v>
      </c>
      <c r="F46" s="4">
        <v>1309569</v>
      </c>
      <c r="G46" s="3">
        <v>1.7805805578634315</v>
      </c>
      <c r="H46" s="3">
        <v>0.3508539167984478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0.6544847076304946</v>
      </c>
      <c r="F47" s="4">
        <v>1318777</v>
      </c>
      <c r="G47" s="3">
        <v>2.5139999191564844</v>
      </c>
      <c r="H47" s="3">
        <v>0.4311759581420937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0.72184089647773808</v>
      </c>
      <c r="F48" s="4">
        <v>1322440</v>
      </c>
      <c r="G48" s="3">
        <v>2.6896194526647266</v>
      </c>
      <c r="H48" s="3">
        <v>0.50562748978609939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0.78106943545307184</v>
      </c>
      <c r="F49" s="4">
        <v>1332390</v>
      </c>
      <c r="G49" s="3">
        <v>2.8351661243416482</v>
      </c>
      <c r="H49" s="3">
        <v>0.57365018649602129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0.83166685280372388</v>
      </c>
      <c r="F50" s="4">
        <v>1312611</v>
      </c>
      <c r="G50" s="3">
        <v>2.3124158186171861</v>
      </c>
      <c r="H50" s="3">
        <v>0.63483738914594912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0.87335681182360492</v>
      </c>
      <c r="F51" s="4">
        <v>1314146</v>
      </c>
      <c r="G51" s="3">
        <v>2.9822347953514239</v>
      </c>
      <c r="H51" s="3">
        <v>0.68893948832787855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0.90607605191806251</v>
      </c>
      <c r="F52" s="4">
        <v>1313307</v>
      </c>
      <c r="G52" s="3">
        <v>2.9903346599486236</v>
      </c>
      <c r="H52" s="3">
        <v>0.73582337313585189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0.92998547089168893</v>
      </c>
      <c r="F53" s="4">
        <v>1330423</v>
      </c>
      <c r="G53" s="3">
        <v>3.5305131146239788</v>
      </c>
      <c r="H53" s="3">
        <v>0.77551518928245478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0.94542661337576206</v>
      </c>
      <c r="F54" s="4">
        <v>1332413</v>
      </c>
      <c r="G54" s="3">
        <v>2.5842130872896663</v>
      </c>
      <c r="H54" s="3">
        <v>0.80819764576407926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0.95300207354514044</v>
      </c>
      <c r="F55" s="4">
        <v>1327991</v>
      </c>
      <c r="G55" s="3">
        <v>1.6069772637545165</v>
      </c>
      <c r="H55" s="3">
        <v>0.8342447708774885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0.95345346324246705</v>
      </c>
      <c r="F56" s="4">
        <v>1327434</v>
      </c>
      <c r="G56" s="3">
        <v>1.1404485906682638</v>
      </c>
      <c r="H56" s="3">
        <v>0.85415392732510687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0.94755853922220845</v>
      </c>
      <c r="F57" s="4">
        <v>1310699</v>
      </c>
      <c r="G57" s="3">
        <v>1.0727273848925245</v>
      </c>
      <c r="H57" s="3">
        <v>0.86847613978803084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0.93607470868995046</v>
      </c>
      <c r="F58" s="4">
        <v>1319895</v>
      </c>
      <c r="G58" s="3">
        <v>0.7885036985450844</v>
      </c>
      <c r="H58" s="3">
        <v>0.87778231452120026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0.91973083943432143</v>
      </c>
      <c r="F59" s="4">
        <v>1318761</v>
      </c>
      <c r="G59" s="3">
        <v>-1.2132453022783984E-3</v>
      </c>
      <c r="H59" s="3">
        <v>0.88265754189379797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0.89923247205245382</v>
      </c>
      <c r="F60" s="4">
        <v>1322311</v>
      </c>
      <c r="G60" s="3">
        <v>-9.7546958652161564E-3</v>
      </c>
      <c r="H60" s="3">
        <v>0.88368071237111967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0.8752124074071258</v>
      </c>
      <c r="F61" s="4">
        <v>1329897</v>
      </c>
      <c r="G61" s="3">
        <v>-0.18710737847026371</v>
      </c>
      <c r="H61" s="3">
        <v>0.88136933650268368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0.84825893658890861</v>
      </c>
      <c r="F62" s="4">
        <v>1313133</v>
      </c>
      <c r="G62" s="3">
        <v>3.9768065329326419E-2</v>
      </c>
      <c r="H62" s="3">
        <v>0.87617888071243621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0.8189053082117066</v>
      </c>
      <c r="F63" s="4">
        <v>1316527</v>
      </c>
      <c r="G63" s="3">
        <v>0.18118230394492674</v>
      </c>
      <c r="H63" s="3">
        <v>0.86849061165245023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0.78760890011140294</v>
      </c>
      <c r="F64" s="4">
        <v>1322734</v>
      </c>
      <c r="G64" s="3">
        <v>0.71780627073487757</v>
      </c>
      <c r="H64" s="3">
        <v>0.85862771189039733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0.75474680653653259</v>
      </c>
      <c r="F65" s="4">
        <v>1338654</v>
      </c>
      <c r="G65" s="3">
        <v>0.61867541375937307</v>
      </c>
      <c r="H65" s="3">
        <v>0.84686563425035821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0.72066499884950119</v>
      </c>
      <c r="F66" s="4">
        <v>1336531</v>
      </c>
      <c r="G66" s="3">
        <v>0.3090633309641877</v>
      </c>
      <c r="H66" s="3">
        <v>0.83347005228966664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0.68566182691504596</v>
      </c>
      <c r="F67" s="4">
        <v>1331470</v>
      </c>
      <c r="G67" s="3">
        <v>0.26197466699700023</v>
      </c>
      <c r="H67" s="3">
        <v>0.81869079302256687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0.64998839459664004</v>
      </c>
      <c r="F68" s="4">
        <v>1325910</v>
      </c>
      <c r="G68" s="3">
        <v>-0.11480796785376945</v>
      </c>
      <c r="H68" s="3">
        <v>0.80274126632987786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0.61386010055968032</v>
      </c>
      <c r="F69" s="4">
        <v>1317509</v>
      </c>
      <c r="G69" s="3">
        <v>0.51957009198908555</v>
      </c>
      <c r="H69" s="3">
        <v>0.78579622125033355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0.57743279701760197</v>
      </c>
      <c r="F70" s="4">
        <v>1333972</v>
      </c>
      <c r="G70" s="3">
        <v>1.0665242310941458</v>
      </c>
      <c r="H70" s="3">
        <v>0.76796668812584967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0.54082404433070386</v>
      </c>
      <c r="F71" s="4">
        <v>1322573</v>
      </c>
      <c r="G71" s="3">
        <v>0.2890592002644965</v>
      </c>
      <c r="H71" s="3">
        <v>0.74934520937269877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0.50416962623493056</v>
      </c>
      <c r="F72" s="4">
        <v>1331640</v>
      </c>
      <c r="G72" s="3">
        <v>0.70550725207609855</v>
      </c>
      <c r="H72" s="3">
        <v>0.73004506056985963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0.46755444792100109</v>
      </c>
      <c r="F73" s="4">
        <v>1338191</v>
      </c>
      <c r="G73" s="3">
        <v>0.62365732083011771</v>
      </c>
      <c r="H73" s="3">
        <v>0.710147552990123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0.43102393012078621</v>
      </c>
      <c r="F74" s="4">
        <v>1319327</v>
      </c>
      <c r="G74" s="3">
        <v>0.47169631712857818</v>
      </c>
      <c r="H74" s="3">
        <v>0.68973229389180102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0.39459102450727318</v>
      </c>
      <c r="F75" s="4">
        <v>1323368</v>
      </c>
      <c r="G75" s="3">
        <v>0.51962473994076053</v>
      </c>
      <c r="H75" s="3">
        <v>0.66887288426708347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0.35825036401302207</v>
      </c>
      <c r="F76" s="4">
        <v>1338491</v>
      </c>
      <c r="G76" s="3">
        <v>1.191244800541913</v>
      </c>
      <c r="H76" s="3">
        <v>0.64762778372088503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0.32198443015474365</v>
      </c>
      <c r="F77" s="4">
        <v>1340814</v>
      </c>
      <c r="G77" s="3">
        <v>0.16135610844922876</v>
      </c>
      <c r="H77" s="3">
        <v>0.62604508740365339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0.2858326444280419</v>
      </c>
      <c r="F78" s="4">
        <v>1342887</v>
      </c>
      <c r="G78" s="3">
        <v>0.47555948945441351</v>
      </c>
      <c r="H78" s="3">
        <v>0.60421064164755967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0.24978453631366471</v>
      </c>
      <c r="F79" s="4">
        <v>1344094</v>
      </c>
      <c r="G79" s="3">
        <v>0.94812500469405592</v>
      </c>
      <c r="H79" s="3">
        <v>0.5821780227167922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0.21382777969963382</v>
      </c>
      <c r="F80" s="4">
        <v>1328221</v>
      </c>
      <c r="G80" s="3">
        <v>0.17429538958149138</v>
      </c>
      <c r="H80" s="3">
        <v>0.55999187276774809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0.177958859917976</v>
      </c>
      <c r="F81" s="4">
        <v>1325904</v>
      </c>
      <c r="G81" s="3">
        <v>0.63718729815127606</v>
      </c>
      <c r="H81" s="3">
        <v>0.53772224694168391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0.14214809662378863</v>
      </c>
      <c r="F82" s="4">
        <v>1330115</v>
      </c>
      <c r="G82" s="3">
        <v>-0.28913650361477305</v>
      </c>
      <c r="H82" s="3">
        <v>0.51541241590185716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0.10640625468822069</v>
      </c>
      <c r="F83" s="4">
        <v>1325048</v>
      </c>
      <c r="G83" s="3">
        <v>0.18713522807436433</v>
      </c>
      <c r="H83" s="3">
        <v>0.49311255760674827</v>
      </c>
    </row>
    <row r="84" spans="1:8" x14ac:dyDescent="0.25">
      <c r="A84" s="2">
        <f t="shared" si="6"/>
        <v>2024</v>
      </c>
      <c r="B84" s="2">
        <v>11</v>
      </c>
      <c r="C84" s="4">
        <v>17174</v>
      </c>
      <c r="D84" s="3">
        <v>0.62104523084134389</v>
      </c>
      <c r="E84" s="3">
        <v>7.0699525308438191E-2</v>
      </c>
      <c r="F84" s="4">
        <v>1343760</v>
      </c>
      <c r="G84" s="3">
        <v>0.91015589799043894</v>
      </c>
      <c r="H84" s="3">
        <v>0.47081697856209342</v>
      </c>
    </row>
    <row r="85" spans="1:8" x14ac:dyDescent="0.25">
      <c r="A85" s="2">
        <f t="shared" si="6"/>
        <v>2024</v>
      </c>
      <c r="B85" s="2">
        <v>12</v>
      </c>
      <c r="C85" s="4">
        <v>16954</v>
      </c>
      <c r="D85" s="3">
        <v>-5.3056652714733588E-2</v>
      </c>
      <c r="E85" s="3">
        <v>3.4992372689303886E-2</v>
      </c>
      <c r="F85" s="4">
        <v>1344934</v>
      </c>
      <c r="G85" s="3">
        <v>0.50388920565151984</v>
      </c>
      <c r="H85" s="3">
        <v>0.44849873684796687</v>
      </c>
    </row>
    <row r="86" spans="1:8" x14ac:dyDescent="0.25">
      <c r="A86" s="2">
        <v>2025</v>
      </c>
      <c r="B86" s="2">
        <v>1</v>
      </c>
      <c r="C86" s="4">
        <v>16782</v>
      </c>
      <c r="D86" s="3">
        <v>6.5589410291577721E-2</v>
      </c>
      <c r="E86" s="3">
        <v>-7.1252051254634685E-4</v>
      </c>
      <c r="F86" s="4">
        <v>1325760</v>
      </c>
      <c r="G86" s="3">
        <v>0.48759708548373748</v>
      </c>
      <c r="H86" s="3">
        <v>0.42616140019162541</v>
      </c>
    </row>
    <row r="87" spans="1:8" x14ac:dyDescent="0.25">
      <c r="A87" s="2">
        <v>2025</v>
      </c>
      <c r="B87" s="2">
        <v>2</v>
      </c>
      <c r="C87" s="4">
        <v>16876</v>
      </c>
      <c r="D87" s="3">
        <v>-5.3301747112821651E-2</v>
      </c>
      <c r="E87" s="3">
        <v>-3.6418586156129681E-2</v>
      </c>
      <c r="F87" s="4">
        <v>1326486</v>
      </c>
      <c r="G87" s="3">
        <v>0.23561095628730211</v>
      </c>
      <c r="H87" s="3">
        <v>0.4038123828806594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49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1.2254796104781562</v>
      </c>
      <c r="F2" s="4">
        <v>499660</v>
      </c>
      <c r="G2" s="3">
        <v>0.78219862762263226</v>
      </c>
      <c r="H2" s="3">
        <v>1.103756880820016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1.0864578796340738</v>
      </c>
      <c r="F3" s="4">
        <v>491707</v>
      </c>
      <c r="G3" s="3">
        <v>4.7204842565751193E-2</v>
      </c>
      <c r="H3" s="3">
        <v>0.98415214782078064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0.94669945930993615</v>
      </c>
      <c r="F4" s="4">
        <v>499450</v>
      </c>
      <c r="G4" s="3">
        <v>1.5840150347189663</v>
      </c>
      <c r="H4" s="3">
        <v>0.8613401238341869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0.80623047142308746</v>
      </c>
      <c r="F5" s="4">
        <v>502173</v>
      </c>
      <c r="G5" s="3">
        <v>-4.4984165971673207E-2</v>
      </c>
      <c r="H5" s="3">
        <v>0.73540820873506918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0.66522228588140131</v>
      </c>
      <c r="F6" s="4">
        <v>505878</v>
      </c>
      <c r="G6" s="3">
        <v>0.53119503979490723</v>
      </c>
      <c r="H6" s="3">
        <v>0.60649398815596245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0.52386400458260152</v>
      </c>
      <c r="F7" s="4">
        <v>510608</v>
      </c>
      <c r="G7" s="3">
        <v>1.9849401801585786</v>
      </c>
      <c r="H7" s="3">
        <v>0.47468085381449149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0.38234467918221487</v>
      </c>
      <c r="F8" s="4">
        <v>501333</v>
      </c>
      <c r="G8" s="3">
        <v>0.82740200997950542</v>
      </c>
      <c r="H8" s="3">
        <v>0.34004696833464482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0.24091646419667698</v>
      </c>
      <c r="F9" s="4">
        <v>492332</v>
      </c>
      <c r="G9" s="3">
        <v>0.42550066701207978</v>
      </c>
      <c r="H9" s="3">
        <v>0.20277537346029584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9.9857959259938719E-2</v>
      </c>
      <c r="F10" s="4">
        <v>507595</v>
      </c>
      <c r="G10" s="3">
        <v>1.7591515977707362</v>
      </c>
      <c r="H10" s="3">
        <v>6.308295503543225E-2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-4.054353222918488E-2</v>
      </c>
      <c r="F11" s="4">
        <v>494875</v>
      </c>
      <c r="G11" s="3">
        <v>0.93330804264337708</v>
      </c>
      <c r="H11" s="3">
        <v>-7.8797934061683908E-2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-0.17994360158465436</v>
      </c>
      <c r="F12" s="4">
        <v>498669</v>
      </c>
      <c r="G12" s="3">
        <v>0.77643297556519997</v>
      </c>
      <c r="H12" s="3">
        <v>-0.2225171584081562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-0.31792431535376847</v>
      </c>
      <c r="F13" s="4">
        <v>521024</v>
      </c>
      <c r="G13" s="3">
        <v>1.9251422680331753</v>
      </c>
      <c r="H13" s="3">
        <v>-0.367654297443817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-0.45397197487456792</v>
      </c>
      <c r="F14" s="4">
        <v>504707</v>
      </c>
      <c r="G14" s="3">
        <v>1.0100868590641632</v>
      </c>
      <c r="H14" s="3">
        <v>-0.5137195590714172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-0.58747395748775222</v>
      </c>
      <c r="F15" s="4">
        <v>498754</v>
      </c>
      <c r="G15" s="3">
        <v>1.4331705670246775</v>
      </c>
      <c r="H15" s="3">
        <v>-0.66006392920999402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-0.71771250234716877</v>
      </c>
      <c r="F16" s="4">
        <v>504308</v>
      </c>
      <c r="G16" s="3">
        <v>0.97266993693061465</v>
      </c>
      <c r="H16" s="3">
        <v>-0.80593257388843642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-0.84383918616868059</v>
      </c>
      <c r="F17" s="4">
        <v>503538</v>
      </c>
      <c r="G17" s="3">
        <v>0.27181867603396359</v>
      </c>
      <c r="H17" s="3">
        <v>-0.95042529562895028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-0.96504040885759845</v>
      </c>
      <c r="F18" s="4">
        <v>507129</v>
      </c>
      <c r="G18" s="3">
        <v>0.24729282554292187</v>
      </c>
      <c r="H18" s="3">
        <v>-1.0925183828904903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-1.080513025775687</v>
      </c>
      <c r="F19" s="4">
        <v>509973</v>
      </c>
      <c r="G19" s="3">
        <v>-0.12436154545170108</v>
      </c>
      <c r="H19" s="3">
        <v>-1.2311032460784235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-1.1893790728430844</v>
      </c>
      <c r="F20" s="4">
        <v>498116</v>
      </c>
      <c r="G20" s="3">
        <v>-0.64168925644232377</v>
      </c>
      <c r="H20" s="3">
        <v>-1.3649782531530867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-1.2906703150437864</v>
      </c>
      <c r="F21" s="4">
        <v>495298</v>
      </c>
      <c r="G21" s="3">
        <v>0.60243900457415123</v>
      </c>
      <c r="H21" s="3">
        <v>-1.4928649150122737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-1.3833866715854592</v>
      </c>
      <c r="F22" s="4">
        <v>497439</v>
      </c>
      <c r="G22" s="3">
        <v>-2.0008077305726069</v>
      </c>
      <c r="H22" s="3">
        <v>-1.6134345141512287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-1.4663849335723003</v>
      </c>
      <c r="F23" s="4">
        <v>489323</v>
      </c>
      <c r="G23" s="3">
        <v>-1.1218994695630258</v>
      </c>
      <c r="H23" s="3">
        <v>-1.7252128258485586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-1.5385834989169189</v>
      </c>
      <c r="F24" s="4">
        <v>499589</v>
      </c>
      <c r="G24" s="3">
        <v>0.18449111534906137</v>
      </c>
      <c r="H24" s="3">
        <v>-1.826752526300677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-1.5989024492395714</v>
      </c>
      <c r="F25" s="4">
        <v>511878</v>
      </c>
      <c r="G25" s="3">
        <v>-1.7553893870531856</v>
      </c>
      <c r="H25" s="3">
        <v>-1.9165643949431446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-1.6462214408947322</v>
      </c>
      <c r="F26" s="4">
        <v>493652</v>
      </c>
      <c r="G26" s="3">
        <v>-2.190379764893291</v>
      </c>
      <c r="H26" s="3">
        <v>-1.9930195415141854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-1.6794421038571123</v>
      </c>
      <c r="F27" s="4">
        <v>494188</v>
      </c>
      <c r="G27" s="3">
        <v>-0.91548137959795994</v>
      </c>
      <c r="H27" s="3">
        <v>-2.0544778830431421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-1.6973989394334201</v>
      </c>
      <c r="F28" s="4">
        <v>438860</v>
      </c>
      <c r="G28" s="3">
        <v>-12.97778341806991</v>
      </c>
      <c r="H28" s="3">
        <v>-2.0993130421304249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-1.6988230776552045</v>
      </c>
      <c r="F29" s="4">
        <v>435814</v>
      </c>
      <c r="G29" s="3">
        <v>-13.449630415182167</v>
      </c>
      <c r="H29" s="3">
        <v>-2.1258195443970389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-1.682988532334132</v>
      </c>
      <c r="F30" s="4">
        <v>452713</v>
      </c>
      <c r="G30" s="3">
        <v>-10.730208684575327</v>
      </c>
      <c r="H30" s="3">
        <v>-2.1330473647956509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-1.64986377174329</v>
      </c>
      <c r="F31" s="4">
        <v>461663</v>
      </c>
      <c r="G31" s="3">
        <v>-9.4730505340478786</v>
      </c>
      <c r="H31" s="3">
        <v>-2.1208328540338441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-1.5999550850512712</v>
      </c>
      <c r="F32" s="4">
        <v>468467</v>
      </c>
      <c r="G32" s="3">
        <v>-5.9522279950854795</v>
      </c>
      <c r="H32" s="3">
        <v>-2.0896093879108526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-1.5342043084091965</v>
      </c>
      <c r="F33" s="4">
        <v>465367</v>
      </c>
      <c r="G33" s="3">
        <v>-6.0430286413431951</v>
      </c>
      <c r="H33" s="3">
        <v>-2.0403209128981339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-1.4537461230391242</v>
      </c>
      <c r="F34" s="4">
        <v>470729</v>
      </c>
      <c r="G34" s="3">
        <v>-5.3695025922776418</v>
      </c>
      <c r="H34" s="3">
        <v>-1.9741796128704217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-1.3600147542725964</v>
      </c>
      <c r="F35" s="4">
        <v>468668</v>
      </c>
      <c r="G35" s="3">
        <v>-4.2211381847981784</v>
      </c>
      <c r="H35" s="3">
        <v>-1.8926756375169247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-1.2546405719032829</v>
      </c>
      <c r="F36" s="4">
        <v>473150</v>
      </c>
      <c r="G36" s="3">
        <v>-5.2921501474211823</v>
      </c>
      <c r="H36" s="3">
        <v>-1.7975349228448665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-1.1393316352096106</v>
      </c>
      <c r="F37" s="4">
        <v>482429</v>
      </c>
      <c r="G37" s="3">
        <v>-5.7531286751921318</v>
      </c>
      <c r="H37" s="3">
        <v>-1.6906451036494761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-1.0160862258334804</v>
      </c>
      <c r="F38" s="4">
        <v>472686</v>
      </c>
      <c r="G38" s="3">
        <v>-4.2471214539797302</v>
      </c>
      <c r="H38" s="3">
        <v>-1.5741364963388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-0.88722012664267602</v>
      </c>
      <c r="F39" s="4">
        <v>463576</v>
      </c>
      <c r="G39" s="3">
        <v>-6.1944037491804771</v>
      </c>
      <c r="H39" s="3">
        <v>-1.4504215342355753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-0.75538450372824151</v>
      </c>
      <c r="F40" s="4">
        <v>459182</v>
      </c>
      <c r="G40" s="3">
        <v>4.6306339151437781</v>
      </c>
      <c r="H40" s="3">
        <v>-1.3220982746179306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-0.62361028186559997</v>
      </c>
      <c r="F41" s="4">
        <v>463458</v>
      </c>
      <c r="G41" s="3">
        <v>6.3430729623187965</v>
      </c>
      <c r="H41" s="3">
        <v>-1.1920942179733658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-0.49461599377695381</v>
      </c>
      <c r="F42" s="4">
        <v>470940</v>
      </c>
      <c r="G42" s="3">
        <v>4.0261711061975181</v>
      </c>
      <c r="H42" s="3">
        <v>-1.0629234806095362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-0.37069415382122922</v>
      </c>
      <c r="F43" s="4">
        <v>475533</v>
      </c>
      <c r="G43" s="3">
        <v>3.0043559912750206</v>
      </c>
      <c r="H43" s="3">
        <v>-0.93657690333546584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-0.2538038952556228</v>
      </c>
      <c r="F44" s="4">
        <v>479285</v>
      </c>
      <c r="G44" s="3">
        <v>2.3092341616378631</v>
      </c>
      <c r="H44" s="3">
        <v>-0.81469191761387216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-0.14562167456195541</v>
      </c>
      <c r="F45" s="4">
        <v>469835</v>
      </c>
      <c r="G45" s="3">
        <v>0.96010245677067285</v>
      </c>
      <c r="H45" s="3">
        <v>-0.69863227901201375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-4.7631350947064756E-2</v>
      </c>
      <c r="F46" s="4">
        <v>476291</v>
      </c>
      <c r="G46" s="3">
        <v>1.1815715624063916</v>
      </c>
      <c r="H46" s="3">
        <v>-0.58954480378608998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3.8857542357158298E-2</v>
      </c>
      <c r="F47" s="4">
        <v>480265</v>
      </c>
      <c r="G47" s="3">
        <v>2.4744595321208207</v>
      </c>
      <c r="H47" s="3">
        <v>-0.4884611182800932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0.11270527385774334</v>
      </c>
      <c r="F48" s="4">
        <v>485902</v>
      </c>
      <c r="G48" s="3">
        <v>2.6951283948007942</v>
      </c>
      <c r="H48" s="3">
        <v>-0.39628985464591876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0.17294900247568631</v>
      </c>
      <c r="F49" s="4">
        <v>497534</v>
      </c>
      <c r="G49" s="3">
        <v>3.1310306801622723</v>
      </c>
      <c r="H49" s="3">
        <v>-0.31373388665696206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0.21890595686959746</v>
      </c>
      <c r="F50" s="4">
        <v>481166</v>
      </c>
      <c r="G50" s="3">
        <v>1.7940027840892325</v>
      </c>
      <c r="H50" s="3">
        <v>-0.24128140626374023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0.25026307271115522</v>
      </c>
      <c r="F51" s="4">
        <v>477987</v>
      </c>
      <c r="G51" s="3">
        <v>3.1086596372547293</v>
      </c>
      <c r="H51" s="3">
        <v>-0.17918138565518577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0.26705082531234231</v>
      </c>
      <c r="F52" s="4">
        <v>473673</v>
      </c>
      <c r="G52" s="3">
        <v>3.1558292790222708</v>
      </c>
      <c r="H52" s="3">
        <v>-0.12754145784034557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0.26965980907764159</v>
      </c>
      <c r="F53" s="4">
        <v>482911</v>
      </c>
      <c r="G53" s="3">
        <v>4.1973598470627316</v>
      </c>
      <c r="H53" s="3">
        <v>-8.6240933535008862E-2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0.2587604051047831</v>
      </c>
      <c r="F54" s="4">
        <v>483588</v>
      </c>
      <c r="G54" s="3">
        <v>2.6856924448974473</v>
      </c>
      <c r="H54" s="3">
        <v>-5.4931111598238352E-2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0.23544290900394566</v>
      </c>
      <c r="F55" s="4">
        <v>480692</v>
      </c>
      <c r="G55" s="3">
        <v>1.0848879047300697</v>
      </c>
      <c r="H55" s="3">
        <v>-3.2965818612666328E-2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0.2010426159257003</v>
      </c>
      <c r="F56" s="4">
        <v>480535</v>
      </c>
      <c r="G56" s="3">
        <v>0.26080515768280854</v>
      </c>
      <c r="H56" s="3">
        <v>-1.9508560080612882E-2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0.15697996577967763</v>
      </c>
      <c r="F57" s="4">
        <v>470558</v>
      </c>
      <c r="G57" s="3">
        <v>0.15388381027381381</v>
      </c>
      <c r="H57" s="3">
        <v>-1.3645212773610409E-2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0.10465100724159838</v>
      </c>
      <c r="F58" s="4">
        <v>475355</v>
      </c>
      <c r="G58" s="3">
        <v>-0.19651851494149053</v>
      </c>
      <c r="H58" s="3">
        <v>-1.444218723279107E-2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4.540996327250188E-2</v>
      </c>
      <c r="F59" s="4">
        <v>472635</v>
      </c>
      <c r="G59" s="3">
        <v>-1.5887062350993686</v>
      </c>
      <c r="H59" s="3">
        <v>-2.0954260039353176E-2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-1.9433346664178886E-2</v>
      </c>
      <c r="F60" s="4">
        <v>476615</v>
      </c>
      <c r="G60" s="3">
        <v>-1.9112907541026791</v>
      </c>
      <c r="H60" s="3">
        <v>-3.2248851963919252E-2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-8.8684296012564737E-2</v>
      </c>
      <c r="F61" s="4">
        <v>485738</v>
      </c>
      <c r="G61" s="3">
        <v>-2.3708932454867382</v>
      </c>
      <c r="H61" s="3">
        <v>-4.7502255442046552E-2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-0.16127801263510425</v>
      </c>
      <c r="F62" s="4">
        <v>471700</v>
      </c>
      <c r="G62" s="3">
        <v>-1.9673044230057779</v>
      </c>
      <c r="H62" s="3">
        <v>-6.602125193027418E-2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-0.23628286715659236</v>
      </c>
      <c r="F63" s="4">
        <v>471396</v>
      </c>
      <c r="G63" s="3">
        <v>-1.3789077945634554</v>
      </c>
      <c r="H63" s="3">
        <v>-8.7273969481672112E-2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-0.31292815492047743</v>
      </c>
      <c r="F64" s="4">
        <v>472704</v>
      </c>
      <c r="G64" s="3">
        <v>-0.2045715081923638</v>
      </c>
      <c r="H64" s="3">
        <v>-0.11086056970285725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-0.39061198931436536</v>
      </c>
      <c r="F65" s="4">
        <v>481540</v>
      </c>
      <c r="G65" s="3">
        <v>-0.28390324511141651</v>
      </c>
      <c r="H65" s="3">
        <v>-0.13647091099385494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-0.46884512180168625</v>
      </c>
      <c r="F66" s="4">
        <v>478962</v>
      </c>
      <c r="G66" s="3">
        <v>-0.95659941934043147</v>
      </c>
      <c r="H66" s="3">
        <v>-0.16380135945875232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-0.54724506833033126</v>
      </c>
      <c r="F67" s="4">
        <v>475640</v>
      </c>
      <c r="G67" s="3">
        <v>-1.0509848302031277</v>
      </c>
      <c r="H67" s="3">
        <v>-0.19255851955817246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-0.62554682351947399</v>
      </c>
      <c r="F68" s="4">
        <v>472664</v>
      </c>
      <c r="G68" s="3">
        <v>-1.6379660170435018</v>
      </c>
      <c r="H68" s="3">
        <v>-0.22250405117356359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-0.70356996826054197</v>
      </c>
      <c r="F69" s="4">
        <v>467245</v>
      </c>
      <c r="G69" s="3">
        <v>-0.70405773570951791</v>
      </c>
      <c r="H69" s="3">
        <v>-0.25345922712461316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-0.78124162952044107</v>
      </c>
      <c r="F70" s="4">
        <v>476526</v>
      </c>
      <c r="G70" s="3">
        <v>0.24634220740289425</v>
      </c>
      <c r="H70" s="3">
        <v>-0.28534361620086074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-0.85857985718067675</v>
      </c>
      <c r="F71" s="4">
        <v>468109</v>
      </c>
      <c r="G71" s="3">
        <v>-0.95760999502787492</v>
      </c>
      <c r="H71" s="3">
        <v>-0.31810807875494207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-0.93557670229232792</v>
      </c>
      <c r="F72" s="4">
        <v>476789</v>
      </c>
      <c r="G72" s="3">
        <v>3.6507453605105766E-2</v>
      </c>
      <c r="H72" s="3">
        <v>-0.35166655251285378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-1.012304904652767</v>
      </c>
      <c r="F73" s="4">
        <v>484514</v>
      </c>
      <c r="G73" s="3">
        <v>-0.25198769707126534</v>
      </c>
      <c r="H73" s="3">
        <v>-0.3859773850558893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-1.0888468157939428</v>
      </c>
      <c r="F74" s="4">
        <v>468824</v>
      </c>
      <c r="G74" s="3">
        <v>-0.60970956116175312</v>
      </c>
      <c r="H74" s="3">
        <v>-0.42097196743713944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-1.1652960768887515</v>
      </c>
      <c r="F75" s="4">
        <v>468367</v>
      </c>
      <c r="G75" s="3">
        <v>-0.64255954653836822</v>
      </c>
      <c r="H75" s="3">
        <v>-0.45657238587025156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-1.2417381053825087</v>
      </c>
      <c r="F76" s="4">
        <v>475618</v>
      </c>
      <c r="G76" s="3">
        <v>0.61645342539939918</v>
      </c>
      <c r="H76" s="3">
        <v>-0.4927138333462151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-1.3182464996208176</v>
      </c>
      <c r="F77" s="4">
        <v>475598</v>
      </c>
      <c r="G77" s="3">
        <v>-1.2339577189849238</v>
      </c>
      <c r="H77" s="3">
        <v>-0.52934441863106585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-1.3947629526602408</v>
      </c>
      <c r="F78" s="4">
        <v>475383</v>
      </c>
      <c r="G78" s="3">
        <v>-0.7472409084645526</v>
      </c>
      <c r="H78" s="3">
        <v>-0.56633522498676003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-1.4712994171046838</v>
      </c>
      <c r="F79" s="4">
        <v>475488</v>
      </c>
      <c r="G79" s="3">
        <v>-3.1956942225208618E-2</v>
      </c>
      <c r="H79" s="3">
        <v>-0.6036062671544451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-1.5478766059465847</v>
      </c>
      <c r="F80" s="4">
        <v>466679</v>
      </c>
      <c r="G80" s="3">
        <v>-1.2662271719445561</v>
      </c>
      <c r="H80" s="3">
        <v>-0.64109012276995447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-1.6244969190639502</v>
      </c>
      <c r="F81" s="4">
        <v>465467</v>
      </c>
      <c r="G81" s="3">
        <v>-0.38052841656947001</v>
      </c>
      <c r="H81" s="3">
        <v>-0.67867967159933484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-1.7011931054281559</v>
      </c>
      <c r="F82" s="4">
        <v>466346</v>
      </c>
      <c r="G82" s="3">
        <v>-2.1362947667073806</v>
      </c>
      <c r="H82" s="3">
        <v>-0.71631120570371443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-1.7778791578348503</v>
      </c>
      <c r="F83" s="4">
        <v>461561</v>
      </c>
      <c r="G83" s="3">
        <v>-1.3988195057134112</v>
      </c>
      <c r="H83" s="3">
        <v>-0.75390031219595555</v>
      </c>
    </row>
    <row r="84" spans="1:8" x14ac:dyDescent="0.25">
      <c r="A84" s="2">
        <f t="shared" si="6"/>
        <v>2024</v>
      </c>
      <c r="B84" s="2">
        <v>11</v>
      </c>
      <c r="C84" s="4">
        <v>6534</v>
      </c>
      <c r="D84" s="3">
        <v>-1.4776839565741828</v>
      </c>
      <c r="E84" s="3">
        <v>-1.854552556646303</v>
      </c>
      <c r="F84" s="4">
        <v>476530</v>
      </c>
      <c r="G84" s="3">
        <v>-5.4321723026329316E-2</v>
      </c>
      <c r="H84" s="3">
        <v>-0.79146118815843447</v>
      </c>
    </row>
    <row r="85" spans="1:8" x14ac:dyDescent="0.25">
      <c r="A85" s="2">
        <f t="shared" si="6"/>
        <v>2024</v>
      </c>
      <c r="B85" s="2">
        <v>12</v>
      </c>
      <c r="C85" s="4">
        <v>6414</v>
      </c>
      <c r="D85" s="3">
        <v>-2.2405121170553266</v>
      </c>
      <c r="E85" s="3">
        <v>-1.9312242978723624</v>
      </c>
      <c r="F85" s="4">
        <v>481756</v>
      </c>
      <c r="G85" s="3">
        <v>-0.56923019768262417</v>
      </c>
      <c r="H85" s="3">
        <v>-0.82905281672863296</v>
      </c>
    </row>
    <row r="86" spans="1:8" x14ac:dyDescent="0.25">
      <c r="A86" s="2">
        <v>2025</v>
      </c>
      <c r="B86" s="2">
        <v>1</v>
      </c>
      <c r="C86" s="4">
        <v>6296</v>
      </c>
      <c r="D86" s="3">
        <v>-2.0687509721574071</v>
      </c>
      <c r="E86" s="3">
        <v>-2.0078792060923161</v>
      </c>
      <c r="F86" s="4">
        <v>465979</v>
      </c>
      <c r="G86" s="3">
        <v>-0.60683753391465034</v>
      </c>
      <c r="H86" s="3">
        <v>-0.86668299080339872</v>
      </c>
    </row>
    <row r="87" spans="1:8" x14ac:dyDescent="0.25">
      <c r="A87" s="2">
        <v>2025</v>
      </c>
      <c r="B87" s="2">
        <v>2</v>
      </c>
      <c r="C87" s="4">
        <v>6342</v>
      </c>
      <c r="D87" s="3">
        <v>-1.9328900572135432</v>
      </c>
      <c r="E87" s="3">
        <v>-2.0845235842062286</v>
      </c>
      <c r="F87" s="4">
        <v>462223</v>
      </c>
      <c r="G87" s="3">
        <v>-1.3117918213708446</v>
      </c>
      <c r="H87" s="3">
        <v>-0.90434146004214566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40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0.4990997577279716</v>
      </c>
      <c r="F2" s="4">
        <v>812603</v>
      </c>
      <c r="G2" s="3">
        <v>1.5680113191793632</v>
      </c>
      <c r="H2" s="3">
        <v>1.3230428632963616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0.50779377858122199</v>
      </c>
      <c r="F3" s="4">
        <v>815604</v>
      </c>
      <c r="G3" s="3">
        <v>1.4238566244773931</v>
      </c>
      <c r="H3" s="3">
        <v>1.3000134834639536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0.51274711365054926</v>
      </c>
      <c r="F4" s="4">
        <v>822152</v>
      </c>
      <c r="G4" s="3">
        <v>1.6700735920617937</v>
      </c>
      <c r="H4" s="3">
        <v>1.2724716248966512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0.51389808274268711</v>
      </c>
      <c r="F5" s="4">
        <v>825686</v>
      </c>
      <c r="G5" s="3">
        <v>1.1461051290531987</v>
      </c>
      <c r="H5" s="3">
        <v>1.2400891189031349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0.5113004254923138</v>
      </c>
      <c r="F6" s="4">
        <v>828898</v>
      </c>
      <c r="G6" s="3">
        <v>1.3108474613559684</v>
      </c>
      <c r="H6" s="3">
        <v>1.2026281608755318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0.50504922357999493</v>
      </c>
      <c r="F7" s="4">
        <v>832088</v>
      </c>
      <c r="G7" s="3">
        <v>1.9814418307654735</v>
      </c>
      <c r="H7" s="3">
        <v>1.1598295862082759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0.49528381710494329</v>
      </c>
      <c r="F8" s="4">
        <v>824512</v>
      </c>
      <c r="G8" s="3">
        <v>1.3907983502253973</v>
      </c>
      <c r="H8" s="3">
        <v>1.1114588255913649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0.48222962550956239</v>
      </c>
      <c r="F9" s="4">
        <v>818967</v>
      </c>
      <c r="G9" s="3">
        <v>1.2840966430203826</v>
      </c>
      <c r="H9" s="3">
        <v>1.0574680397703773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0.46613995247070278</v>
      </c>
      <c r="F10" s="4">
        <v>827879</v>
      </c>
      <c r="G10" s="3">
        <v>1.2924009807712133</v>
      </c>
      <c r="H10" s="3">
        <v>0.99787287574649064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0.44729650081235262</v>
      </c>
      <c r="F11" s="4">
        <v>825808</v>
      </c>
      <c r="G11" s="3">
        <v>1.1769145383128121</v>
      </c>
      <c r="H11" s="3">
        <v>0.93274048702162127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0.42599467875918418</v>
      </c>
      <c r="F12" s="4">
        <v>826214</v>
      </c>
      <c r="G12" s="3">
        <v>1.1375640973851908</v>
      </c>
      <c r="H12" s="3">
        <v>0.86220496530337321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0.4025438137326694</v>
      </c>
      <c r="F13" s="4">
        <v>825605</v>
      </c>
      <c r="G13" s="3">
        <v>1.30396157933097</v>
      </c>
      <c r="H13" s="3">
        <v>0.78645589640191682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0.37726813912385526</v>
      </c>
      <c r="F14" s="4">
        <v>822254</v>
      </c>
      <c r="G14" s="3">
        <v>1.1876648252590716</v>
      </c>
      <c r="H14" s="3">
        <v>0.70574544774835002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0.350496746688991</v>
      </c>
      <c r="F15" s="4">
        <v>826243</v>
      </c>
      <c r="G15" s="3">
        <v>1.3044320528099451</v>
      </c>
      <c r="H15" s="3">
        <v>0.62044340170170897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0.32256969882778741</v>
      </c>
      <c r="F16" s="4">
        <v>833387</v>
      </c>
      <c r="G16" s="3">
        <v>1.3665356284482622</v>
      </c>
      <c r="H16" s="3">
        <v>0.53102906775228265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0.29388186284243584</v>
      </c>
      <c r="F17" s="4">
        <v>834810</v>
      </c>
      <c r="G17" s="3">
        <v>1.1050205526071721</v>
      </c>
      <c r="H17" s="3">
        <v>0.4381372073565209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0.26484489290078556</v>
      </c>
      <c r="F18" s="4">
        <v>836954</v>
      </c>
      <c r="G18" s="3">
        <v>0.97189280225069563</v>
      </c>
      <c r="H18" s="3">
        <v>0.34259246982557728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0.23590356966219539</v>
      </c>
      <c r="F19" s="4">
        <v>839352</v>
      </c>
      <c r="G19" s="3">
        <v>0.87298458816855717</v>
      </c>
      <c r="H19" s="3">
        <v>0.24537106886725307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0.20755354107540464</v>
      </c>
      <c r="F20" s="4">
        <v>830513</v>
      </c>
      <c r="G20" s="3">
        <v>0.72782445858883271</v>
      </c>
      <c r="H20" s="3">
        <v>0.14759224099217352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0.18033599181161453</v>
      </c>
      <c r="F21" s="4">
        <v>828044</v>
      </c>
      <c r="G21" s="3">
        <v>1.1083474669919546</v>
      </c>
      <c r="H21" s="3">
        <v>5.0517862147168746E-2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0.15483941848206501</v>
      </c>
      <c r="F22" s="4">
        <v>830430</v>
      </c>
      <c r="G22" s="3">
        <v>0.30813681709525031</v>
      </c>
      <c r="H22" s="3">
        <v>-4.4458320762386504E-2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0.13171272159612302</v>
      </c>
      <c r="F23" s="4">
        <v>829592</v>
      </c>
      <c r="G23" s="3">
        <v>0.45821789084146136</v>
      </c>
      <c r="H23" s="3">
        <v>-0.13570214501183453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0.11158926672102788</v>
      </c>
      <c r="F24" s="4">
        <v>833394</v>
      </c>
      <c r="G24" s="3">
        <v>0.86902424795514133</v>
      </c>
      <c r="H24" s="3">
        <v>-0.22149931261791361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9.5115962476218355E-2</v>
      </c>
      <c r="F25" s="4">
        <v>828537</v>
      </c>
      <c r="G25" s="3">
        <v>0.35513350815463696</v>
      </c>
      <c r="H25" s="3">
        <v>-0.30000054377103175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8.2980318247497506E-2</v>
      </c>
      <c r="F26" s="4">
        <v>824673</v>
      </c>
      <c r="G26" s="3">
        <v>0.29419133260524255</v>
      </c>
      <c r="H26" s="3">
        <v>-0.36910871239783027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7.588616857041805E-2</v>
      </c>
      <c r="F27" s="4">
        <v>830239</v>
      </c>
      <c r="G27" s="3">
        <v>0.4836349596910372</v>
      </c>
      <c r="H27" s="3">
        <v>-0.42657779832224013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7.4567859804098788E-2</v>
      </c>
      <c r="F28" s="4">
        <v>799694</v>
      </c>
      <c r="G28" s="3">
        <v>-4.0428996372633641</v>
      </c>
      <c r="H28" s="3">
        <v>-0.47001103135796435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7.9801558804029643E-2</v>
      </c>
      <c r="F29" s="4">
        <v>797373</v>
      </c>
      <c r="G29" s="3">
        <v>-4.4844934775577716</v>
      </c>
      <c r="H29" s="3">
        <v>-0.49680477478279383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9.2144273878524446E-2</v>
      </c>
      <c r="F30" s="4">
        <v>806704</v>
      </c>
      <c r="G30" s="3">
        <v>-3.614296604114442</v>
      </c>
      <c r="H30" s="3">
        <v>-0.50516741201222515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0.11188524999260906</v>
      </c>
      <c r="F31" s="4">
        <v>811676</v>
      </c>
      <c r="G31" s="3">
        <v>-3.2973055404645457</v>
      </c>
      <c r="H31" s="3">
        <v>-0.49421361934874924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0.13909142263111587</v>
      </c>
      <c r="F32" s="4">
        <v>813879</v>
      </c>
      <c r="G32" s="3">
        <v>-2.0028584742201483</v>
      </c>
      <c r="H32" s="3">
        <v>-0.46376469336578946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0.17363379586938388</v>
      </c>
      <c r="F33" s="4">
        <v>811612</v>
      </c>
      <c r="G33" s="3">
        <v>-1.9844356097018956</v>
      </c>
      <c r="H33" s="3">
        <v>-0.41427899698247717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0.21526412568876399</v>
      </c>
      <c r="F34" s="4">
        <v>815930</v>
      </c>
      <c r="G34" s="3">
        <v>-1.7460833544067578</v>
      </c>
      <c r="H34" s="3">
        <v>-0.34656468715904692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0.26362093819194427</v>
      </c>
      <c r="F35" s="4">
        <v>817768</v>
      </c>
      <c r="G35" s="3">
        <v>-1.425278932294427</v>
      </c>
      <c r="H35" s="3">
        <v>-0.2617867746313513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0.31823688608004674</v>
      </c>
      <c r="F36" s="4">
        <v>814653</v>
      </c>
      <c r="G36" s="3">
        <v>-2.2487562905420533</v>
      </c>
      <c r="H36" s="3">
        <v>-0.16142834255961741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0.37854955813373348</v>
      </c>
      <c r="F37" s="4">
        <v>813227</v>
      </c>
      <c r="G37" s="3">
        <v>-1.8478354014365039</v>
      </c>
      <c r="H37" s="3">
        <v>-4.7236904139904834E-2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0.44385028842651658</v>
      </c>
      <c r="F38" s="4">
        <v>810258</v>
      </c>
      <c r="G38" s="3">
        <v>-1.7479655572572361</v>
      </c>
      <c r="H38" s="3">
        <v>7.8565634716276325E-2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0.51329331094921882</v>
      </c>
      <c r="F39" s="4">
        <v>812514</v>
      </c>
      <c r="G39" s="3">
        <v>-2.1349274124679796</v>
      </c>
      <c r="H39" s="3">
        <v>0.21334814116621217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0.58587504231873944</v>
      </c>
      <c r="F40" s="4">
        <v>815993</v>
      </c>
      <c r="G40" s="3">
        <v>2.0381545941322576</v>
      </c>
      <c r="H40" s="3">
        <v>0.35406436164174032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0.66040355304359488</v>
      </c>
      <c r="F41" s="4">
        <v>821596</v>
      </c>
      <c r="G41" s="3">
        <v>3.0378505417163693</v>
      </c>
      <c r="H41" s="3">
        <v>0.49713434358523606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0.73573228395711665</v>
      </c>
      <c r="F42" s="4">
        <v>827908</v>
      </c>
      <c r="G42" s="3">
        <v>2.6284733929669457</v>
      </c>
      <c r="H42" s="3">
        <v>0.6393608822191863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0.81082170414848476</v>
      </c>
      <c r="F43" s="4">
        <v>831455</v>
      </c>
      <c r="G43" s="3">
        <v>2.4368097615304674</v>
      </c>
      <c r="H43" s="3">
        <v>0.77812420826565321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0.88473465470111889</v>
      </c>
      <c r="F44" s="4">
        <v>833181</v>
      </c>
      <c r="G44" s="3">
        <v>2.3716056072217162</v>
      </c>
      <c r="H44" s="3">
        <v>0.91125662347186887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0.95664473003803752</v>
      </c>
      <c r="F45" s="4">
        <v>826953</v>
      </c>
      <c r="G45" s="3">
        <v>1.8901889080003675</v>
      </c>
      <c r="H45" s="3">
        <v>1.0369674035744438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1.0258184663837726</v>
      </c>
      <c r="F46" s="4">
        <v>833278</v>
      </c>
      <c r="G46" s="3">
        <v>2.1261627835721164</v>
      </c>
      <c r="H46" s="3">
        <v>1.1537977218062956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1.0915832742713483</v>
      </c>
      <c r="F47" s="4">
        <v>838512</v>
      </c>
      <c r="G47" s="3">
        <v>2.5366607644221828</v>
      </c>
      <c r="H47" s="3">
        <v>1.2604826653786199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1.1533463382007771</v>
      </c>
      <c r="F48" s="4">
        <v>836538</v>
      </c>
      <c r="G48" s="3">
        <v>2.6864198621989965</v>
      </c>
      <c r="H48" s="3">
        <v>1.3559783135621046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1.21062060143983</v>
      </c>
      <c r="F49" s="4">
        <v>834856</v>
      </c>
      <c r="G49" s="3">
        <v>2.6596509953555447</v>
      </c>
      <c r="H49" s="3">
        <v>1.439530786104493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1.2630198059572011</v>
      </c>
      <c r="F50" s="4">
        <v>831445</v>
      </c>
      <c r="G50" s="3">
        <v>2.6148461354284613</v>
      </c>
      <c r="H50" s="3">
        <v>1.5106885758327644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1.3102896909973356</v>
      </c>
      <c r="F51" s="4">
        <v>836159</v>
      </c>
      <c r="G51" s="3">
        <v>2.9101037028285148</v>
      </c>
      <c r="H51" s="3">
        <v>1.5692774756214545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1.3523024724422945</v>
      </c>
      <c r="F52" s="4">
        <v>839634</v>
      </c>
      <c r="G52" s="3">
        <v>2.8972062260337994</v>
      </c>
      <c r="H52" s="3">
        <v>1.6153742232450079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1.3890644317869087</v>
      </c>
      <c r="F53" s="4">
        <v>847512</v>
      </c>
      <c r="G53" s="3">
        <v>3.1543483658635241</v>
      </c>
      <c r="H53" s="3">
        <v>1.6493602897113251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1.4206955702542876</v>
      </c>
      <c r="F54" s="4">
        <v>848825</v>
      </c>
      <c r="G54" s="3">
        <v>2.5264884504075269</v>
      </c>
      <c r="H54" s="3">
        <v>1.6719084714834858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1.4474708308008497</v>
      </c>
      <c r="F55" s="4">
        <v>847299</v>
      </c>
      <c r="G55" s="3">
        <v>1.905575166425133</v>
      </c>
      <c r="H55" s="3">
        <v>1.6840336077691496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1.4697324122172581</v>
      </c>
      <c r="F56" s="4">
        <v>846899</v>
      </c>
      <c r="G56" s="3">
        <v>1.6464609730658664</v>
      </c>
      <c r="H56" s="3">
        <v>1.6869447604984587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1.4878248851732494</v>
      </c>
      <c r="F57" s="4">
        <v>840141</v>
      </c>
      <c r="G57" s="3">
        <v>1.5947701985481677</v>
      </c>
      <c r="H57" s="3">
        <v>1.6819013419557949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1.5020762914700145</v>
      </c>
      <c r="F58" s="4">
        <v>844540</v>
      </c>
      <c r="G58" s="3">
        <v>1.3515297415748417</v>
      </c>
      <c r="H58" s="3">
        <v>1.6701535635647597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1.512796040083046</v>
      </c>
      <c r="F59" s="4">
        <v>846126</v>
      </c>
      <c r="G59" s="3">
        <v>0.90803709428128876</v>
      </c>
      <c r="H59" s="3">
        <v>1.6529318342163621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1.5202841449032969</v>
      </c>
      <c r="F60" s="4">
        <v>845696</v>
      </c>
      <c r="G60" s="3">
        <v>1.0947500292873835</v>
      </c>
      <c r="H60" s="3">
        <v>1.6313941482966132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1.5247963444691957</v>
      </c>
      <c r="F61" s="4">
        <v>844159</v>
      </c>
      <c r="G61" s="3">
        <v>1.1143239073564848</v>
      </c>
      <c r="H61" s="3">
        <v>1.6065292059324479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1.5266005621655085</v>
      </c>
      <c r="F62" s="4">
        <v>841433</v>
      </c>
      <c r="G62" s="3">
        <v>1.2012821052505007</v>
      </c>
      <c r="H62" s="3">
        <v>1.5792037426782988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1.5259612179067679</v>
      </c>
      <c r="F63" s="4">
        <v>845131</v>
      </c>
      <c r="G63" s="3">
        <v>1.073001665951101</v>
      </c>
      <c r="H63" s="3">
        <v>1.5501726292480136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1.523121748894263</v>
      </c>
      <c r="F64" s="4">
        <v>850030</v>
      </c>
      <c r="G64" s="3">
        <v>1.2381585309789722</v>
      </c>
      <c r="H64" s="3">
        <v>1.5201048450742063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1.5183027326906113</v>
      </c>
      <c r="F65" s="4">
        <v>857114</v>
      </c>
      <c r="G65" s="3">
        <v>1.1329633090740865</v>
      </c>
      <c r="H65" s="3">
        <v>1.4895609216432868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1.5117475126973625</v>
      </c>
      <c r="F66" s="4">
        <v>857569</v>
      </c>
      <c r="G66" s="3">
        <v>1.0301298854298535</v>
      </c>
      <c r="H66" s="3">
        <v>1.4590373117339162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1.5036922461501971</v>
      </c>
      <c r="F67" s="4">
        <v>855830</v>
      </c>
      <c r="G67" s="3">
        <v>1.0068464615206718</v>
      </c>
      <c r="H67" s="3">
        <v>1.4289494232128082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1.4943739049666669</v>
      </c>
      <c r="F68" s="4">
        <v>853246</v>
      </c>
      <c r="G68" s="3">
        <v>0.74944001586965125</v>
      </c>
      <c r="H68" s="3">
        <v>1.3996151849861527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1.4840284275689377</v>
      </c>
      <c r="F69" s="4">
        <v>850264</v>
      </c>
      <c r="G69" s="3">
        <v>1.204916793728672</v>
      </c>
      <c r="H69" s="3">
        <v>1.3712565934688457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1.472868510845323</v>
      </c>
      <c r="F70" s="4">
        <v>857446</v>
      </c>
      <c r="G70" s="3">
        <v>1.528169180855854</v>
      </c>
      <c r="H70" s="3">
        <v>1.3439478779918932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1.4611067190816662</v>
      </c>
      <c r="F71" s="4">
        <v>854464</v>
      </c>
      <c r="G71" s="3">
        <v>0.98543242968540667</v>
      </c>
      <c r="H71" s="3">
        <v>1.3177254633863604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1.4489690413276601</v>
      </c>
      <c r="F72" s="4">
        <v>854851</v>
      </c>
      <c r="G72" s="3">
        <v>1.0825402981686105</v>
      </c>
      <c r="H72" s="3">
        <v>1.2926676429612358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1.436650295563896</v>
      </c>
      <c r="F73" s="4">
        <v>853677</v>
      </c>
      <c r="G73" s="3">
        <v>1.1275127079140246</v>
      </c>
      <c r="H73" s="3">
        <v>1.2687771888814849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1.424285506907486</v>
      </c>
      <c r="F74" s="4">
        <v>850503</v>
      </c>
      <c r="G74" s="3">
        <v>1.0779230194204459</v>
      </c>
      <c r="H74" s="3">
        <v>1.246009117097348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1.4119623998380619</v>
      </c>
      <c r="F75" s="4">
        <v>855001</v>
      </c>
      <c r="G75" s="3">
        <v>1.1678662834519127</v>
      </c>
      <c r="H75" s="3">
        <v>1.2242863379952089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1.3997314372216778</v>
      </c>
      <c r="F76" s="4">
        <v>862873</v>
      </c>
      <c r="G76" s="3">
        <v>1.5108878510170287</v>
      </c>
      <c r="H76" s="3">
        <v>1.2034935605756159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1.3876136925446438</v>
      </c>
      <c r="F77" s="4">
        <v>865216</v>
      </c>
      <c r="G77" s="3">
        <v>0.94526515726029992</v>
      </c>
      <c r="H77" s="3">
        <v>1.1835026710994476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1.3756379828491432</v>
      </c>
      <c r="F78" s="4">
        <v>867504</v>
      </c>
      <c r="G78" s="3">
        <v>1.1585073620898223</v>
      </c>
      <c r="H78" s="3">
        <v>1.1642554181663198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1.3637967369641428</v>
      </c>
      <c r="F79" s="4">
        <v>868606</v>
      </c>
      <c r="G79" s="3">
        <v>1.4928198357150313</v>
      </c>
      <c r="H79" s="3">
        <v>1.1456394054863392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1.3520851268544893</v>
      </c>
      <c r="F80" s="4">
        <v>861542</v>
      </c>
      <c r="G80" s="3">
        <v>0.97228700749842911</v>
      </c>
      <c r="H80" s="3">
        <v>1.1275409303932318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1.3405022030399147</v>
      </c>
      <c r="F81" s="4">
        <v>860437</v>
      </c>
      <c r="G81" s="3">
        <v>1.1964519255196038</v>
      </c>
      <c r="H81" s="3">
        <v>1.1099251948639572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1.3290268594676606</v>
      </c>
      <c r="F82" s="4">
        <v>863769</v>
      </c>
      <c r="G82" s="3">
        <v>0.73742253156467985</v>
      </c>
      <c r="H82" s="3">
        <v>1.0927221158929996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1.3176286543784919</v>
      </c>
      <c r="F83" s="4">
        <v>863487</v>
      </c>
      <c r="G83" s="3">
        <v>1.0559836341847095</v>
      </c>
      <c r="H83" s="3">
        <v>1.0758812756409009</v>
      </c>
    </row>
    <row r="84" spans="1:8" x14ac:dyDescent="0.25">
      <c r="A84" s="2">
        <f t="shared" si="6"/>
        <v>2024</v>
      </c>
      <c r="B84" s="2">
        <v>11</v>
      </c>
      <c r="C84" s="4">
        <v>10640</v>
      </c>
      <c r="D84" s="3">
        <v>1.9547719432732924</v>
      </c>
      <c r="E84" s="3">
        <v>1.3062585335894297</v>
      </c>
      <c r="F84" s="4">
        <v>867230</v>
      </c>
      <c r="G84" s="3">
        <v>1.4480886142731242</v>
      </c>
      <c r="H84" s="3">
        <v>1.0592715063626739</v>
      </c>
    </row>
    <row r="85" spans="1:8" x14ac:dyDescent="0.25">
      <c r="A85" s="2">
        <f t="shared" si="6"/>
        <v>2024</v>
      </c>
      <c r="B85" s="2">
        <v>12</v>
      </c>
      <c r="C85" s="4">
        <v>10540</v>
      </c>
      <c r="D85" s="3">
        <v>1.3266679484714494</v>
      </c>
      <c r="E85" s="3">
        <v>1.2948727045169273</v>
      </c>
      <c r="F85" s="4">
        <v>863178</v>
      </c>
      <c r="G85" s="3">
        <v>1.1129502141910885</v>
      </c>
      <c r="H85" s="3">
        <v>1.0427571181220916</v>
      </c>
    </row>
    <row r="86" spans="1:8" x14ac:dyDescent="0.25">
      <c r="A86" s="2">
        <v>2025</v>
      </c>
      <c r="B86" s="2">
        <v>1</v>
      </c>
      <c r="C86" s="4">
        <v>10486</v>
      </c>
      <c r="D86" s="3">
        <v>1.3923805840263093</v>
      </c>
      <c r="E86" s="3">
        <v>1.2834724102308883</v>
      </c>
      <c r="F86" s="4">
        <v>859781</v>
      </c>
      <c r="G86" s="3">
        <v>1.0908838651950692</v>
      </c>
      <c r="H86" s="3">
        <v>1.0262907885074524</v>
      </c>
    </row>
    <row r="87" spans="1:8" x14ac:dyDescent="0.25">
      <c r="A87" s="2">
        <v>2025</v>
      </c>
      <c r="B87" s="2">
        <v>2</v>
      </c>
      <c r="C87" s="4">
        <v>10534</v>
      </c>
      <c r="D87" s="3">
        <v>1.1134574774428918</v>
      </c>
      <c r="E87" s="3">
        <v>1.2720611018042687</v>
      </c>
      <c r="F87" s="4">
        <v>864263</v>
      </c>
      <c r="G87" s="3">
        <v>1.083273586814526</v>
      </c>
      <c r="H87" s="3">
        <v>1.0098411480834339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2025-03-14T12:50:37Z</dcterms:modified>
</cp:coreProperties>
</file>