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" activeTab="2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40" l="1"/>
  <c r="A85" i="42" l="1"/>
  <c r="A88" i="2" l="1"/>
  <c r="A88" i="6"/>
  <c r="A88" i="5"/>
  <c r="A88" i="4"/>
  <c r="A3" i="7" l="1"/>
  <c r="A4" i="7"/>
  <c r="A5" i="7" s="1"/>
  <c r="A6" i="7" s="1"/>
  <c r="A7" i="7" s="1"/>
  <c r="A8" i="7" s="1"/>
  <c r="A9" i="7" s="1"/>
  <c r="A10" i="7" s="1"/>
  <c r="A11" i="7" s="1"/>
  <c r="A12" i="7" s="1"/>
  <c r="A13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/>
  <c r="A64" i="7"/>
  <c r="A65" i="7"/>
  <c r="A66" i="7"/>
  <c r="A67" i="7"/>
  <c r="A68" i="7" s="1"/>
  <c r="A69" i="7" s="1"/>
  <c r="A70" i="7" s="1"/>
  <c r="A71" i="7" s="1"/>
  <c r="A72" i="7" s="1"/>
  <c r="A73" i="7" s="1"/>
  <c r="A75" i="7"/>
  <c r="A76" i="7"/>
  <c r="A77" i="7"/>
  <c r="A78" i="7"/>
  <c r="A79" i="7"/>
  <c r="A80" i="7"/>
  <c r="A81" i="7" s="1"/>
  <c r="A82" i="7" s="1"/>
  <c r="A83" i="7" s="1"/>
  <c r="A84" i="7" s="1"/>
  <c r="A85" i="7" s="1"/>
  <c r="A3" i="14"/>
  <c r="A4" i="14"/>
  <c r="A5" i="14"/>
  <c r="A6" i="14"/>
  <c r="A7" i="14"/>
  <c r="A8" i="14" s="1"/>
  <c r="A9" i="14" s="1"/>
  <c r="A10" i="14" s="1"/>
  <c r="A11" i="14" s="1"/>
  <c r="A12" i="14" s="1"/>
  <c r="A13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9" i="14"/>
  <c r="A40" i="14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2" i="14"/>
  <c r="A53" i="14"/>
  <c r="A54" i="14"/>
  <c r="A55" i="14" s="1"/>
  <c r="A56" i="14" s="1"/>
  <c r="A57" i="14" s="1"/>
  <c r="A58" i="14" s="1"/>
  <c r="A59" i="14" s="1"/>
  <c r="A60" i="14" s="1"/>
  <c r="A61" i="14" s="1"/>
  <c r="A63" i="14"/>
  <c r="A64" i="14"/>
  <c r="A65" i="14"/>
  <c r="A66" i="14"/>
  <c r="A67" i="14"/>
  <c r="A68" i="14" s="1"/>
  <c r="A69" i="14" s="1"/>
  <c r="A70" i="14" s="1"/>
  <c r="A71" i="14" s="1"/>
  <c r="A72" i="14" s="1"/>
  <c r="A73" i="14" s="1"/>
  <c r="A75" i="14"/>
  <c r="A76" i="14"/>
  <c r="A77" i="14"/>
  <c r="A78" i="14"/>
  <c r="A79" i="14"/>
  <c r="A80" i="14"/>
  <c r="A81" i="14" s="1"/>
  <c r="A82" i="14" s="1"/>
  <c r="A83" i="14" s="1"/>
  <c r="A84" i="14" s="1"/>
  <c r="A85" i="14" s="1"/>
  <c r="A87" i="10" l="1"/>
  <c r="A87" i="2"/>
  <c r="A87" i="6"/>
  <c r="A87" i="5"/>
  <c r="A87" i="4"/>
  <c r="A75" i="43" l="1"/>
  <c r="A76" i="43" s="1"/>
  <c r="A77" i="43" s="1"/>
  <c r="A78" i="43" s="1"/>
  <c r="A79" i="43" s="1"/>
  <c r="A80" i="43" s="1"/>
  <c r="A81" i="43" s="1"/>
  <c r="A82" i="43" s="1"/>
  <c r="A83" i="43" s="1"/>
  <c r="A84" i="43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<sst xmlns="http://schemas.openxmlformats.org/spreadsheetml/2006/main" count="312" uniqueCount="236">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</sst>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58" zoomScale="110" zoomScaleNormal="110" workbookViewId="0">
      <selection activeCell="B84" sqref="B84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-75.609108834465431</v>
      </c>
      <c r="F2" s="3">
        <v>-976</v>
      </c>
      <c r="G2" s="3">
        <v>40.451494813910919</v>
      </c>
      <c r="H2" s="3">
        <v>-196.07225113734512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-79.306103565481095</v>
      </c>
      <c r="F3" s="3">
        <v>-980</v>
      </c>
      <c r="G3" s="3">
        <v>41.874258600237248</v>
      </c>
      <c r="H3" s="3">
        <v>-220.01130744443969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-82.739280626023998</v>
      </c>
      <c r="F4" s="3">
        <v>-1609</v>
      </c>
      <c r="G4" s="3">
        <v>40.932452276064609</v>
      </c>
      <c r="H4" s="3">
        <v>-245.04306654544376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-85.953119858912203</v>
      </c>
      <c r="F5" s="3">
        <v>-2359</v>
      </c>
      <c r="G5" s="3">
        <v>40.698843640020108</v>
      </c>
      <c r="H5" s="3">
        <v>-271.07787212674918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-88.985449526485539</v>
      </c>
      <c r="F6" s="3">
        <v>-3946</v>
      </c>
      <c r="G6" s="3">
        <v>28.436706565107002</v>
      </c>
      <c r="H6" s="3">
        <v>-298.00620846371856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-91.874256375407342</v>
      </c>
      <c r="F7" s="3">
        <v>-7734</v>
      </c>
      <c r="G7" s="3">
        <v>14.560318161732214</v>
      </c>
      <c r="H7" s="3">
        <v>-325.69690867089741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-94.652436931853657</v>
      </c>
      <c r="F8" s="3">
        <v>18</v>
      </c>
      <c r="G8" s="3">
        <v>101.32743362831857</v>
      </c>
      <c r="H8" s="3">
        <v>-353.9961362159541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-97.34754184426761</v>
      </c>
      <c r="F9" s="3">
        <v>1166</v>
      </c>
      <c r="G9" s="3">
        <v>143.93305439330544</v>
      </c>
      <c r="H9" s="3">
        <v>-382.72642559247146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-99.973604230749842</v>
      </c>
      <c r="F10" s="3">
        <v>1638</v>
      </c>
      <c r="G10" s="3">
        <v>444.18604651162792</v>
      </c>
      <c r="H10" s="3">
        <v>-411.67869160168203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-102.53095251899514</v>
      </c>
      <c r="F11" s="3">
        <v>1685</v>
      </c>
      <c r="G11" s="3">
        <v>389.82558139534882</v>
      </c>
      <c r="H11" s="3">
        <v>-440.60727546981929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-105.01565560610146</v>
      </c>
      <c r="F12" s="3">
        <v>1237</v>
      </c>
      <c r="G12" s="3">
        <v>237.97814207650271</v>
      </c>
      <c r="H12" s="3">
        <v>-469.20708337185891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-107.41864631111486</v>
      </c>
      <c r="F13" s="3">
        <v>-3287</v>
      </c>
      <c r="G13" s="3">
        <v>21.080432172869148</v>
      </c>
      <c r="H13" s="3">
        <v>-497.11535253438313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-109.72205503738405</v>
      </c>
      <c r="F14" s="3">
        <v>-580</v>
      </c>
      <c r="G14" s="3">
        <v>40.57377049180328</v>
      </c>
      <c r="H14" s="3">
        <v>-523.92021009887355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-111.89819851107754</v>
      </c>
      <c r="F15" s="3">
        <v>-513</v>
      </c>
      <c r="G15" s="3">
        <v>47.653061224489797</v>
      </c>
      <c r="H15" s="3">
        <v>-549.17379738842931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-113.90419811363267</v>
      </c>
      <c r="F16" s="3">
        <v>-1706</v>
      </c>
      <c r="G16" s="3">
        <v>-6.0285891858297083</v>
      </c>
      <c r="H16" s="3">
        <v>-572.38905475527531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-115.68056613441848</v>
      </c>
      <c r="F17" s="3">
        <v>-2890</v>
      </c>
      <c r="G17" s="3">
        <v>-22.509537939805004</v>
      </c>
      <c r="H17" s="3">
        <v>-593.03747624201048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-117.15365484904613</v>
      </c>
      <c r="F18" s="3">
        <v>-4624</v>
      </c>
      <c r="G18" s="3">
        <v>-17.181956411556008</v>
      </c>
      <c r="H18" s="3">
        <v>-610.55122530334711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-118.23006441047853</v>
      </c>
      <c r="F19" s="3">
        <v>-8640</v>
      </c>
      <c r="G19" s="3">
        <v>-11.714507370054307</v>
      </c>
      <c r="H19" s="3">
        <v>-624.32284539828186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-118.8061406571352</v>
      </c>
      <c r="F20" s="3">
        <v>-3386</v>
      </c>
      <c r="G20" s="3">
        <v>-18911.111111111113</v>
      </c>
      <c r="H20" s="3">
        <v>-633.70367378658295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-118.76873299806559</v>
      </c>
      <c r="F21" s="3">
        <v>-3229</v>
      </c>
      <c r="G21" s="3">
        <v>-376.9296740994854</v>
      </c>
      <c r="H21" s="3">
        <v>-638.00250548232236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-118.07716958255131</v>
      </c>
      <c r="F22" s="3">
        <v>-3764</v>
      </c>
      <c r="G22" s="3">
        <v>-329.7924297924298</v>
      </c>
      <c r="H22" s="3">
        <v>-637.79739990494181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-116.70444913397135</v>
      </c>
      <c r="F23" s="3">
        <v>-4712</v>
      </c>
      <c r="G23" s="3">
        <v>-379.64391691394661</v>
      </c>
      <c r="H23" s="3">
        <v>-633.64828641614815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-114.64211954345488</v>
      </c>
      <c r="F24" s="3">
        <v>-3302</v>
      </c>
      <c r="G24" s="3">
        <v>-366.93613581244949</v>
      </c>
      <c r="H24" s="3">
        <v>-626.09370514361274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-111.90279089316344</v>
      </c>
      <c r="F25" s="3">
        <v>-7337</v>
      </c>
      <c r="G25" s="3">
        <v>-123.21265591724978</v>
      </c>
      <c r="H25" s="3">
        <v>-615.65455702268036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-108.51095327679822</v>
      </c>
      <c r="F26" s="3">
        <v>-871</v>
      </c>
      <c r="G26" s="3">
        <v>-50.172413793103445</v>
      </c>
      <c r="H26" s="3">
        <v>-602.83374593527014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-104.50041977800905</v>
      </c>
      <c r="F27" s="3">
        <v>-596</v>
      </c>
      <c r="G27" s="3">
        <v>-16.179337231968809</v>
      </c>
      <c r="H27" s="3">
        <v>-588.0999784090576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-100.00163466424598</v>
      </c>
      <c r="F28" s="3">
        <v>-2542</v>
      </c>
      <c r="G28" s="3">
        <v>-49.003516998827671</v>
      </c>
      <c r="H28" s="3">
        <v>-571.88358171254174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-95.133155599733769</v>
      </c>
      <c r="F29" s="3">
        <v>-484</v>
      </c>
      <c r="G29" s="3">
        <v>83.252595155709344</v>
      </c>
      <c r="H29" s="3">
        <v>-554.5751664030289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-90.003123468512115</v>
      </c>
      <c r="F30" s="3">
        <v>-1985</v>
      </c>
      <c r="G30" s="3">
        <v>57.071799307958479</v>
      </c>
      <c r="H30" s="3">
        <v>-536.52903192222016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-84.71023177639097</v>
      </c>
      <c r="F31" s="3">
        <v>-7822</v>
      </c>
      <c r="G31" s="3">
        <v>9.4675925925925934</v>
      </c>
      <c r="H31" s="3">
        <v>-518.05518411726393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-79.340487497909606</v>
      </c>
      <c r="F32" s="3">
        <v>2744</v>
      </c>
      <c r="G32" s="3">
        <v>181.03957471943295</v>
      </c>
      <c r="H32" s="3">
        <v>-499.42240655536216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-73.973067982925841</v>
      </c>
      <c r="F33" s="3">
        <v>1469</v>
      </c>
      <c r="G33" s="3">
        <v>145.49396097863115</v>
      </c>
      <c r="H33" s="3">
        <v>-480.86284927755628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-68.666853243521913</v>
      </c>
      <c r="F34" s="3">
        <v>1609</v>
      </c>
      <c r="G34" s="3">
        <v>142.7470775770457</v>
      </c>
      <c r="H34" s="3">
        <v>-462.5614080206326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-63.458879348854509</v>
      </c>
      <c r="F35" s="3">
        <v>-372</v>
      </c>
      <c r="G35" s="3">
        <v>92.10526315789474</v>
      </c>
      <c r="H35" s="3">
        <v>-444.65948152066517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-58.364909507600757</v>
      </c>
      <c r="F36" s="3">
        <v>1289</v>
      </c>
      <c r="G36" s="3">
        <v>139.03694730466384</v>
      </c>
      <c r="H36" s="3">
        <v>-427.25643320222827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-53.381629922927438</v>
      </c>
      <c r="F37" s="3">
        <v>-1984</v>
      </c>
      <c r="G37" s="3">
        <v>72.958975057925585</v>
      </c>
      <c r="H37" s="3">
        <v>-410.41435116040458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-48.480039063900911</v>
      </c>
      <c r="F38" s="3">
        <v>-1195</v>
      </c>
      <c r="G38" s="3">
        <v>-37.198622273249136</v>
      </c>
      <c r="H38" s="3">
        <v>-394.15599756107486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-43.618066202036289</v>
      </c>
      <c r="F39" s="3">
        <v>-1292</v>
      </c>
      <c r="G39" s="3">
        <v>-116.77852348993289</v>
      </c>
      <c r="H39" s="3">
        <v>-378.47056697802134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-38.749777907723228</v>
      </c>
      <c r="F40" s="3">
        <v>-3398</v>
      </c>
      <c r="G40" s="3">
        <v>-33.674272226593231</v>
      </c>
      <c r="H40" s="3">
        <v>-363.32246527840908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-33.852600607865128</v>
      </c>
      <c r="F41" s="3">
        <v>-3662</v>
      </c>
      <c r="G41" s="3">
        <v>-656.61157024793386</v>
      </c>
      <c r="H41" s="3">
        <v>-348.65792527082755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-28.991547550344023</v>
      </c>
      <c r="F42" s="3">
        <v>-2685</v>
      </c>
      <c r="G42" s="3">
        <v>-35.264483627204029</v>
      </c>
      <c r="H42" s="3">
        <v>-334.40028752823764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-24.24921838398539</v>
      </c>
      <c r="F43" s="3">
        <v>-8676</v>
      </c>
      <c r="G43" s="3">
        <v>-10.917923804653542</v>
      </c>
      <c r="H43" s="3">
        <v>-320.49427829339027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-19.752495751997778</v>
      </c>
      <c r="F44" s="3">
        <v>942</v>
      </c>
      <c r="G44" s="3">
        <v>-65.670553935860056</v>
      </c>
      <c r="H44" s="3">
        <v>-306.8638504893209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-15.626030078476814</v>
      </c>
      <c r="F45" s="3">
        <v>1642</v>
      </c>
      <c r="G45" s="3">
        <v>11.776718856364875</v>
      </c>
      <c r="H45" s="3">
        <v>-293.41145868111448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-11.998236081794612</v>
      </c>
      <c r="F46" s="3">
        <v>8753</v>
      </c>
      <c r="G46" s="3">
        <v>444.00248601615908</v>
      </c>
      <c r="H46" s="3">
        <v>-280.02280789937305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-9.0021707162070062</v>
      </c>
      <c r="F47" s="3">
        <v>12461</v>
      </c>
      <c r="G47" s="3">
        <v>3449.7311827956992</v>
      </c>
      <c r="H47" s="3">
        <v>-266.5624095512585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-6.7663234484012547</v>
      </c>
      <c r="F48" s="3">
        <v>8738</v>
      </c>
      <c r="G48" s="3">
        <v>577.88983708301009</v>
      </c>
      <c r="H48" s="3">
        <v>-252.84449550963299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-5.4071665843329182</v>
      </c>
      <c r="F49" s="3">
        <v>-337</v>
      </c>
      <c r="G49" s="3">
        <v>83.014112903225808</v>
      </c>
      <c r="H49" s="3">
        <v>-238.42522170344571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-5.033126788808997</v>
      </c>
      <c r="F50" s="3">
        <v>-808</v>
      </c>
      <c r="G50" s="3">
        <v>32.38493723849372</v>
      </c>
      <c r="H50" s="3">
        <v>-222.80305417743804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-5.7414691769475672</v>
      </c>
      <c r="F51" s="3">
        <v>-1254</v>
      </c>
      <c r="G51" s="3">
        <v>2.9411764705882351</v>
      </c>
      <c r="H51" s="3">
        <v>-205.45413680033704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-7.6189597685234647</v>
      </c>
      <c r="F52" s="3">
        <v>289</v>
      </c>
      <c r="G52" s="3">
        <v>108.50500294290759</v>
      </c>
      <c r="H52" s="3">
        <v>-185.83689205257699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-10.747501584459952</v>
      </c>
      <c r="F53" s="3">
        <v>-1803</v>
      </c>
      <c r="G53" s="3">
        <v>50.764609503003818</v>
      </c>
      <c r="H53" s="3">
        <v>-163.39527051783725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-15.176226487759859</v>
      </c>
      <c r="F54" s="3">
        <v>-2922</v>
      </c>
      <c r="G54" s="3">
        <v>-8.8268156424581008</v>
      </c>
      <c r="H54" s="3">
        <v>-137.55278237042251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-20.94406117488878</v>
      </c>
      <c r="F55" s="3">
        <v>-8944</v>
      </c>
      <c r="G55" s="3">
        <v>-3.0889810972798526</v>
      </c>
      <c r="H55" s="3">
        <v>-107.7180655707471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-28.076499210641963</v>
      </c>
      <c r="F56" s="3">
        <v>-4798</v>
      </c>
      <c r="G56" s="3">
        <v>-609.34182590233547</v>
      </c>
      <c r="H56" s="3">
        <v>-73.290818775980355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-36.596190822233062</v>
      </c>
      <c r="F57" s="3">
        <v>-4365</v>
      </c>
      <c r="G57" s="3">
        <v>-365.83434835566379</v>
      </c>
      <c r="H57" s="3">
        <v>-33.663474734647636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-46.538280924430552</v>
      </c>
      <c r="F58" s="3">
        <v>-6238</v>
      </c>
      <c r="G58" s="3">
        <v>-171.26699417342627</v>
      </c>
      <c r="H58" s="3">
        <v>11.734308040341935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-57.943951461235017</v>
      </c>
      <c r="F59" s="3">
        <v>-6193</v>
      </c>
      <c r="G59" s="3">
        <v>-149.6990610705401</v>
      </c>
      <c r="H59" s="3">
        <v>63.449803614300002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-70.858182203934575</v>
      </c>
      <c r="F60" s="3">
        <v>-7975</v>
      </c>
      <c r="G60" s="3">
        <v>-191.26802471961548</v>
      </c>
      <c r="H60" s="3">
        <v>122.01757762877337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-85.329021236880777</v>
      </c>
      <c r="F61" s="3">
        <v>-15201</v>
      </c>
      <c r="G61" s="3">
        <v>-4410.6824925816018</v>
      </c>
      <c r="H61" s="3">
        <v>187.95739372081684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-101.40611767645811</v>
      </c>
      <c r="F62" s="3">
        <v>-1037</v>
      </c>
      <c r="G62" s="3">
        <v>-28.341584158415838</v>
      </c>
      <c r="H62" s="3">
        <v>261.76725958287767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-119.14390103109476</v>
      </c>
      <c r="F63" s="3">
        <v>-1413</v>
      </c>
      <c r="G63" s="3">
        <v>-12.679425837320574</v>
      </c>
      <c r="H63" s="3">
        <v>343.62583291529876</v>
      </c>
    </row>
    <row r="64" spans="1:8" x14ac:dyDescent="0.25">
      <c r="A64" s="2">
        <f t="shared" ref="A64:A84" si="4">A63</f>
        <v>2023</v>
      </c>
      <c r="B64" s="3">
        <v>3</v>
      </c>
      <c r="C64" s="3">
        <v>-7</v>
      </c>
      <c r="D64" s="3">
        <v>-113.72549019607843</v>
      </c>
      <c r="E64" s="3">
        <v>-138.58628649549141</v>
      </c>
      <c r="F64" s="3">
        <v>-3192</v>
      </c>
      <c r="G64" s="3">
        <v>-1204.4982698961937</v>
      </c>
      <c r="H64" s="3">
        <v>433.69162497094095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-159.76058204899937</v>
      </c>
      <c r="F65" s="3">
        <v>-4742</v>
      </c>
      <c r="G65" s="3">
        <v>-163.00610094287299</v>
      </c>
      <c r="H65" s="3">
        <v>532.09840358191843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-182.69236922678249</v>
      </c>
      <c r="F66" s="3">
        <v>-7777</v>
      </c>
      <c r="G66" s="3">
        <v>-166.1533196440794</v>
      </c>
      <c r="H66" s="3">
        <v>638.86617339320185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-207.40274883575387</v>
      </c>
      <c r="F67" s="3">
        <v>-13957</v>
      </c>
      <c r="G67" s="3">
        <v>-56.048747763864036</v>
      </c>
      <c r="H67" s="3">
        <v>753.96666790361428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-233.91903903372909</v>
      </c>
      <c r="F68" s="3">
        <v>-3282</v>
      </c>
      <c r="G68" s="3">
        <v>31.596498541058775</v>
      </c>
      <c r="H68" s="3">
        <v>877.31571648051806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-262.25998338287047</v>
      </c>
      <c r="F69" s="3">
        <v>-1906</v>
      </c>
      <c r="G69" s="3">
        <v>56.334478808705612</v>
      </c>
      <c r="H69" s="3">
        <v>1008.7728974207431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-292.41624979190954</v>
      </c>
      <c r="F70" s="3">
        <v>-3398</v>
      </c>
      <c r="G70" s="3">
        <v>45.527412632253927</v>
      </c>
      <c r="H70" s="3">
        <v>1148.1390585198735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-324.22140478184286</v>
      </c>
      <c r="F71" s="3">
        <v>-3687</v>
      </c>
      <c r="G71" s="3">
        <v>40.465041175520753</v>
      </c>
      <c r="H71" s="3">
        <v>1295.1489060166455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-357.29773596743155</v>
      </c>
      <c r="F72" s="3">
        <v>-5983</v>
      </c>
      <c r="G72" s="3">
        <v>24.978056426332287</v>
      </c>
      <c r="H72" s="3">
        <v>1449.4605758966086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-391.15890447699354</v>
      </c>
      <c r="F73" s="3">
        <v>-13726</v>
      </c>
      <c r="G73" s="3">
        <v>9.7033089928294203</v>
      </c>
      <c r="H73" s="3">
        <v>1610.6450733213655</v>
      </c>
    </row>
    <row r="74" spans="1:8" x14ac:dyDescent="0.25">
      <c r="A74" s="2">
        <v>2024</v>
      </c>
      <c r="B74" s="3">
        <v>1</v>
      </c>
      <c r="C74" s="3">
        <v>-26</v>
      </c>
      <c r="D74" s="3">
        <v>-388.88888888888886</v>
      </c>
      <c r="E74" s="3">
        <v>-425.26895750876974</v>
      </c>
      <c r="F74" s="3">
        <v>15948</v>
      </c>
      <c r="G74" s="3">
        <v>1637.8977820636451</v>
      </c>
      <c r="H74" s="3">
        <v>1778.1744810553337</v>
      </c>
    </row>
    <row r="75" spans="1:8" x14ac:dyDescent="0.25">
      <c r="A75" s="2">
        <f t="shared" si="4"/>
        <v>2024</v>
      </c>
      <c r="B75" s="3">
        <v>2</v>
      </c>
      <c r="C75" s="3">
        <v>-32</v>
      </c>
      <c r="D75" s="3">
        <v>-3300</v>
      </c>
      <c r="E75" s="3">
        <v>-459.0566587900704</v>
      </c>
      <c r="F75" s="3">
        <v>33204</v>
      </c>
      <c r="G75" s="3">
        <v>2449.8938428874735</v>
      </c>
      <c r="H75" s="3">
        <v>1951.4097053515181</v>
      </c>
    </row>
    <row r="76" spans="1:8" x14ac:dyDescent="0.25">
      <c r="A76" s="2">
        <f t="shared" si="4"/>
        <v>2024</v>
      </c>
      <c r="B76" s="3">
        <v>3</v>
      </c>
      <c r="C76" s="3">
        <v>-87</v>
      </c>
      <c r="D76" s="3">
        <v>-1142.8571428571429</v>
      </c>
      <c r="E76" s="3">
        <v>-491.94824565455167</v>
      </c>
      <c r="F76" s="3">
        <v>51125</v>
      </c>
      <c r="G76" s="3">
        <v>1701.6604010025062</v>
      </c>
      <c r="H76" s="3">
        <v>2129.7019110254946</v>
      </c>
    </row>
    <row r="77" spans="1:8" x14ac:dyDescent="0.25">
      <c r="A77" s="2">
        <f t="shared" si="4"/>
        <v>2024</v>
      </c>
      <c r="B77" s="3">
        <v>4</v>
      </c>
      <c r="C77" s="3">
        <v>-102</v>
      </c>
      <c r="D77" s="3">
        <v>-10300</v>
      </c>
      <c r="E77" s="3">
        <v>-523.56724316789814</v>
      </c>
      <c r="F77" s="3">
        <v>69638</v>
      </c>
      <c r="G77" s="3">
        <v>1568.5364824968367</v>
      </c>
      <c r="H77" s="3">
        <v>2312.436879846834</v>
      </c>
    </row>
    <row r="78" spans="1:8" x14ac:dyDescent="0.25">
      <c r="A78" s="2">
        <f t="shared" si="4"/>
        <v>2024</v>
      </c>
      <c r="B78" s="3">
        <v>5</v>
      </c>
      <c r="C78" s="3">
        <v>-112</v>
      </c>
      <c r="D78" s="3">
        <v>-261.29032258064512</v>
      </c>
      <c r="E78" s="3">
        <v>-553.58237840254458</v>
      </c>
      <c r="F78" s="3">
        <v>87944</v>
      </c>
      <c r="G78" s="3">
        <v>1230.8216535939309</v>
      </c>
      <c r="H78" s="3">
        <v>2498.9706684802445</v>
      </c>
    </row>
    <row r="79" spans="1:8" x14ac:dyDescent="0.25">
      <c r="A79" s="2">
        <f t="shared" si="4"/>
        <v>2024</v>
      </c>
      <c r="B79" s="3">
        <v>6</v>
      </c>
      <c r="C79" s="3">
        <v>-191</v>
      </c>
      <c r="D79" s="3">
        <v>-85.436893203883486</v>
      </c>
      <c r="E79" s="3">
        <v>-582.34129737237242</v>
      </c>
      <c r="F79" s="3">
        <v>107828</v>
      </c>
      <c r="G79" s="3">
        <v>872.57290248620757</v>
      </c>
      <c r="H79" s="3">
        <v>2688.6076738406186</v>
      </c>
    </row>
    <row r="80" spans="1:8" x14ac:dyDescent="0.25">
      <c r="A80" s="2">
        <f t="shared" si="4"/>
        <v>2024</v>
      </c>
      <c r="B80" s="3">
        <v>7</v>
      </c>
      <c r="C80" s="3">
        <v>48</v>
      </c>
      <c r="D80" s="3">
        <v>152.63157894736844</v>
      </c>
      <c r="E80" s="3">
        <v>-610.17134803183103</v>
      </c>
      <c r="F80" s="3">
        <v>147366</v>
      </c>
      <c r="G80" s="3">
        <v>4590.1279707495423</v>
      </c>
      <c r="H80" s="3">
        <v>2880.5642269390369</v>
      </c>
    </row>
    <row r="81" spans="1:8" x14ac:dyDescent="0.25">
      <c r="A81" s="2">
        <f t="shared" si="4"/>
        <v>2024</v>
      </c>
      <c r="B81" s="3">
        <v>8</v>
      </c>
      <c r="C81" s="3">
        <v>70</v>
      </c>
      <c r="D81" s="3">
        <v>-7.8947368421052628</v>
      </c>
      <c r="E81" s="3">
        <v>-637.36537108508026</v>
      </c>
      <c r="F81" s="3">
        <v>168264</v>
      </c>
      <c r="G81" s="3">
        <v>8928.1217208814269</v>
      </c>
      <c r="H81" s="3">
        <v>3073.9305452607914</v>
      </c>
    </row>
    <row r="82" spans="1:8" x14ac:dyDescent="0.25">
      <c r="A82" s="2">
        <f t="shared" si="4"/>
        <v>2024</v>
      </c>
      <c r="B82" s="3">
        <v>9</v>
      </c>
      <c r="C82" s="3">
        <v>176</v>
      </c>
      <c r="D82" s="3">
        <v>232.07547169811323</v>
      </c>
      <c r="E82" s="3">
        <v>-664.1632348107953</v>
      </c>
      <c r="F82" s="3">
        <v>195677</v>
      </c>
      <c r="G82" s="3">
        <v>5858.5932901706883</v>
      </c>
      <c r="H82" s="3">
        <v>3267.9155659956059</v>
      </c>
    </row>
    <row r="83" spans="1:8" x14ac:dyDescent="0.25">
      <c r="A83" s="2">
        <f t="shared" si="4"/>
        <v>2024</v>
      </c>
      <c r="B83" s="3">
        <v>10</v>
      </c>
      <c r="C83" s="3">
        <v>220</v>
      </c>
      <c r="D83" s="3">
        <v>285.96491228070175</v>
      </c>
      <c r="E83" s="3">
        <v>-690.76109424916228</v>
      </c>
      <c r="F83" s="3">
        <v>216899</v>
      </c>
      <c r="G83" s="3">
        <v>5982.8044480607541</v>
      </c>
      <c r="H83" s="3">
        <v>3462.1347673870664</v>
      </c>
    </row>
    <row r="84" spans="1:8" x14ac:dyDescent="0.25">
      <c r="A84" s="2">
        <f t="shared" si="4"/>
        <v>2024</v>
      </c>
      <c r="B84" s="3">
        <v>11</v>
      </c>
      <c r="C84" s="3">
        <v>214</v>
      </c>
      <c r="D84" s="3">
        <v>234.375</v>
      </c>
      <c r="E84" s="3">
        <v>-717.29286564130416</v>
      </c>
      <c r="F84" s="3">
        <v>238252</v>
      </c>
      <c r="G84" s="3">
        <v>4082.1494233662042</v>
      </c>
      <c r="H84" s="3">
        <v>3656.3835358540487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C88" sqref="C88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-6.6602940438527041</v>
      </c>
      <c r="F2" s="3">
        <v>9403</v>
      </c>
      <c r="G2" s="3">
        <v>5.7824277196534934</v>
      </c>
      <c r="H2" s="3">
        <v>-2.4754992602964734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-6.7801226347482224</v>
      </c>
      <c r="F3" s="3">
        <v>8738</v>
      </c>
      <c r="G3" s="3">
        <v>-1.1985526910900046</v>
      </c>
      <c r="H3" s="3">
        <v>-2.5059165739032121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-6.8475618075527827</v>
      </c>
      <c r="F4" s="3">
        <v>9265</v>
      </c>
      <c r="G4" s="3">
        <v>-12.138454243717401</v>
      </c>
      <c r="H4" s="3">
        <v>-2.5183725415373384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-6.8637535977605273</v>
      </c>
      <c r="F5" s="3">
        <v>8817</v>
      </c>
      <c r="G5" s="3">
        <v>13.212634822804304</v>
      </c>
      <c r="H5" s="3">
        <v>-2.5128899151065553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-6.8311532362787943</v>
      </c>
      <c r="F6" s="3">
        <v>8830</v>
      </c>
      <c r="G6" s="3">
        <v>0.50079672205782799</v>
      </c>
      <c r="H6" s="3">
        <v>-2.4901595077478849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-6.7513920822373006</v>
      </c>
      <c r="F7" s="3">
        <v>8120</v>
      </c>
      <c r="G7" s="3">
        <v>-2.5093048385160244</v>
      </c>
      <c r="H7" s="3">
        <v>-2.4497800822693274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-6.6264951646799108</v>
      </c>
      <c r="F8" s="3">
        <v>7695</v>
      </c>
      <c r="G8" s="3">
        <v>3.4969737726967098</v>
      </c>
      <c r="H8" s="3">
        <v>-2.3911426961851472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-6.4598569012722304</v>
      </c>
      <c r="F9" s="3">
        <v>5870</v>
      </c>
      <c r="G9" s="3">
        <v>-0.67681895093062439</v>
      </c>
      <c r="H9" s="3">
        <v>-2.3136425406732362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-6.2548046181655472</v>
      </c>
      <c r="F10" s="3">
        <v>5882</v>
      </c>
      <c r="G10" s="3">
        <v>-4.4664609387688792</v>
      </c>
      <c r="H10" s="3">
        <v>-2.216265909934481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-6.0115461001665089</v>
      </c>
      <c r="F11" s="3">
        <v>7723</v>
      </c>
      <c r="G11" s="3">
        <v>6.7302377003869651</v>
      </c>
      <c r="H11" s="3">
        <v>-2.0978854298649248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-5.7315908817610586</v>
      </c>
      <c r="F12" s="3">
        <v>7969</v>
      </c>
      <c r="G12" s="3">
        <v>3.2789009849663042</v>
      </c>
      <c r="H12" s="3">
        <v>-1.9575299899042802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-5.4154709931136678</v>
      </c>
      <c r="F13" s="3">
        <v>6809</v>
      </c>
      <c r="G13" s="3">
        <v>1.0987379361544258</v>
      </c>
      <c r="H13" s="3">
        <v>-1.7936154153859916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-5.0624657363895409</v>
      </c>
      <c r="F14" s="3">
        <v>8995</v>
      </c>
      <c r="G14" s="3">
        <v>-4.3390407316813757</v>
      </c>
      <c r="H14" s="3">
        <v>-1.604193890603582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-4.6698869041941746</v>
      </c>
      <c r="F15" s="3">
        <v>9382</v>
      </c>
      <c r="G15" s="3">
        <v>7.3701075761043677</v>
      </c>
      <c r="H15" s="3">
        <v>-1.3871167419789394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-4.2350068388751545</v>
      </c>
      <c r="F16" s="3">
        <v>9437</v>
      </c>
      <c r="G16" s="3">
        <v>1.8564490016189872</v>
      </c>
      <c r="H16" s="3">
        <v>-1.1404252158534709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-3.7560173661729146</v>
      </c>
      <c r="F17" s="3">
        <v>8683</v>
      </c>
      <c r="G17" s="3">
        <v>-1.5197913122377171</v>
      </c>
      <c r="H17" s="3">
        <v>-0.86155241799093885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-3.2288320871466163</v>
      </c>
      <c r="F18" s="3">
        <v>8585</v>
      </c>
      <c r="G18" s="3">
        <v>-2.7746319365798411</v>
      </c>
      <c r="H18" s="3">
        <v>-0.54772333789000327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-2.6515012550885912</v>
      </c>
      <c r="F19" s="3">
        <v>7433</v>
      </c>
      <c r="G19" s="3">
        <v>-8.4605911330049253</v>
      </c>
      <c r="H19" s="3">
        <v>-0.1962086760836467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-2.0238350258248015</v>
      </c>
      <c r="F20" s="3">
        <v>7825</v>
      </c>
      <c r="G20" s="3">
        <v>1.6894087069525776</v>
      </c>
      <c r="H20" s="3">
        <v>0.19556622046468383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-1.3436538675940501</v>
      </c>
      <c r="F21" s="3">
        <v>5368</v>
      </c>
      <c r="G21" s="3">
        <v>-8.5519591141396951</v>
      </c>
      <c r="H21" s="3">
        <v>0.62960208934314399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-0.60933214898056909</v>
      </c>
      <c r="F22" s="3">
        <v>5787</v>
      </c>
      <c r="G22" s="3">
        <v>-1.6150969058143505</v>
      </c>
      <c r="H22" s="3">
        <v>1.1080034072014511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0.17789125179772974</v>
      </c>
      <c r="F23" s="3">
        <v>8029</v>
      </c>
      <c r="G23" s="3">
        <v>3.9621908584746901</v>
      </c>
      <c r="H23" s="3">
        <v>1.632237042272414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1.0197959617316927</v>
      </c>
      <c r="F24" s="3">
        <v>7332</v>
      </c>
      <c r="G24" s="3">
        <v>-7.9934747145187561</v>
      </c>
      <c r="H24" s="3">
        <v>2.2035807586004377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1.9166981763093984</v>
      </c>
      <c r="F25" s="3">
        <v>7095</v>
      </c>
      <c r="G25" s="3">
        <v>4.2003231017770704</v>
      </c>
      <c r="H25" s="3">
        <v>2.8234741225782747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2.8654186143206699</v>
      </c>
      <c r="F26" s="3">
        <v>8658</v>
      </c>
      <c r="G26" s="3">
        <v>-3.7465258476931607</v>
      </c>
      <c r="H26" s="3">
        <v>3.4926485717463773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3.8609970562403557</v>
      </c>
      <c r="F27" s="3">
        <v>8523</v>
      </c>
      <c r="G27" s="3">
        <v>-9.155830313366021</v>
      </c>
      <c r="H27" s="3">
        <v>4.2119311581576415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4.8953331186689431</v>
      </c>
      <c r="F28" s="3">
        <v>6779</v>
      </c>
      <c r="G28" s="3">
        <v>-28.16573063473562</v>
      </c>
      <c r="H28" s="3">
        <v>4.981646213419169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5.9601845560376088</v>
      </c>
      <c r="F29" s="3">
        <v>2314</v>
      </c>
      <c r="G29" s="3">
        <v>-73.350224576759189</v>
      </c>
      <c r="H29" s="3">
        <v>5.8011897523692051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7.0456464177659832</v>
      </c>
      <c r="F30" s="3">
        <v>3792</v>
      </c>
      <c r="G30" s="3">
        <v>-55.829935934769949</v>
      </c>
      <c r="H30" s="3">
        <v>6.6676558886759851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8.1382432859118499</v>
      </c>
      <c r="F31" s="3">
        <v>6737</v>
      </c>
      <c r="G31" s="3">
        <v>-9.3636485941073548</v>
      </c>
      <c r="H31" s="3">
        <v>7.5726421100126657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9.2209549059762033</v>
      </c>
      <c r="F32" s="3">
        <v>7641</v>
      </c>
      <c r="G32" s="3">
        <v>-2.3514376996805142</v>
      </c>
      <c r="H32" s="3">
        <v>8.5034057935091099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10.275975409122502</v>
      </c>
      <c r="F33" s="3">
        <v>5752</v>
      </c>
      <c r="G33" s="3">
        <v>7.1535022354694444</v>
      </c>
      <c r="H33" s="3">
        <v>9.446028184996285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11.288407965139562</v>
      </c>
      <c r="F34" s="3">
        <v>6599</v>
      </c>
      <c r="G34" s="3">
        <v>14.031449801278729</v>
      </c>
      <c r="H34" s="3">
        <v>10.385836721729243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12.245778335129636</v>
      </c>
      <c r="F35" s="3">
        <v>7396</v>
      </c>
      <c r="G35" s="3">
        <v>-7.8839207871465922</v>
      </c>
      <c r="H35" s="3">
        <v>11.307999637772097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13.133207992604801</v>
      </c>
      <c r="F36" s="3">
        <v>7339</v>
      </c>
      <c r="G36" s="3">
        <v>9.54719039825358E-2</v>
      </c>
      <c r="H36" s="3">
        <v>12.197938334763927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13.933526710013505</v>
      </c>
      <c r="F37" s="3">
        <v>7670</v>
      </c>
      <c r="G37" s="3">
        <v>8.1042988019732309</v>
      </c>
      <c r="H37" s="3">
        <v>13.039741442092085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14.632781360600502</v>
      </c>
      <c r="F38" s="3">
        <v>7811</v>
      </c>
      <c r="G38" s="3">
        <v>-9.7828597828597879</v>
      </c>
      <c r="H38" s="3">
        <v>13.816657140086226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15.217903063440868</v>
      </c>
      <c r="F39" s="3">
        <v>8786</v>
      </c>
      <c r="G39" s="3">
        <v>3.0857679220931633</v>
      </c>
      <c r="H39" s="3">
        <v>14.511590870003777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15.67735779264558</v>
      </c>
      <c r="F40" s="3">
        <v>10968</v>
      </c>
      <c r="G40" s="3">
        <v>61.793774893052067</v>
      </c>
      <c r="H40" s="3">
        <v>15.105809217760289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16.002150953660497</v>
      </c>
      <c r="F41" s="3">
        <v>9218</v>
      </c>
      <c r="G41" s="3">
        <v>298.35782195332757</v>
      </c>
      <c r="H41" s="3">
        <v>15.579785309344373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16.185603385962764</v>
      </c>
      <c r="F42" s="3">
        <v>9570</v>
      </c>
      <c r="G42" s="3">
        <v>152.37341772151899</v>
      </c>
      <c r="H42" s="3">
        <v>15.91723449058321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16.233813557435521</v>
      </c>
      <c r="F43" s="3">
        <v>9554</v>
      </c>
      <c r="G43" s="3">
        <v>41.81386373756866</v>
      </c>
      <c r="H43" s="3">
        <v>16.121509470959811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16.163660697631538</v>
      </c>
      <c r="F44" s="3">
        <v>8379</v>
      </c>
      <c r="G44" s="3">
        <v>9.6584216725559493</v>
      </c>
      <c r="H44" s="3">
        <v>16.205439083792669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15.992490494861549</v>
      </c>
      <c r="F45" s="3">
        <v>6309</v>
      </c>
      <c r="G45" s="3">
        <v>9.6835883171070947</v>
      </c>
      <c r="H45" s="3">
        <v>16.183636353668792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15.734687925704833</v>
      </c>
      <c r="F46" s="3">
        <v>6620</v>
      </c>
      <c r="G46" s="3">
        <v>0.31823003485376145</v>
      </c>
      <c r="H46" s="3">
        <v>16.070259651188298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15.403527377122971</v>
      </c>
      <c r="F47" s="3">
        <v>7348</v>
      </c>
      <c r="G47" s="3">
        <v>-0.6489994591671211</v>
      </c>
      <c r="H47" s="3">
        <v>15.879015954726542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15.012247312701065</v>
      </c>
      <c r="F48" s="3">
        <v>8177</v>
      </c>
      <c r="G48" s="3">
        <v>11.418449380024519</v>
      </c>
      <c r="H48" s="3">
        <v>15.6225183517133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14.57450460186112</v>
      </c>
      <c r="F49" s="3">
        <v>8394</v>
      </c>
      <c r="G49" s="3">
        <v>9.4393741851368951</v>
      </c>
      <c r="H49" s="3">
        <v>15.312232150730161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14.104679133573814</v>
      </c>
      <c r="F50" s="3">
        <v>8197</v>
      </c>
      <c r="G50" s="3">
        <v>4.9417488157726286</v>
      </c>
      <c r="H50" s="3">
        <v>14.959330711124567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13.616626007869396</v>
      </c>
      <c r="F51" s="3">
        <v>9239</v>
      </c>
      <c r="G51" s="3">
        <v>5.1559298884589211</v>
      </c>
      <c r="H51" s="3">
        <v>14.574579554885238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13.124153668992511</v>
      </c>
      <c r="F52" s="3">
        <v>11086</v>
      </c>
      <c r="G52" s="3">
        <v>1.0758570386579125</v>
      </c>
      <c r="H52" s="3">
        <v>14.168048538591497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12.637183785688892</v>
      </c>
      <c r="F53" s="3">
        <v>8478</v>
      </c>
      <c r="G53" s="3">
        <v>-8.027771750922108</v>
      </c>
      <c r="H53" s="3">
        <v>13.749153445929164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12.165366247026967</v>
      </c>
      <c r="F54" s="3">
        <v>9132</v>
      </c>
      <c r="G54" s="3">
        <v>-4.5768025078369856</v>
      </c>
      <c r="H54" s="3">
        <v>13.326400880618786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11.71608447097894</v>
      </c>
      <c r="F55" s="3">
        <v>8917</v>
      </c>
      <c r="G55" s="3">
        <v>-6.6673644546786708</v>
      </c>
      <c r="H55" s="3">
        <v>12.906785159908914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11.295511561340504</v>
      </c>
      <c r="F56" s="3">
        <v>7183</v>
      </c>
      <c r="G56" s="3">
        <v>-14.273779687313526</v>
      </c>
      <c r="H56" s="3">
        <v>12.496057323035002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10.909469967893161</v>
      </c>
      <c r="F57" s="3">
        <v>5910</v>
      </c>
      <c r="G57" s="3">
        <v>-6.3242986210175989</v>
      </c>
      <c r="H57" s="3">
        <v>12.098609093287047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10.562858841004433</v>
      </c>
      <c r="F58" s="3">
        <v>6841</v>
      </c>
      <c r="G58" s="3">
        <v>3.3383685800604246</v>
      </c>
      <c r="H58" s="3">
        <v>11.716973177495996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10.261208617849627</v>
      </c>
      <c r="F59" s="3">
        <v>7149</v>
      </c>
      <c r="G59" s="3">
        <v>-2.7082199237887905</v>
      </c>
      <c r="H59" s="3">
        <v>11.352402913901523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10.009185176486426</v>
      </c>
      <c r="F60" s="3">
        <v>8717</v>
      </c>
      <c r="G60" s="3">
        <v>6.6038889568301284</v>
      </c>
      <c r="H60" s="3">
        <v>11.005569793201815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9.8106056454633723</v>
      </c>
      <c r="F61" s="3">
        <v>8267</v>
      </c>
      <c r="G61" s="3">
        <v>-1.5129854658089137</v>
      </c>
      <c r="H61" s="3">
        <v>10.676168873953552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9.6677474764304936</v>
      </c>
      <c r="F62" s="3">
        <v>9475</v>
      </c>
      <c r="G62" s="3">
        <v>15.591069903623268</v>
      </c>
      <c r="H62" s="3">
        <v>10.363589542433109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9.5816376122213605</v>
      </c>
      <c r="F63" s="3">
        <v>10157</v>
      </c>
      <c r="G63" s="3">
        <v>9.9361402749215344</v>
      </c>
      <c r="H63" s="3">
        <v>10.066374715865489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9.5524488757790031</v>
      </c>
      <c r="F64" s="3">
        <v>12079</v>
      </c>
      <c r="G64" s="3">
        <v>8.9572433700162435</v>
      </c>
      <c r="H64" s="3">
        <v>9.7834303309452206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9.5823814423097762</v>
      </c>
      <c r="F65" s="3">
        <v>8624</v>
      </c>
      <c r="G65" s="3">
        <v>1.72210426987498</v>
      </c>
      <c r="H65" s="3">
        <v>9.5136532803084322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9.6726374504933545</v>
      </c>
      <c r="F66" s="3">
        <v>10408</v>
      </c>
      <c r="G66" s="3">
        <v>13.972842750766535</v>
      </c>
      <c r="H66" s="3">
        <v>9.2558830824967444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9.8222103859771543</v>
      </c>
      <c r="F67" s="3">
        <v>10207</v>
      </c>
      <c r="G67" s="3">
        <v>14.466748906582927</v>
      </c>
      <c r="H67" s="3">
        <v>9.0084181762593847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10.029904276560949</v>
      </c>
      <c r="F68" s="3">
        <v>8297</v>
      </c>
      <c r="G68" s="3">
        <v>15.508840317416128</v>
      </c>
      <c r="H68" s="3">
        <v>8.7698845669892105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10.293754246545483</v>
      </c>
      <c r="F69" s="3">
        <v>6614</v>
      </c>
      <c r="G69" s="3">
        <v>11.912013536379028</v>
      </c>
      <c r="H69" s="3">
        <v>8.5392873108242426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10.611098899101188</v>
      </c>
      <c r="F70" s="3">
        <v>6735</v>
      </c>
      <c r="G70" s="3">
        <v>-1.5494810700189987</v>
      </c>
      <c r="H70" s="3">
        <v>8.3160994469407239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10.975604174423555</v>
      </c>
      <c r="F71" s="3">
        <v>8294</v>
      </c>
      <c r="G71" s="3">
        <v>16.016226045600778</v>
      </c>
      <c r="H71" s="3">
        <v>8.1000282316138943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11.382335882976834</v>
      </c>
      <c r="F72" s="3">
        <v>9274</v>
      </c>
      <c r="G72" s="3">
        <v>6.3898130090627614</v>
      </c>
      <c r="H72" s="3">
        <v>7.8900958113608723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11.827403196046495</v>
      </c>
      <c r="F73" s="3">
        <v>8018</v>
      </c>
      <c r="G73" s="3">
        <v>-3.0119753235756663</v>
      </c>
      <c r="H73" s="3">
        <v>7.6858740686580802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12.305056468857757</v>
      </c>
      <c r="F74" s="3">
        <v>10716</v>
      </c>
      <c r="G74" s="3">
        <v>13.09762532981531</v>
      </c>
      <c r="H74" s="3">
        <v>7.4868306996762266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12.810460820302778</v>
      </c>
      <c r="F75" s="3">
        <v>10960</v>
      </c>
      <c r="G75" s="3">
        <v>7.9058777197991592</v>
      </c>
      <c r="H75" s="3">
        <v>7.2916904943782237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13.337739163775689</v>
      </c>
      <c r="F76" s="3">
        <v>10683</v>
      </c>
      <c r="G76" s="3">
        <v>-11.557248116565944</v>
      </c>
      <c r="H76" s="3">
        <v>7.099567881242967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13.880124797335876</v>
      </c>
      <c r="F77" s="3">
        <v>11752</v>
      </c>
      <c r="G77" s="3">
        <v>36.270871985157704</v>
      </c>
      <c r="H77" s="3">
        <v>6.9096199406400078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14.42974897843624</v>
      </c>
      <c r="F78" s="3">
        <v>9652</v>
      </c>
      <c r="G78" s="3">
        <v>-7.2636433512682563</v>
      </c>
      <c r="H78" s="3">
        <v>6.7197081407168282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14.982367360625108</v>
      </c>
      <c r="F79" s="3">
        <v>9528</v>
      </c>
      <c r="G79" s="3">
        <v>-6.6522974429313209</v>
      </c>
      <c r="H79" s="3">
        <v>6.5297329254573357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15.532102218418212</v>
      </c>
      <c r="F80" s="3">
        <v>9704</v>
      </c>
      <c r="G80" s="3">
        <v>16.957936603591662</v>
      </c>
      <c r="H80" s="3">
        <v>6.3386236727696064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16.073353949554303</v>
      </c>
      <c r="F81" s="3">
        <v>6874</v>
      </c>
      <c r="G81" s="3">
        <v>3.9310553371636026</v>
      </c>
      <c r="H81" s="3">
        <v>6.1443943417861338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16.604404651022843</v>
      </c>
      <c r="F82" s="3">
        <v>8035</v>
      </c>
      <c r="G82" s="3">
        <v>19.302152932442461</v>
      </c>
      <c r="H82" s="3">
        <v>5.9457963439262764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17.126452472742425</v>
      </c>
      <c r="F83" s="3">
        <v>10679</v>
      </c>
      <c r="G83" s="3">
        <v>28.755727031589107</v>
      </c>
      <c r="H83" s="3">
        <v>5.7414273865118499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17.640767971171403</v>
      </c>
      <c r="F84" s="3">
        <v>9970</v>
      </c>
      <c r="G84" s="3">
        <v>7.5048522751779201</v>
      </c>
      <c r="H84" s="3">
        <v>5.5308127016277613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18.148975575667404</v>
      </c>
      <c r="F85" s="3">
        <v>9437</v>
      </c>
      <c r="G85" s="3">
        <v>17.697680219506108</v>
      </c>
      <c r="H85" s="3">
        <v>5.3150757366120471</v>
      </c>
    </row>
    <row r="86" spans="1:8" x14ac:dyDescent="0.25">
      <c r="A86" s="2">
        <v>2025</v>
      </c>
      <c r="B86" s="3">
        <v>1</v>
      </c>
      <c r="C86" s="3">
        <v>103</v>
      </c>
      <c r="D86" s="3">
        <v>43.055555555555557</v>
      </c>
      <c r="E86" s="3">
        <v>18.654378702660765</v>
      </c>
      <c r="F86" s="3">
        <v>10677</v>
      </c>
      <c r="G86" s="3">
        <v>-0.36394176931691113</v>
      </c>
      <c r="H86" s="3">
        <v>5.0954770248842411</v>
      </c>
    </row>
    <row r="87" spans="1:8" x14ac:dyDescent="0.25">
      <c r="A87" s="2">
        <v>2025</v>
      </c>
      <c r="B87" s="3">
        <v>2</v>
      </c>
      <c r="C87" s="3">
        <v>59</v>
      </c>
      <c r="D87" s="3">
        <v>-13.235294117647056</v>
      </c>
      <c r="E87" s="3">
        <v>19.157532327817634</v>
      </c>
      <c r="F87" s="3">
        <v>8746</v>
      </c>
      <c r="G87" s="3">
        <v>-20.200729927007298</v>
      </c>
      <c r="H87" s="3">
        <v>4.874137002952966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8" workbookViewId="0">
      <selection activeCell="H102" sqref="H102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13.11136315431936</v>
      </c>
      <c r="F2" s="3">
        <v>3710</v>
      </c>
      <c r="G2" s="3">
        <v>6.9780853517877661</v>
      </c>
      <c r="H2" s="3">
        <v>0.60635032215797802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13.395341791080192</v>
      </c>
      <c r="F3" s="3">
        <v>2291</v>
      </c>
      <c r="G3" s="3">
        <v>1.9581664441477464</v>
      </c>
      <c r="H3" s="3">
        <v>0.71949697405713131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13.747315234201954</v>
      </c>
      <c r="F4" s="3">
        <v>1756</v>
      </c>
      <c r="G4" s="3">
        <v>-11.803114013058769</v>
      </c>
      <c r="H4" s="3">
        <v>0.84044288675001499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14.168985878182855</v>
      </c>
      <c r="F5" s="3">
        <v>1486</v>
      </c>
      <c r="G5" s="3">
        <v>12.832194381169316</v>
      </c>
      <c r="H5" s="3">
        <v>0.97020788353882892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14.661680146555764</v>
      </c>
      <c r="F6" s="3">
        <v>1524</v>
      </c>
      <c r="G6" s="3">
        <v>0.92715231788078611</v>
      </c>
      <c r="H6" s="3">
        <v>1.1089337629410643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15.228518283278675</v>
      </c>
      <c r="F7" s="3">
        <v>1370</v>
      </c>
      <c r="G7" s="3">
        <v>-4.2627533193570937</v>
      </c>
      <c r="H7" s="3">
        <v>1.2575860725365477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15.869380137854964</v>
      </c>
      <c r="F8" s="3">
        <v>1485</v>
      </c>
      <c r="G8" s="3">
        <v>8.3150984682713425</v>
      </c>
      <c r="H8" s="3">
        <v>1.4171177361936438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16.584245431203524</v>
      </c>
      <c r="F9" s="3">
        <v>1357</v>
      </c>
      <c r="G9" s="3">
        <v>10.504885993485335</v>
      </c>
      <c r="H9" s="3">
        <v>1.5880983208785018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17.367130732844782</v>
      </c>
      <c r="F10" s="3">
        <v>1104</v>
      </c>
      <c r="G10" s="3">
        <v>-0.54054054054053502</v>
      </c>
      <c r="H10" s="3">
        <v>1.7715764199969986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18.218539817477559</v>
      </c>
      <c r="F11" s="3">
        <v>1665</v>
      </c>
      <c r="G11" s="3">
        <v>10.484406104844069</v>
      </c>
      <c r="H11" s="3">
        <v>1.9692198483211645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19.132868448271026</v>
      </c>
      <c r="F12" s="3">
        <v>1992</v>
      </c>
      <c r="G12" s="3">
        <v>10.055248618784528</v>
      </c>
      <c r="H12" s="3">
        <v>2.1825358569452149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20.102021721822066</v>
      </c>
      <c r="F13" s="3">
        <v>2647</v>
      </c>
      <c r="G13" s="3">
        <v>1.9252984212552837</v>
      </c>
      <c r="H13" s="3">
        <v>2.4136230293422902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21.122363100344579</v>
      </c>
      <c r="F14" s="3">
        <v>4157</v>
      </c>
      <c r="G14" s="3">
        <v>12.048517520215629</v>
      </c>
      <c r="H14" s="3">
        <v>2.6651266651495473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22.193279264240971</v>
      </c>
      <c r="F15" s="3">
        <v>2311</v>
      </c>
      <c r="G15" s="3">
        <v>0.87298123090353563</v>
      </c>
      <c r="H15" s="3">
        <v>2.939658152573025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23.311764137216873</v>
      </c>
      <c r="F16" s="3">
        <v>1855</v>
      </c>
      <c r="G16" s="3">
        <v>5.6378132118451108</v>
      </c>
      <c r="H16" s="3">
        <v>3.2404805041836973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24.471376503635064</v>
      </c>
      <c r="F17" s="3">
        <v>1610</v>
      </c>
      <c r="G17" s="3">
        <v>8.3445491251682427</v>
      </c>
      <c r="H17" s="3">
        <v>3.5707132133218669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25.661919523212042</v>
      </c>
      <c r="F18" s="3">
        <v>1631</v>
      </c>
      <c r="G18" s="3">
        <v>7.0209973753280863</v>
      </c>
      <c r="H18" s="3">
        <v>3.9336422547658678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26.870835578856848</v>
      </c>
      <c r="F19" s="3">
        <v>1255</v>
      </c>
      <c r="G19" s="3">
        <v>-8.394160583941602</v>
      </c>
      <c r="H19" s="3">
        <v>4.332885119676801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28.084601969197905</v>
      </c>
      <c r="F20" s="3">
        <v>1625</v>
      </c>
      <c r="G20" s="3">
        <v>9.4276094276094291</v>
      </c>
      <c r="H20" s="3">
        <v>4.7722736988769165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29.287333930869075</v>
      </c>
      <c r="F21" s="3">
        <v>1167</v>
      </c>
      <c r="G21" s="3">
        <v>-14.001473839351508</v>
      </c>
      <c r="H21" s="3">
        <v>5.2547560605701573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30.47508526981191</v>
      </c>
      <c r="F22" s="3">
        <v>1255</v>
      </c>
      <c r="G22" s="3">
        <v>13.677536231884059</v>
      </c>
      <c r="H22" s="3">
        <v>5.7836035601638498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31.63823838319631</v>
      </c>
      <c r="F23" s="3">
        <v>1743</v>
      </c>
      <c r="G23" s="3">
        <v>4.6846846846846812</v>
      </c>
      <c r="H23" s="3">
        <v>6.3607503148778264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32.792837120603991</v>
      </c>
      <c r="F24" s="3">
        <v>1982</v>
      </c>
      <c r="G24" s="3">
        <v>-0.5020080321285092</v>
      </c>
      <c r="H24" s="3">
        <v>6.9886786317007896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33.953224263474979</v>
      </c>
      <c r="F25" s="3">
        <v>2719</v>
      </c>
      <c r="G25" s="3">
        <v>2.7200604457876754</v>
      </c>
      <c r="H25" s="3">
        <v>7.6697544241749007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35.132096626025017</v>
      </c>
      <c r="F26" s="3">
        <v>3556</v>
      </c>
      <c r="G26" s="3">
        <v>-14.457541496271354</v>
      </c>
      <c r="H26" s="3">
        <v>8.4058234192684438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36.337092542389826</v>
      </c>
      <c r="F27" s="3">
        <v>2418</v>
      </c>
      <c r="G27" s="3">
        <v>4.6300302899177748</v>
      </c>
      <c r="H27" s="3">
        <v>9.1983876152012023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37.57501318187532</v>
      </c>
      <c r="F28" s="3">
        <v>1470</v>
      </c>
      <c r="G28" s="3">
        <v>-20.75471698113207</v>
      </c>
      <c r="H28" s="3">
        <v>10.04736127651827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38.851583063842334</v>
      </c>
      <c r="F29" s="3">
        <v>404</v>
      </c>
      <c r="G29" s="3">
        <v>-74.906832298136635</v>
      </c>
      <c r="H29" s="3">
        <v>10.952341420728262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40.17223214655111</v>
      </c>
      <c r="F30" s="3">
        <v>482</v>
      </c>
      <c r="G30" s="3">
        <v>-70.447578172900066</v>
      </c>
      <c r="H30" s="3">
        <v>11.910786032127456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41.534209905519887</v>
      </c>
      <c r="F31" s="3">
        <v>1115</v>
      </c>
      <c r="G31" s="3">
        <v>-11.155378486055778</v>
      </c>
      <c r="H31" s="3">
        <v>12.914190652392767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42.925762627631002</v>
      </c>
      <c r="F32" s="3">
        <v>1435</v>
      </c>
      <c r="G32" s="3">
        <v>-11.69230769230769</v>
      </c>
      <c r="H32" s="3">
        <v>13.948331492353537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44.334389031771209</v>
      </c>
      <c r="F33" s="3">
        <v>1123</v>
      </c>
      <c r="G33" s="3">
        <v>-3.7703513281919454</v>
      </c>
      <c r="H33" s="3">
        <v>14.997313264982276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45.741520461336144</v>
      </c>
      <c r="F34" s="3">
        <v>1624</v>
      </c>
      <c r="G34" s="3">
        <v>29.402390438247018</v>
      </c>
      <c r="H34" s="3">
        <v>16.043460083308116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47.130370593816465</v>
      </c>
      <c r="F35" s="3">
        <v>1589</v>
      </c>
      <c r="G35" s="3">
        <v>-8.8353413654618471</v>
      </c>
      <c r="H35" s="3">
        <v>17.067792750318993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48.477087723337455</v>
      </c>
      <c r="F36" s="3">
        <v>2062</v>
      </c>
      <c r="G36" s="3">
        <v>4.0363269424823489</v>
      </c>
      <c r="H36" s="3">
        <v>18.05225977249972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49.751769423844259</v>
      </c>
      <c r="F37" s="3">
        <v>3022</v>
      </c>
      <c r="G37" s="3">
        <v>11.143802868701735</v>
      </c>
      <c r="H37" s="3">
        <v>18.977010827577065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50.918831990041973</v>
      </c>
      <c r="F38" s="3">
        <v>3011</v>
      </c>
      <c r="G38" s="3">
        <v>-15.32620922384702</v>
      </c>
      <c r="H38" s="3">
        <v>19.821222264609041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51.939236732647927</v>
      </c>
      <c r="F39" s="3">
        <v>2501</v>
      </c>
      <c r="G39" s="3">
        <v>3.4325889164598777</v>
      </c>
      <c r="H39" s="3">
        <v>20.563526459878744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52.769396200898655</v>
      </c>
      <c r="F40" s="3">
        <v>2121</v>
      </c>
      <c r="G40" s="3">
        <v>44.285714285714285</v>
      </c>
      <c r="H40" s="3">
        <v>21.180114995815899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53.363073906997066</v>
      </c>
      <c r="F41" s="3">
        <v>1860</v>
      </c>
      <c r="G41" s="3">
        <v>360.39603960396039</v>
      </c>
      <c r="H41" s="3">
        <v>21.645989806409712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53.670079469891377</v>
      </c>
      <c r="F42" s="3">
        <v>1720</v>
      </c>
      <c r="G42" s="3">
        <v>256.84647302904568</v>
      </c>
      <c r="H42" s="3">
        <v>21.937757381155642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53.655613961730715</v>
      </c>
      <c r="F43" s="3">
        <v>1570</v>
      </c>
      <c r="G43" s="3">
        <v>40.807174887892387</v>
      </c>
      <c r="H43" s="3">
        <v>22.055548518562865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53.357540254701028</v>
      </c>
      <c r="F44" s="3">
        <v>1503</v>
      </c>
      <c r="G44" s="3">
        <v>4.7386759581881543</v>
      </c>
      <c r="H44" s="3">
        <v>22.015807122393884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52.810812130149422</v>
      </c>
      <c r="F45" s="3">
        <v>1274</v>
      </c>
      <c r="G45" s="3">
        <v>13.446126447016926</v>
      </c>
      <c r="H45" s="3">
        <v>21.83627929268685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52.045289095794189</v>
      </c>
      <c r="F46" s="3">
        <v>1279</v>
      </c>
      <c r="G46" s="3">
        <v>-21.243842364532018</v>
      </c>
      <c r="H46" s="3">
        <v>21.533511328704627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51.084712261452431</v>
      </c>
      <c r="F47" s="3">
        <v>1760</v>
      </c>
      <c r="G47" s="3">
        <v>10.761485210824429</v>
      </c>
      <c r="H47" s="3">
        <v>21.123466880206898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49.95236504641062</v>
      </c>
      <c r="F48" s="3">
        <v>2130</v>
      </c>
      <c r="G48" s="3">
        <v>3.2977691561590694</v>
      </c>
      <c r="H48" s="3">
        <v>20.61913894739132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48.669526530369168</v>
      </c>
      <c r="F49" s="3">
        <v>3049</v>
      </c>
      <c r="G49" s="3">
        <v>0.89344804765056907</v>
      </c>
      <c r="H49" s="3">
        <v>20.032800948395177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47.256177017678041</v>
      </c>
      <c r="F50" s="3">
        <v>3716</v>
      </c>
      <c r="G50" s="3">
        <v>23.414148123546987</v>
      </c>
      <c r="H50" s="3">
        <v>19.37552342845358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45.733967489506441</v>
      </c>
      <c r="F51" s="3">
        <v>2432</v>
      </c>
      <c r="G51" s="3">
        <v>-2.7588964414234307</v>
      </c>
      <c r="H51" s="3">
        <v>18.657047811072417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44.121606001451546</v>
      </c>
      <c r="F52" s="3">
        <v>2560</v>
      </c>
      <c r="G52" s="3">
        <v>20.697784064120704</v>
      </c>
      <c r="H52" s="3">
        <v>17.887395979805856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42.434835076856423</v>
      </c>
      <c r="F53" s="3">
        <v>1663</v>
      </c>
      <c r="G53" s="3">
        <v>-10.59139784946237</v>
      </c>
      <c r="H53" s="3">
        <v>17.075102599857193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40.691164156521772</v>
      </c>
      <c r="F54" s="3">
        <v>1729</v>
      </c>
      <c r="G54" s="3">
        <v>0.52325581395349374</v>
      </c>
      <c r="H54" s="3">
        <v>16.228897502268918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38.904229891775373</v>
      </c>
      <c r="F55" s="3">
        <v>1701</v>
      </c>
      <c r="G55" s="3">
        <v>8.3439490445859974</v>
      </c>
      <c r="H55" s="3">
        <v>15.355589233330095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37.085421862360057</v>
      </c>
      <c r="F56" s="3">
        <v>1624</v>
      </c>
      <c r="G56" s="3">
        <v>8.0505655355954673</v>
      </c>
      <c r="H56" s="3">
        <v>14.460895669768098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35.24269697123524</v>
      </c>
      <c r="F57" s="3">
        <v>1559</v>
      </c>
      <c r="G57" s="3">
        <v>22.370486656200939</v>
      </c>
      <c r="H57" s="3">
        <v>13.550047768852744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33.384908967064341</v>
      </c>
      <c r="F58" s="3">
        <v>1430</v>
      </c>
      <c r="G58" s="3">
        <v>11.806098514464436</v>
      </c>
      <c r="H58" s="3">
        <v>12.627831326038981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31.5235146940494</v>
      </c>
      <c r="F59" s="3">
        <v>1922</v>
      </c>
      <c r="G59" s="3">
        <v>9.2045454545454533</v>
      </c>
      <c r="H59" s="3">
        <v>11.699644667260044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29.669388711047514</v>
      </c>
      <c r="F60" s="3">
        <v>2654</v>
      </c>
      <c r="G60" s="3">
        <v>24.600938967136155</v>
      </c>
      <c r="H60" s="3">
        <v>10.770829053670584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27.836898262132738</v>
      </c>
      <c r="F61" s="3">
        <v>3248</v>
      </c>
      <c r="G61" s="3">
        <v>6.5267300754345614</v>
      </c>
      <c r="H61" s="3">
        <v>9.8465524756465914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26.039342280655148</v>
      </c>
      <c r="F62" s="3">
        <v>3935</v>
      </c>
      <c r="G62" s="3">
        <v>5.8934337997847086</v>
      </c>
      <c r="H62" s="3">
        <v>8.9329433478636062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24.28826933056796</v>
      </c>
      <c r="F63" s="3">
        <v>2705</v>
      </c>
      <c r="G63" s="3">
        <v>11.225328947368428</v>
      </c>
      <c r="H63" s="3">
        <v>8.0358995417749277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22.592127698501926</v>
      </c>
      <c r="F64" s="3">
        <v>2339</v>
      </c>
      <c r="G64" s="3">
        <v>-8.6328124999999982</v>
      </c>
      <c r="H64" s="3">
        <v>7.1611078517819049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20.956044998789515</v>
      </c>
      <c r="F65" s="3">
        <v>1542</v>
      </c>
      <c r="G65" s="3">
        <v>-7.2760072158749249</v>
      </c>
      <c r="H65" s="3">
        <v>6.3144765604390525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19.382867697294113</v>
      </c>
      <c r="F66" s="3">
        <v>1703</v>
      </c>
      <c r="G66" s="3">
        <v>-1.5037593984962405</v>
      </c>
      <c r="H66" s="3">
        <v>5.5008171502764567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17.873986978976408</v>
      </c>
      <c r="F67" s="3">
        <v>1657</v>
      </c>
      <c r="G67" s="3">
        <v>-2.5867136978248051</v>
      </c>
      <c r="H67" s="3">
        <v>4.7239973202286256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16.426509962130076</v>
      </c>
      <c r="F68" s="3">
        <v>1548</v>
      </c>
      <c r="G68" s="3">
        <v>-4.6798029556650249</v>
      </c>
      <c r="H68" s="3">
        <v>3.9873983403030691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15.035894019221004</v>
      </c>
      <c r="F69" s="3">
        <v>1349</v>
      </c>
      <c r="G69" s="3">
        <v>-13.470173187940993</v>
      </c>
      <c r="H69" s="3">
        <v>3.2938937922421538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13.701664126189934</v>
      </c>
      <c r="F70" s="3">
        <v>1245</v>
      </c>
      <c r="G70" s="3">
        <v>-12.937062937062937</v>
      </c>
      <c r="H70" s="3">
        <v>2.6457553688093607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12.420108117214575</v>
      </c>
      <c r="F71" s="3">
        <v>1884</v>
      </c>
      <c r="G71" s="3">
        <v>-1.9771071800208095</v>
      </c>
      <c r="H71" s="3">
        <v>2.044090591450102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11.183437322019431</v>
      </c>
      <c r="F72" s="3">
        <v>2201</v>
      </c>
      <c r="G72" s="3">
        <v>-17.068575734740008</v>
      </c>
      <c r="H72" s="3">
        <v>1.4889248414496599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9.9830005628208642</v>
      </c>
      <c r="F73" s="3">
        <v>2686</v>
      </c>
      <c r="G73" s="3">
        <v>-17.302955665024633</v>
      </c>
      <c r="H73" s="3">
        <v>0.98000425024807514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8.8113954972063926</v>
      </c>
      <c r="F74" s="3">
        <v>3936</v>
      </c>
      <c r="G74" s="3">
        <v>2.5412960609916269E-2</v>
      </c>
      <c r="H74" s="3">
        <v>0.51578623396759837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7.6592800800891192</v>
      </c>
      <c r="F75" s="3">
        <v>2545</v>
      </c>
      <c r="G75" s="3">
        <v>-5.9149722735674644</v>
      </c>
      <c r="H75" s="3">
        <v>9.3458558736363537E-2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6.517097189313886</v>
      </c>
      <c r="F76" s="3">
        <v>1828</v>
      </c>
      <c r="G76" s="3">
        <v>-21.846943138093199</v>
      </c>
      <c r="H76" s="3">
        <v>-0.28982506301703381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5.3830377228054438</v>
      </c>
      <c r="F77" s="3">
        <v>1845</v>
      </c>
      <c r="G77" s="3">
        <v>19.649805447470815</v>
      </c>
      <c r="H77" s="3">
        <v>-0.63732817100513039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4.2512685737234124</v>
      </c>
      <c r="F78" s="3">
        <v>1361</v>
      </c>
      <c r="G78" s="3">
        <v>-20.082207868467407</v>
      </c>
      <c r="H78" s="3">
        <v>-0.95381132702900984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3.1203905054710206</v>
      </c>
      <c r="F79" s="3">
        <v>1560</v>
      </c>
      <c r="G79" s="3">
        <v>-5.8539529269764685</v>
      </c>
      <c r="H79" s="3">
        <v>-1.2426262641662507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1.9919497952079508</v>
      </c>
      <c r="F80" s="3">
        <v>1585</v>
      </c>
      <c r="G80" s="3">
        <v>2.390180878552961</v>
      </c>
      <c r="H80" s="3">
        <v>-1.5084530763653647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0.86510588741989491</v>
      </c>
      <c r="F81" s="3">
        <v>1361</v>
      </c>
      <c r="G81" s="3">
        <v>0.88954781319496856</v>
      </c>
      <c r="H81" s="3">
        <v>-1.7562920885931146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-0.26310423023847157</v>
      </c>
      <c r="F82" s="3">
        <v>1391</v>
      </c>
      <c r="G82" s="3">
        <v>11.726907630522089</v>
      </c>
      <c r="H82" s="3">
        <v>-1.9908728873471717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-1.3946352708418341</v>
      </c>
      <c r="F83" s="3">
        <v>2153</v>
      </c>
      <c r="G83" s="3">
        <v>14.278131634819523</v>
      </c>
      <c r="H83" s="3">
        <v>-2.216741320243139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-2.5282671106812127</v>
      </c>
      <c r="F84" s="3">
        <v>2282</v>
      </c>
      <c r="G84" s="3">
        <v>3.680145388459799</v>
      </c>
      <c r="H84" s="3">
        <v>-2.4374906112495451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-3.6612938874871523</v>
      </c>
      <c r="F85" s="3">
        <v>3243</v>
      </c>
      <c r="G85" s="3">
        <v>20.737155621742364</v>
      </c>
      <c r="H85" s="3">
        <v>-2.6555685070463726</v>
      </c>
    </row>
    <row r="86" spans="1:8" x14ac:dyDescent="0.25">
      <c r="A86" s="2">
        <v>2025</v>
      </c>
      <c r="B86" s="2">
        <v>1</v>
      </c>
      <c r="C86" s="3">
        <v>50</v>
      </c>
      <c r="D86" s="3">
        <v>35.13513513513513</v>
      </c>
      <c r="E86" s="3">
        <v>-4.7948664229498057</v>
      </c>
      <c r="F86" s="3">
        <v>3907</v>
      </c>
      <c r="G86" s="3">
        <v>-0.73678861788617489</v>
      </c>
      <c r="H86" s="3">
        <v>-2.8729979184802907</v>
      </c>
    </row>
    <row r="87" spans="1:8" x14ac:dyDescent="0.25">
      <c r="A87" s="2">
        <v>2025</v>
      </c>
      <c r="B87" s="2">
        <v>2</v>
      </c>
      <c r="C87" s="3">
        <v>40</v>
      </c>
      <c r="D87" s="3">
        <v>-29.824561403508774</v>
      </c>
      <c r="E87" s="3">
        <v>-5.9300982961282491</v>
      </c>
      <c r="F87" s="3">
        <v>2558</v>
      </c>
      <c r="G87" s="3">
        <v>0.51080550098232536</v>
      </c>
      <c r="H87" s="3">
        <v>-3.0901772616668026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0" zoomScaleNormal="100" workbookViewId="0">
      <selection activeCell="C87" sqref="C87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4.3543382548842535</v>
      </c>
      <c r="F2" s="3">
        <v>102.22199999999999</v>
      </c>
      <c r="G2" s="3">
        <v>3.3</v>
      </c>
      <c r="H2" s="3">
        <v>1.2868211430635088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4.2391416775097364</v>
      </c>
      <c r="F3" s="3">
        <v>101.005</v>
      </c>
      <c r="G3" s="3">
        <v>2.8</v>
      </c>
      <c r="H3" s="3">
        <v>1.1541320812733888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4.0980000930159362</v>
      </c>
      <c r="F4" s="3">
        <v>107.223</v>
      </c>
      <c r="G4" s="3">
        <v>-3.7</v>
      </c>
      <c r="H4" s="3">
        <v>1.0165072092014793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3.9326196528876842</v>
      </c>
      <c r="F5" s="3">
        <v>102.22499999999999</v>
      </c>
      <c r="G5" s="3">
        <v>11.1</v>
      </c>
      <c r="H5" s="3">
        <v>0.87471215034363248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3.7445052586033527</v>
      </c>
      <c r="F6" s="3">
        <v>109.44499999999999</v>
      </c>
      <c r="G6" s="3">
        <v>1.2</v>
      </c>
      <c r="H6" s="3">
        <v>0.72918499297283956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3.5357081574987523</v>
      </c>
      <c r="F7" s="3">
        <v>105.434</v>
      </c>
      <c r="G7" s="3">
        <v>-2.2000000000000002</v>
      </c>
      <c r="H7" s="3">
        <v>0.58107391479609538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3.3085681729334011</v>
      </c>
      <c r="F8" s="3">
        <v>107.581</v>
      </c>
      <c r="G8" s="3">
        <v>3.6</v>
      </c>
      <c r="H8" s="3">
        <v>0.43155978900699377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3.0655615374225471</v>
      </c>
      <c r="F9" s="3">
        <v>84.215000000000003</v>
      </c>
      <c r="G9" s="3">
        <v>1</v>
      </c>
      <c r="H9" s="3">
        <v>0.28163035866615654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2.8097124995805403</v>
      </c>
      <c r="F10" s="3">
        <v>100.309</v>
      </c>
      <c r="G10" s="3">
        <v>-2.9</v>
      </c>
      <c r="H10" s="3">
        <v>0.13249339740441332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2.5441171440260764</v>
      </c>
      <c r="F11" s="3">
        <v>110.22</v>
      </c>
      <c r="G11" s="3">
        <v>3.7</v>
      </c>
      <c r="H11" s="3">
        <v>-1.4593434366758034E-2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2.2719264364542702</v>
      </c>
      <c r="F12" s="3">
        <v>105.758</v>
      </c>
      <c r="G12" s="3">
        <v>-3.3</v>
      </c>
      <c r="H12" s="3">
        <v>-0.15858306605514386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1.9966841122030128</v>
      </c>
      <c r="F13" s="3">
        <v>90.245000000000005</v>
      </c>
      <c r="G13" s="3">
        <v>-4.2</v>
      </c>
      <c r="H13" s="3">
        <v>-0.29817046919114387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1.7216372450521082</v>
      </c>
      <c r="F14" s="3">
        <v>104.431</v>
      </c>
      <c r="G14" s="3">
        <v>2.2000000000000002</v>
      </c>
      <c r="H14" s="3">
        <v>-0.43226876925890395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1.4504428612735687</v>
      </c>
      <c r="F15" s="3">
        <v>101.084</v>
      </c>
      <c r="G15" s="3">
        <v>0.1</v>
      </c>
      <c r="H15" s="3">
        <v>-0.56006205212665383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1.1866314845529444</v>
      </c>
      <c r="F16" s="3">
        <v>107.038</v>
      </c>
      <c r="G16" s="3">
        <v>-0.2</v>
      </c>
      <c r="H16" s="3">
        <v>-0.6805516072203136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0.93359124671041926</v>
      </c>
      <c r="F17" s="3">
        <v>100.17100000000001</v>
      </c>
      <c r="G17" s="3">
        <v>-2</v>
      </c>
      <c r="H17" s="3">
        <v>-0.7926928863232946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0.69454454126863874</v>
      </c>
      <c r="F18" s="3">
        <v>111.20699999999999</v>
      </c>
      <c r="G18" s="3">
        <v>1.6</v>
      </c>
      <c r="H18" s="3">
        <v>-0.89540796957961788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0.47263504013589369</v>
      </c>
      <c r="F19" s="3">
        <v>103.387</v>
      </c>
      <c r="G19" s="3">
        <v>-1.9</v>
      </c>
      <c r="H19" s="3">
        <v>-0.98770277790508754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0.27102762740510916</v>
      </c>
      <c r="F20" s="3">
        <v>111.331</v>
      </c>
      <c r="G20" s="3">
        <v>3.5</v>
      </c>
      <c r="H20" s="3">
        <v>-1.0684099399953981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9.2701587513645184E-2</v>
      </c>
      <c r="F21" s="3">
        <v>83.406999999999996</v>
      </c>
      <c r="G21" s="3">
        <v>-1</v>
      </c>
      <c r="H21" s="3">
        <v>-1.136425438520001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-5.9445116464152514E-2</v>
      </c>
      <c r="F22" s="3">
        <v>103.285</v>
      </c>
      <c r="G22" s="3">
        <v>3</v>
      </c>
      <c r="H22" s="3">
        <v>-1.19032800545807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-0.18313207017529334</v>
      </c>
      <c r="F23" s="3">
        <v>111.248</v>
      </c>
      <c r="G23" s="3">
        <v>0.9</v>
      </c>
      <c r="H23" s="3">
        <v>-1.2286868987999933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-0.27626223113369897</v>
      </c>
      <c r="F24" s="3">
        <v>105.164</v>
      </c>
      <c r="G24" s="3">
        <v>-0.6</v>
      </c>
      <c r="H24" s="3">
        <v>-1.2497803815357795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-0.3367536171261955</v>
      </c>
      <c r="F25" s="3">
        <v>92.272000000000006</v>
      </c>
      <c r="G25" s="3">
        <v>2.2000000000000002</v>
      </c>
      <c r="H25" s="3">
        <v>-1.2517388911763543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-0.36252589439578031</v>
      </c>
      <c r="F26" s="3">
        <v>99.972999999999999</v>
      </c>
      <c r="G26" s="3">
        <v>-4.3</v>
      </c>
      <c r="H26" s="3">
        <v>-1.2326477415950361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-0.35235728796203919</v>
      </c>
      <c r="F27" s="3">
        <v>100.712</v>
      </c>
      <c r="G27" s="3">
        <v>-0.4</v>
      </c>
      <c r="H27" s="3">
        <v>-1.1903525425754786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-0.3053689029907804</v>
      </c>
      <c r="F28" s="3">
        <v>94.126000000000005</v>
      </c>
      <c r="G28" s="3">
        <v>-12.1</v>
      </c>
      <c r="H28" s="3">
        <v>-1.1229119144748356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-0.22131015316948147</v>
      </c>
      <c r="F29" s="3">
        <v>65.991</v>
      </c>
      <c r="G29" s="3">
        <v>-34.1</v>
      </c>
      <c r="H29" s="3">
        <v>-1.0283295920570266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-0.10102730156735669</v>
      </c>
      <c r="F30" s="3">
        <v>80.028000000000006</v>
      </c>
      <c r="G30" s="3">
        <v>-28</v>
      </c>
      <c r="H30" s="3">
        <v>-0.90537160786968807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5.214181306257204E-2</v>
      </c>
      <c r="F31" s="3">
        <v>92.984999999999999</v>
      </c>
      <c r="G31" s="3">
        <v>-10.1</v>
      </c>
      <c r="H31" s="3">
        <v>-0.75510063823878604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0.23299831219655837</v>
      </c>
      <c r="F32" s="3">
        <v>104.336</v>
      </c>
      <c r="G32" s="3">
        <v>-6.3</v>
      </c>
      <c r="H32" s="3">
        <v>-0.58046093090640671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0.43572858524050434</v>
      </c>
      <c r="F33" s="3">
        <v>78.512</v>
      </c>
      <c r="G33" s="3">
        <v>-5.9</v>
      </c>
      <c r="H33" s="3">
        <v>-0.38504568495920305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0.65403061893974279</v>
      </c>
      <c r="F34" s="3">
        <v>102.714</v>
      </c>
      <c r="G34" s="3">
        <v>-0.6</v>
      </c>
      <c r="H34" s="3">
        <v>-0.17284528969695961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0.88130130777674265</v>
      </c>
      <c r="F35" s="3">
        <v>104.367</v>
      </c>
      <c r="G35" s="3">
        <v>-6.2</v>
      </c>
      <c r="H35" s="3">
        <v>5.1766882641994673E-2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1.1110657385521021</v>
      </c>
      <c r="F36" s="3">
        <v>102.88200000000001</v>
      </c>
      <c r="G36" s="3">
        <v>-2.2000000000000002</v>
      </c>
      <c r="H36" s="3">
        <v>0.28438779629778199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1.3363989076978238</v>
      </c>
      <c r="F37" s="3">
        <v>94.287999999999997</v>
      </c>
      <c r="G37" s="3">
        <v>2.2000000000000002</v>
      </c>
      <c r="H37" s="3">
        <v>0.5201802650325632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1.5503958765251773</v>
      </c>
      <c r="F38" s="3">
        <v>94.001000000000005</v>
      </c>
      <c r="G38" s="3">
        <v>-6</v>
      </c>
      <c r="H38" s="3">
        <v>0.75413457567820075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1.7467255675323976</v>
      </c>
      <c r="F39" s="3">
        <v>97.350999999999999</v>
      </c>
      <c r="G39" s="3">
        <v>-3.3</v>
      </c>
      <c r="H39" s="3">
        <v>0.9813576692148186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1.9187339590596273</v>
      </c>
      <c r="F40" s="3">
        <v>108.74299999999999</v>
      </c>
      <c r="G40" s="3">
        <v>15.5</v>
      </c>
      <c r="H40" s="3">
        <v>1.1964874494992299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2.0604373957270417</v>
      </c>
      <c r="F41" s="3">
        <v>98.766999999999996</v>
      </c>
      <c r="G41" s="3">
        <v>49.7</v>
      </c>
      <c r="H41" s="3">
        <v>1.3938645038834412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2.1676356434076594</v>
      </c>
      <c r="F42" s="3">
        <v>101.986</v>
      </c>
      <c r="G42" s="3">
        <v>27.4</v>
      </c>
      <c r="H42" s="3">
        <v>1.5688227192021327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2.2395270487109067</v>
      </c>
      <c r="F43" s="3">
        <v>102.828</v>
      </c>
      <c r="G43" s="3">
        <v>10.6</v>
      </c>
      <c r="H43" s="3">
        <v>1.7200505750327708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2.2774233168820848</v>
      </c>
      <c r="F44" s="3">
        <v>104.337</v>
      </c>
      <c r="G44" s="3">
        <v>0</v>
      </c>
      <c r="H44" s="3">
        <v>1.8480303827084326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2.2829945193436676</v>
      </c>
      <c r="F45" s="3">
        <v>81.132000000000005</v>
      </c>
      <c r="G45" s="3">
        <v>3.3</v>
      </c>
      <c r="H45" s="3">
        <v>1.9538611167167064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2.2580372953433465</v>
      </c>
      <c r="F46" s="3">
        <v>103.907</v>
      </c>
      <c r="G46" s="3">
        <v>1.2</v>
      </c>
      <c r="H46" s="3">
        <v>2.0385134161019369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2.2050508539538582</v>
      </c>
      <c r="F47" s="3">
        <v>101.15</v>
      </c>
      <c r="G47" s="3">
        <v>-3.1</v>
      </c>
      <c r="H47" s="3">
        <v>2.1030514017753639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2.1265373183246519</v>
      </c>
      <c r="F48" s="3">
        <v>108.292</v>
      </c>
      <c r="G48" s="3">
        <v>5.3</v>
      </c>
      <c r="H48" s="3">
        <v>2.1484809645498859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2.0245054052958738</v>
      </c>
      <c r="F49" s="3">
        <v>97.507000000000005</v>
      </c>
      <c r="G49" s="3">
        <v>3.4</v>
      </c>
      <c r="H49" s="3">
        <v>2.1754466722243899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1.9008022666161202</v>
      </c>
      <c r="F50" s="3">
        <v>97.091999999999999</v>
      </c>
      <c r="G50" s="3">
        <v>3.3</v>
      </c>
      <c r="H50" s="3">
        <v>2.1848119480863355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1.7575719633808413</v>
      </c>
      <c r="F51" s="3">
        <v>100.96899999999999</v>
      </c>
      <c r="G51" s="3">
        <v>3.7</v>
      </c>
      <c r="H51" s="3">
        <v>2.1775252538487218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1.596944612083639</v>
      </c>
      <c r="F52" s="3">
        <v>108.60599999999999</v>
      </c>
      <c r="G52" s="3">
        <v>-0.1</v>
      </c>
      <c r="H52" s="3">
        <v>2.1546124948392644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1.4208032756095468</v>
      </c>
      <c r="F53" s="3">
        <v>98.575999999999993</v>
      </c>
      <c r="G53" s="3">
        <v>-0.2</v>
      </c>
      <c r="H53" s="3">
        <v>2.1172053037986061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1.2304062290233149</v>
      </c>
      <c r="F54" s="3">
        <v>109.33799999999999</v>
      </c>
      <c r="G54" s="3">
        <v>7.2</v>
      </c>
      <c r="H54" s="3">
        <v>2.0662787431552476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1.0270589138288875</v>
      </c>
      <c r="F55" s="3">
        <v>109.401</v>
      </c>
      <c r="G55" s="3">
        <v>6.4</v>
      </c>
      <c r="H55" s="3">
        <v>2.0026469583027038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0.81248827109763788</v>
      </c>
      <c r="F56" s="3">
        <v>105.63200000000001</v>
      </c>
      <c r="G56" s="3">
        <v>1.2</v>
      </c>
      <c r="H56" s="3">
        <v>1.9274806030551033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0.58838464058747886</v>
      </c>
      <c r="F57" s="3">
        <v>85.445999999999998</v>
      </c>
      <c r="G57" s="3">
        <v>5.3</v>
      </c>
      <c r="H57" s="3">
        <v>1.8422557029655819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0.35604166148194155</v>
      </c>
      <c r="F58" s="3">
        <v>107.93899999999999</v>
      </c>
      <c r="G58" s="3">
        <v>3.9</v>
      </c>
      <c r="H58" s="3">
        <v>1.748397764100952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0.11649683514229398</v>
      </c>
      <c r="F59" s="3">
        <v>103.184</v>
      </c>
      <c r="G59" s="3">
        <v>2</v>
      </c>
      <c r="H59" s="3">
        <v>1.6475724136597645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-0.1295634510744654</v>
      </c>
      <c r="F60" s="3">
        <v>107.259</v>
      </c>
      <c r="G60" s="3">
        <v>-1</v>
      </c>
      <c r="H60" s="3">
        <v>1.5415946956625073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-0.38082201098044516</v>
      </c>
      <c r="F61" s="3">
        <v>93.632999999999996</v>
      </c>
      <c r="G61" s="3">
        <v>-4</v>
      </c>
      <c r="H61" s="3">
        <v>1.4323041282676092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-0.63595960537031815</v>
      </c>
      <c r="F62" s="3">
        <v>97.873999999999995</v>
      </c>
      <c r="G62" s="3">
        <v>0.8</v>
      </c>
      <c r="H62" s="3">
        <v>1.3213637300018557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-0.89419999351021695</v>
      </c>
      <c r="F63" s="3">
        <v>99.947000000000003</v>
      </c>
      <c r="G63" s="3">
        <v>-1</v>
      </c>
      <c r="H63" s="3">
        <v>1.2100592760497912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-1.1546394374714568</v>
      </c>
      <c r="F64" s="3">
        <v>113.733</v>
      </c>
      <c r="G64" s="3">
        <v>4.7</v>
      </c>
      <c r="H64" s="3">
        <v>1.0996403357813771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-1.4164648798813591</v>
      </c>
      <c r="F65" s="3">
        <v>93.271000000000001</v>
      </c>
      <c r="G65" s="3">
        <v>-5.4</v>
      </c>
      <c r="H65" s="3">
        <v>0.99120300222795998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-1.6782969689618652</v>
      </c>
      <c r="F66" s="3">
        <v>108.291</v>
      </c>
      <c r="G66" s="3">
        <v>-1</v>
      </c>
      <c r="H66" s="3">
        <v>0.88609339339756865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-1.9391927095404811</v>
      </c>
      <c r="F67" s="3">
        <v>106.84</v>
      </c>
      <c r="G67" s="3">
        <v>-2.2999999999999998</v>
      </c>
      <c r="H67" s="3">
        <v>0.78521379375641065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-2.1984814469329783</v>
      </c>
      <c r="F68" s="3">
        <v>103.068</v>
      </c>
      <c r="G68" s="3">
        <v>-2.4</v>
      </c>
      <c r="H68" s="3">
        <v>0.68933550906281871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-2.4554064714058548</v>
      </c>
      <c r="F69" s="3">
        <v>81.578999999999994</v>
      </c>
      <c r="G69" s="3">
        <v>-4.5</v>
      </c>
      <c r="H69" s="3">
        <v>0.59901559411722594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-2.7094959009029047</v>
      </c>
      <c r="F70" s="3">
        <v>102.76300000000001</v>
      </c>
      <c r="G70" s="3">
        <v>-4.8</v>
      </c>
      <c r="H70" s="3">
        <v>0.51459656653193619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-2.9606003945851858</v>
      </c>
      <c r="F71" s="3">
        <v>103.78</v>
      </c>
      <c r="G71" s="3">
        <v>0.6</v>
      </c>
      <c r="H71" s="3">
        <v>0.43606684561410641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-3.2088060632873039</v>
      </c>
      <c r="F72" s="3">
        <v>107.63200000000001</v>
      </c>
      <c r="G72" s="3">
        <v>0.3</v>
      </c>
      <c r="H72" s="3">
        <v>0.36304578146488442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-3.4545142539275746</v>
      </c>
      <c r="F73" s="3">
        <v>89.019000000000005</v>
      </c>
      <c r="G73" s="3">
        <v>-4.9000000000000004</v>
      </c>
      <c r="H73" s="3">
        <v>0.29516410843225027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-3.6980423685588066</v>
      </c>
      <c r="F74" s="3">
        <v>101.649</v>
      </c>
      <c r="G74" s="3">
        <v>3.9</v>
      </c>
      <c r="H74" s="3">
        <v>0.23204818268491562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-3.9398776346328419</v>
      </c>
      <c r="F75" s="3">
        <v>104.175</v>
      </c>
      <c r="G75" s="3">
        <v>4.2</v>
      </c>
      <c r="H75" s="3">
        <v>0.17296358510628432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-4.1800699155481498</v>
      </c>
      <c r="F76" s="3">
        <v>99.971999999999994</v>
      </c>
      <c r="G76" s="3">
        <v>-12.1</v>
      </c>
      <c r="H76" s="3">
        <v>0.11743061545596266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-4.4185204720896829</v>
      </c>
      <c r="F77" s="3">
        <v>104.405</v>
      </c>
      <c r="G77" s="3">
        <v>11.9</v>
      </c>
      <c r="H77" s="3">
        <v>6.5249228800146733E-2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-4.6561041712982592</v>
      </c>
      <c r="F78" s="3">
        <v>108.032</v>
      </c>
      <c r="G78" s="3">
        <v>-0.2</v>
      </c>
      <c r="H78" s="3">
        <v>1.5370947523403752E-2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-4.8932640385152446</v>
      </c>
      <c r="F79" s="3">
        <v>102.129</v>
      </c>
      <c r="G79" s="3">
        <v>-4.4000000000000004</v>
      </c>
      <c r="H79" s="3">
        <v>-3.2430848297254643E-2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-5.1307794807367761</v>
      </c>
      <c r="F80" s="3">
        <v>107.61499999999999</v>
      </c>
      <c r="G80" s="3">
        <v>4.4000000000000004</v>
      </c>
      <c r="H80" s="3">
        <v>-7.839773490061705E-2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-5.3697150949563168</v>
      </c>
      <c r="F81" s="3">
        <v>78.448999999999998</v>
      </c>
      <c r="G81" s="3">
        <v>-3.8</v>
      </c>
      <c r="H81" s="3">
        <v>-0.12307459193878477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-5.6102652851478343</v>
      </c>
      <c r="F82" s="3">
        <v>102.926</v>
      </c>
      <c r="G82" s="3">
        <v>0.2</v>
      </c>
      <c r="H82" s="3">
        <v>-0.16669529922115767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-5.8526404472925906</v>
      </c>
      <c r="F83" s="3">
        <v>110.402</v>
      </c>
      <c r="G83" s="3">
        <v>6.4</v>
      </c>
      <c r="H83" s="3">
        <v>-0.20974907859936212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-6.0969669311714894</v>
      </c>
      <c r="F84" s="3">
        <v>103.86799999999999</v>
      </c>
      <c r="G84" s="3">
        <v>-3.5</v>
      </c>
      <c r="H84" s="3">
        <v>-0.25269968697368972</v>
      </c>
    </row>
    <row r="85" spans="1:8" x14ac:dyDescent="0.25">
      <c r="A85" s="2">
        <f t="shared" si="6"/>
        <v>2024</v>
      </c>
      <c r="B85" s="3">
        <v>12</v>
      </c>
      <c r="C85" s="3">
        <v>85.39</v>
      </c>
      <c r="D85" s="3">
        <v>2.9</v>
      </c>
      <c r="E85" s="3">
        <v>-6.3427563198677062</v>
      </c>
      <c r="F85" s="3">
        <v>2.8</v>
      </c>
      <c r="G85" s="3">
        <v>4.3</v>
      </c>
      <c r="H85" s="3">
        <v>-0.2955518708917515</v>
      </c>
    </row>
    <row r="86" spans="1:8" x14ac:dyDescent="0.25">
      <c r="A86" s="2">
        <v>2025</v>
      </c>
      <c r="B86" s="3">
        <v>1</v>
      </c>
      <c r="C86" s="3">
        <v>87.899000000000001</v>
      </c>
      <c r="D86" s="3">
        <v>-12.8</v>
      </c>
      <c r="E86" s="3">
        <v>-6.589805129316419</v>
      </c>
      <c r="F86" s="3">
        <v>-12.5</v>
      </c>
      <c r="G86" s="3">
        <v>-1</v>
      </c>
      <c r="H86" s="3">
        <v>-0.3385358838673409</v>
      </c>
    </row>
    <row r="87" spans="1:8" x14ac:dyDescent="0.25">
      <c r="A87" s="2">
        <v>2025</v>
      </c>
      <c r="B87" s="3">
        <v>2</v>
      </c>
      <c r="C87" s="3">
        <v>87.87</v>
      </c>
      <c r="D87" s="3">
        <v>-12.8</v>
      </c>
      <c r="E87" s="3">
        <v>-6.8372680173750364</v>
      </c>
      <c r="F87" s="3">
        <v>-9.8000000000000007</v>
      </c>
      <c r="G87" s="3">
        <v>-1</v>
      </c>
      <c r="H87" s="3">
        <v>-0.38156284386766171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0" workbookViewId="0">
      <selection activeCell="C86" sqref="C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4.9924060517948874</v>
      </c>
      <c r="F2" s="3">
        <v>139862</v>
      </c>
      <c r="G2" s="3">
        <v>18.468888173609589</v>
      </c>
      <c r="H2" s="3">
        <v>-3.8449821429576332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5.6555083807831306</v>
      </c>
      <c r="F3" s="3">
        <v>148344</v>
      </c>
      <c r="G3" s="3">
        <v>12.115120093111841</v>
      </c>
      <c r="H3" s="3">
        <v>-3.4548883782554372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6.4451137292174652</v>
      </c>
      <c r="F4" s="3">
        <v>170571</v>
      </c>
      <c r="G4" s="3">
        <v>-0.73096777572790872</v>
      </c>
      <c r="H4" s="3">
        <v>-3.0632450392257016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7.3690451743280292</v>
      </c>
      <c r="F5" s="3">
        <v>160402</v>
      </c>
      <c r="G5" s="3">
        <v>13.816788476548636</v>
      </c>
      <c r="H5" s="3">
        <v>-2.6674213009525976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8.4351858192513163</v>
      </c>
      <c r="F6" s="3">
        <v>185130</v>
      </c>
      <c r="G6" s="3">
        <v>5.7613756462623789</v>
      </c>
      <c r="H6" s="3">
        <v>-2.2646243748214419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9.6523566885663765</v>
      </c>
      <c r="F7" s="3">
        <v>192680</v>
      </c>
      <c r="G7" s="3">
        <v>5.0548228276693141</v>
      </c>
      <c r="H7" s="3">
        <v>-1.8509167354274469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11.029960253566497</v>
      </c>
      <c r="F8" s="3">
        <v>179715</v>
      </c>
      <c r="G8" s="3">
        <v>12.922481448202628</v>
      </c>
      <c r="H8" s="3">
        <v>-1.4218034962532502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12.577073574868884</v>
      </c>
      <c r="F9" s="3">
        <v>145720</v>
      </c>
      <c r="G9" s="3">
        <v>33.931361555853748</v>
      </c>
      <c r="H9" s="3">
        <v>-0.97231020553405179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14.303985300655915</v>
      </c>
      <c r="F10" s="3">
        <v>108053</v>
      </c>
      <c r="G10" s="3">
        <v>-13.889641542213226</v>
      </c>
      <c r="H10" s="3">
        <v>-0.4964662806061314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16.223904997463961</v>
      </c>
      <c r="F11" s="3">
        <v>133651</v>
      </c>
      <c r="G11" s="3">
        <v>-5.5169488529921207</v>
      </c>
      <c r="H11" s="3">
        <v>1.4122727288772306E-2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18.348907390082886</v>
      </c>
      <c r="F12" s="3">
        <v>130934</v>
      </c>
      <c r="G12" s="3">
        <v>-12.931240856496872</v>
      </c>
      <c r="H12" s="3">
        <v>0.56692118529353142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20.69046809781489</v>
      </c>
      <c r="F13" s="3">
        <v>136494</v>
      </c>
      <c r="G13" s="3">
        <v>-3.1421637501596655</v>
      </c>
      <c r="H13" s="3">
        <v>1.1690093583579428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23.259323874942123</v>
      </c>
      <c r="F14" s="3">
        <v>133531</v>
      </c>
      <c r="G14" s="3">
        <v>-4.5266047961562084</v>
      </c>
      <c r="H14" s="3">
        <v>1.8265301390677904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26.065331214481766</v>
      </c>
      <c r="F15" s="3">
        <v>139555</v>
      </c>
      <c r="G15" s="3">
        <v>-5.9247424904276595</v>
      </c>
      <c r="H15" s="3">
        <v>2.5453270329874331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29.116581821315989</v>
      </c>
      <c r="F16" s="3">
        <v>170136</v>
      </c>
      <c r="G16" s="3">
        <v>-0.25502576639639951</v>
      </c>
      <c r="H16" s="3">
        <v>3.3308023557551731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32.419752252589248</v>
      </c>
      <c r="F17" s="3">
        <v>166641</v>
      </c>
      <c r="G17" s="3">
        <v>3.8896023740352392</v>
      </c>
      <c r="H17" s="3">
        <v>4.1877702237368535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35.980392813286507</v>
      </c>
      <c r="F18" s="3">
        <v>177868</v>
      </c>
      <c r="G18" s="3">
        <v>-3.9226489493869199</v>
      </c>
      <c r="H18" s="3">
        <v>5.1207957374565005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39.801828622396471</v>
      </c>
      <c r="F19" s="3">
        <v>181895</v>
      </c>
      <c r="G19" s="3">
        <v>-5.5973635042557586</v>
      </c>
      <c r="H19" s="3">
        <v>6.1344232913374661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43.885188690771045</v>
      </c>
      <c r="F20" s="3">
        <v>169503</v>
      </c>
      <c r="G20" s="3">
        <v>-5.6823303563976246</v>
      </c>
      <c r="H20" s="3">
        <v>7.2325692628109604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48.228518320290952</v>
      </c>
      <c r="F21" s="3">
        <v>111276</v>
      </c>
      <c r="G21" s="3">
        <v>-23.637112270107053</v>
      </c>
      <c r="H21" s="3">
        <v>8.4183353218918313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52.826353858263992</v>
      </c>
      <c r="F22" s="3">
        <v>121023</v>
      </c>
      <c r="G22" s="3">
        <v>12.0033687172036</v>
      </c>
      <c r="H22" s="3">
        <v>9.6939262705658145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57.668013526203467</v>
      </c>
      <c r="F23" s="3">
        <v>142956</v>
      </c>
      <c r="G23" s="3">
        <v>6.9621626474923426</v>
      </c>
      <c r="H23" s="3">
        <v>11.059320838069201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62.739794412292127</v>
      </c>
      <c r="F24" s="3">
        <v>135774</v>
      </c>
      <c r="G24" s="3">
        <v>3.6965188568286234</v>
      </c>
      <c r="H24" s="3">
        <v>12.51465813158597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68.024578192858428</v>
      </c>
      <c r="F25" s="3">
        <v>142987</v>
      </c>
      <c r="G25" s="3">
        <v>4.756985655047119</v>
      </c>
      <c r="H25" s="3">
        <v>14.059792733425752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73.500993757061096</v>
      </c>
      <c r="F26" s="3">
        <v>124532</v>
      </c>
      <c r="G26" s="3">
        <v>-6.7392590484606547</v>
      </c>
      <c r="H26" s="3">
        <v>15.693966855115209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79.143669346161303</v>
      </c>
      <c r="F27" s="3">
        <v>135046</v>
      </c>
      <c r="G27" s="3">
        <v>-3.2309841997778643</v>
      </c>
      <c r="H27" s="3">
        <v>17.415776679911669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84.92273017223161</v>
      </c>
      <c r="F28" s="3">
        <v>58710</v>
      </c>
      <c r="G28" s="3">
        <v>-65.492312032726758</v>
      </c>
      <c r="H28" s="3">
        <v>19.222260528162497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90.802416096614579</v>
      </c>
      <c r="F29" s="3">
        <v>8257</v>
      </c>
      <c r="G29" s="3">
        <v>-95.045036935688103</v>
      </c>
      <c r="H29" s="3">
        <v>21.109022917376187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96.736139815590349</v>
      </c>
      <c r="F30" s="3">
        <v>56582</v>
      </c>
      <c r="G30" s="3">
        <v>-68.188769199631196</v>
      </c>
      <c r="H30" s="3">
        <v>23.065785408633396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102.66419951171585</v>
      </c>
      <c r="F31" s="3">
        <v>130386</v>
      </c>
      <c r="G31" s="3">
        <v>-28.317985651062429</v>
      </c>
      <c r="H31" s="3">
        <v>25.074203308858316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108.51652107166248</v>
      </c>
      <c r="F32" s="3">
        <v>174827</v>
      </c>
      <c r="G32" s="3">
        <v>3.1409473578638769</v>
      </c>
      <c r="H32" s="3">
        <v>27.109594803127344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114.21590092380224</v>
      </c>
      <c r="F33" s="3">
        <v>102909</v>
      </c>
      <c r="G33" s="3">
        <v>-7.5191415938746893</v>
      </c>
      <c r="H33" s="3">
        <v>29.143570285616882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119.67870306938772</v>
      </c>
      <c r="F34" s="3">
        <v>112645</v>
      </c>
      <c r="G34" s="3">
        <v>-6.9226510663262353</v>
      </c>
      <c r="H34" s="3">
        <v>31.146075661097402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124.81492862498557</v>
      </c>
      <c r="F35" s="3">
        <v>117517</v>
      </c>
      <c r="G35" s="3">
        <v>-17.794985869778113</v>
      </c>
      <c r="H35" s="3">
        <v>33.084510812681081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129.52602788500403</v>
      </c>
      <c r="F36" s="3">
        <v>114675</v>
      </c>
      <c r="G36" s="3">
        <v>-15.539794069556766</v>
      </c>
      <c r="H36" s="3">
        <v>34.923631961901805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133.70432714093351</v>
      </c>
      <c r="F37" s="3">
        <v>147460</v>
      </c>
      <c r="G37" s="3">
        <v>3.1282564149188286</v>
      </c>
      <c r="H37" s="3">
        <v>36.624662031912735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137.23211778689105</v>
      </c>
      <c r="F38" s="3">
        <v>68420</v>
      </c>
      <c r="G38" s="3">
        <v>-45.058298268718076</v>
      </c>
      <c r="H38" s="3">
        <v>38.145319541281509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139.98223921934749</v>
      </c>
      <c r="F39" s="3">
        <v>92208</v>
      </c>
      <c r="G39" s="3">
        <v>-31.72104320009478</v>
      </c>
      <c r="H39" s="3">
        <v>39.440996869296804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141.81523430247367</v>
      </c>
      <c r="F40" s="3">
        <v>131073</v>
      </c>
      <c r="G40" s="3">
        <v>123.25498211548287</v>
      </c>
      <c r="H40" s="3">
        <v>40.461308366232707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142.58083623385434</v>
      </c>
      <c r="F41" s="3">
        <v>119989</v>
      </c>
      <c r="G41" s="3">
        <v>1353.1791207460337</v>
      </c>
      <c r="H41" s="3">
        <v>41.150926574025156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142.13298782176986</v>
      </c>
      <c r="F42" s="3">
        <v>139033</v>
      </c>
      <c r="G42" s="3">
        <v>145.71948676257466</v>
      </c>
      <c r="H42" s="3">
        <v>41.460273595287106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140.62636076942027</v>
      </c>
      <c r="F43" s="3">
        <v>142683</v>
      </c>
      <c r="G43" s="3">
        <v>9.431227279002341</v>
      </c>
      <c r="H43" s="3">
        <v>41.430884601671238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138.21008628083277</v>
      </c>
      <c r="F44" s="3">
        <v>127870</v>
      </c>
      <c r="G44" s="3">
        <v>-26.859123590749711</v>
      </c>
      <c r="H44" s="3">
        <v>41.111534987966863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135.02313886645268</v>
      </c>
      <c r="F45" s="3">
        <v>77822</v>
      </c>
      <c r="G45" s="3">
        <v>-24.377848390325429</v>
      </c>
      <c r="H45" s="3">
        <v>40.548777950538096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131.1929540517765</v>
      </c>
      <c r="F46" s="3">
        <v>98293</v>
      </c>
      <c r="G46" s="3">
        <v>-12.740911713791114</v>
      </c>
      <c r="H46" s="3">
        <v>39.784446501125529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126.83513375297795</v>
      </c>
      <c r="F47" s="3">
        <v>97754</v>
      </c>
      <c r="G47" s="3">
        <v>-16.817141349762167</v>
      </c>
      <c r="H47" s="3">
        <v>38.855864857973877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122.05432417115317</v>
      </c>
      <c r="F48" s="3">
        <v>105816</v>
      </c>
      <c r="G48" s="3">
        <v>-7.7253106605624566</v>
      </c>
      <c r="H48" s="3">
        <v>37.796709645007368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116.94478205780514</v>
      </c>
      <c r="F49" s="3">
        <v>124732</v>
      </c>
      <c r="G49" s="3">
        <v>-15.412993354129934</v>
      </c>
      <c r="H49" s="3">
        <v>36.636791305163584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111.59153667768939</v>
      </c>
      <c r="F50" s="3">
        <v>73174</v>
      </c>
      <c r="G50" s="3">
        <v>6.948260742472967</v>
      </c>
      <c r="H50" s="3">
        <v>35.402759029969985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106.07014496849268</v>
      </c>
      <c r="F51" s="3">
        <v>97434</v>
      </c>
      <c r="G51" s="3">
        <v>5.6676210307131658</v>
      </c>
      <c r="H51" s="3">
        <v>34.117647442574913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100.44739344303743</v>
      </c>
      <c r="F52" s="3">
        <v>99716</v>
      </c>
      <c r="G52" s="3">
        <v>-23.923309911270817</v>
      </c>
      <c r="H52" s="3">
        <v>32.802515159301187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94.782878688194586</v>
      </c>
      <c r="F53" s="3">
        <v>105951</v>
      </c>
      <c r="G53" s="3">
        <v>-11.69940577886306</v>
      </c>
      <c r="H53" s="3">
        <v>31.476445100193022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89.12775871961081</v>
      </c>
      <c r="F54" s="3">
        <v>130209</v>
      </c>
      <c r="G54" s="3">
        <v>-6.3466946696108089</v>
      </c>
      <c r="H54" s="3">
        <v>30.154580891886958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83.52569243820281</v>
      </c>
      <c r="F55" s="3">
        <v>134127</v>
      </c>
      <c r="G55" s="3">
        <v>-5.996509745379619</v>
      </c>
      <c r="H55" s="3">
        <v>28.849067838041826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78.013538251774435</v>
      </c>
      <c r="F56" s="3">
        <v>114941</v>
      </c>
      <c r="G56" s="3">
        <v>-10.111050285446154</v>
      </c>
      <c r="H56" s="3">
        <v>27.569516431513566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72.621121139361719</v>
      </c>
      <c r="F57" s="3">
        <v>85204</v>
      </c>
      <c r="G57" s="3">
        <v>9.4857495309809572</v>
      </c>
      <c r="H57" s="3">
        <v>26.323117333381493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67.371037100820743</v>
      </c>
      <c r="F58" s="3">
        <v>106461</v>
      </c>
      <c r="G58" s="3">
        <v>8.3098491245561679</v>
      </c>
      <c r="H58" s="3">
        <v>25.114444498702909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62.280739984851145</v>
      </c>
      <c r="F59" s="3">
        <v>104831</v>
      </c>
      <c r="G59" s="3">
        <v>7.2396014485340832</v>
      </c>
      <c r="H59" s="3">
        <v>23.946902620882174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57.363198380645478</v>
      </c>
      <c r="F60" s="3">
        <v>113108</v>
      </c>
      <c r="G60" s="3">
        <v>6.891207378846298</v>
      </c>
      <c r="H60" s="3">
        <v>22.822729407533775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52.626471601280684</v>
      </c>
      <c r="F61" s="3">
        <v>111238</v>
      </c>
      <c r="G61" s="3">
        <v>-10.81839463810409</v>
      </c>
      <c r="H61" s="3">
        <v>21.743002337024119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48.075281256176858</v>
      </c>
      <c r="F62" s="3">
        <v>99876</v>
      </c>
      <c r="G62" s="3">
        <v>36.491103397381572</v>
      </c>
      <c r="H62" s="3">
        <v>20.707692532023174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43.709986277668477</v>
      </c>
      <c r="F63" s="3">
        <v>110909</v>
      </c>
      <c r="G63" s="3">
        <v>13.829874581768165</v>
      </c>
      <c r="H63" s="3">
        <v>19.714509907077634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39.529626408236709</v>
      </c>
      <c r="F64" s="3">
        <v>147158</v>
      </c>
      <c r="G64" s="3">
        <v>47.57711901801116</v>
      </c>
      <c r="H64" s="3">
        <v>18.762260446933183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35.530511224954246</v>
      </c>
      <c r="F65" s="3">
        <v>113367</v>
      </c>
      <c r="G65" s="3">
        <v>6.9994620154599785</v>
      </c>
      <c r="H65" s="3">
        <v>17.849341481104577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31.708161736073976</v>
      </c>
      <c r="F66" s="3">
        <v>140414</v>
      </c>
      <c r="G66" s="3">
        <v>7.8373998725126626</v>
      </c>
      <c r="H66" s="3">
        <v>16.976151370951786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28.05620352782681</v>
      </c>
      <c r="F67" s="3">
        <v>152972</v>
      </c>
      <c r="G67" s="3">
        <v>14.050116680459567</v>
      </c>
      <c r="H67" s="3">
        <v>16.142335013983001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24.566817920377801</v>
      </c>
      <c r="F68" s="3">
        <v>128989</v>
      </c>
      <c r="G68" s="3">
        <v>12.22192255156993</v>
      </c>
      <c r="H68" s="3">
        <v>15.346902672185688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21.231299342959048</v>
      </c>
      <c r="F69" s="3">
        <v>92706</v>
      </c>
      <c r="G69" s="3">
        <v>8.8047509506596011</v>
      </c>
      <c r="H69" s="3">
        <v>14.58871931460749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18.039926498409073</v>
      </c>
      <c r="F70" s="3">
        <v>104801</v>
      </c>
      <c r="G70" s="3">
        <v>-1.5592564413259291</v>
      </c>
      <c r="H70" s="3">
        <v>13.866432897787671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14.981717987146316</v>
      </c>
      <c r="F71" s="3">
        <v>131416</v>
      </c>
      <c r="G71" s="3">
        <v>25.359864925451436</v>
      </c>
      <c r="H71" s="3">
        <v>13.178289713795783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12.045198555892712</v>
      </c>
      <c r="F72" s="3">
        <v>124644</v>
      </c>
      <c r="G72" s="3">
        <v>10.199101743466432</v>
      </c>
      <c r="H72" s="3">
        <v>12.521464826275045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9.220423840062173</v>
      </c>
      <c r="F73" s="3">
        <v>120318</v>
      </c>
      <c r="G73" s="3">
        <v>8.1626782214710758</v>
      </c>
      <c r="H73" s="3">
        <v>11.893979241591714</v>
      </c>
    </row>
    <row r="74" spans="1:8" x14ac:dyDescent="0.25">
      <c r="A74" s="2">
        <v>2024</v>
      </c>
      <c r="B74" s="3">
        <v>1</v>
      </c>
      <c r="C74" s="3">
        <v>1203</v>
      </c>
      <c r="D74" s="3">
        <v>22.62996941896025</v>
      </c>
      <c r="E74" s="3">
        <v>6.4967705754300145</v>
      </c>
      <c r="F74" s="3">
        <v>110173</v>
      </c>
      <c r="G74" s="3">
        <v>10.309784132324085</v>
      </c>
      <c r="H74" s="3">
        <v>11.293692690897961</v>
      </c>
    </row>
    <row r="75" spans="1:8" x14ac:dyDescent="0.25">
      <c r="A75" s="2">
        <f t="shared" si="0"/>
        <v>2024</v>
      </c>
      <c r="B75" s="3">
        <v>2</v>
      </c>
      <c r="C75" s="3">
        <v>1192</v>
      </c>
      <c r="D75" s="3">
        <v>4.5614035087719218</v>
      </c>
      <c r="E75" s="3">
        <v>3.8637090576152651</v>
      </c>
      <c r="F75" s="3">
        <v>127140</v>
      </c>
      <c r="G75" s="3">
        <v>14.634520192229662</v>
      </c>
      <c r="H75" s="3">
        <v>10.71820578721956</v>
      </c>
    </row>
    <row r="76" spans="1:8" x14ac:dyDescent="0.25">
      <c r="A76" s="2">
        <f t="shared" si="0"/>
        <v>2024</v>
      </c>
      <c r="B76" s="3">
        <v>3</v>
      </c>
      <c r="C76" s="3">
        <v>1080</v>
      </c>
      <c r="D76" s="3">
        <v>-21.908893709327547</v>
      </c>
      <c r="E76" s="3">
        <v>1.3118299432677551</v>
      </c>
      <c r="F76" s="3">
        <v>142185</v>
      </c>
      <c r="G76" s="3">
        <v>-3.3793609589692686</v>
      </c>
      <c r="H76" s="3">
        <v>10.165050816599049</v>
      </c>
    </row>
    <row r="77" spans="1:8" x14ac:dyDescent="0.25">
      <c r="A77" s="2">
        <f t="shared" si="0"/>
        <v>2024</v>
      </c>
      <c r="B77" s="3">
        <v>4</v>
      </c>
      <c r="C77" s="3">
        <v>1229</v>
      </c>
      <c r="D77" s="3">
        <v>10.02685765443152</v>
      </c>
      <c r="E77" s="3">
        <v>-1.1682276599591317</v>
      </c>
      <c r="F77" s="3">
        <v>146202</v>
      </c>
      <c r="G77" s="3">
        <v>28.963454973669588</v>
      </c>
      <c r="H77" s="3">
        <v>9.6320320313570935</v>
      </c>
    </row>
    <row r="78" spans="1:8" x14ac:dyDescent="0.25">
      <c r="A78" s="2">
        <f t="shared" si="0"/>
        <v>2024</v>
      </c>
      <c r="B78" s="3">
        <v>5</v>
      </c>
      <c r="C78" s="3">
        <v>1118</v>
      </c>
      <c r="D78" s="3">
        <v>-9.1056910569105689</v>
      </c>
      <c r="E78" s="3">
        <v>-3.5874371946656645</v>
      </c>
      <c r="F78" s="3">
        <v>150796</v>
      </c>
      <c r="G78" s="3">
        <v>7.3938496161351397</v>
      </c>
      <c r="H78" s="3">
        <v>9.1160130996632773</v>
      </c>
    </row>
    <row r="79" spans="1:8" x14ac:dyDescent="0.25">
      <c r="A79" s="2">
        <f t="shared" si="0"/>
        <v>2024</v>
      </c>
      <c r="B79" s="3">
        <v>6</v>
      </c>
      <c r="C79" s="3">
        <v>1232</v>
      </c>
      <c r="D79" s="3">
        <v>-7.7153558052434512</v>
      </c>
      <c r="E79" s="3">
        <v>-5.9559946669719466</v>
      </c>
      <c r="F79" s="3">
        <v>158447</v>
      </c>
      <c r="G79" s="3">
        <v>3.5790863687472196</v>
      </c>
      <c r="H79" s="3">
        <v>8.6152001496137327</v>
      </c>
    </row>
    <row r="80" spans="1:8" x14ac:dyDescent="0.25">
      <c r="A80" s="2">
        <f t="shared" si="0"/>
        <v>2024</v>
      </c>
      <c r="B80" s="3">
        <v>7</v>
      </c>
      <c r="C80" s="3">
        <v>1385</v>
      </c>
      <c r="D80" s="3">
        <v>25.22603978300182</v>
      </c>
      <c r="E80" s="3">
        <v>-8.2844792950718489</v>
      </c>
      <c r="F80" s="3">
        <v>141208</v>
      </c>
      <c r="G80" s="3">
        <v>9.4729007899898363</v>
      </c>
      <c r="H80" s="3">
        <v>8.1276797146182371</v>
      </c>
    </row>
    <row r="81" spans="1:8" x14ac:dyDescent="0.25">
      <c r="A81" s="2">
        <f t="shared" si="0"/>
        <v>2024</v>
      </c>
      <c r="B81" s="3">
        <v>8</v>
      </c>
      <c r="C81" s="3">
        <v>1180</v>
      </c>
      <c r="D81" s="3">
        <v>10.383536014967266</v>
      </c>
      <c r="E81" s="3">
        <v>-10.583592475016067</v>
      </c>
      <c r="F81" s="3">
        <v>91191</v>
      </c>
      <c r="G81" s="3">
        <v>-1.6341984337583382</v>
      </c>
      <c r="H81" s="3">
        <v>7.6511885979628964</v>
      </c>
    </row>
    <row r="82" spans="1:8" x14ac:dyDescent="0.25">
      <c r="A82" s="2">
        <f t="shared" si="0"/>
        <v>2024</v>
      </c>
      <c r="B82" s="3">
        <v>9</v>
      </c>
      <c r="C82" s="3">
        <v>1282</v>
      </c>
      <c r="D82" s="3">
        <v>11.769834350479513</v>
      </c>
      <c r="E82" s="3">
        <v>-12.861708483474876</v>
      </c>
      <c r="F82" s="3">
        <v>123411</v>
      </c>
      <c r="G82" s="3">
        <v>17.757464146334478</v>
      </c>
      <c r="H82" s="3">
        <v>7.1835570210640514</v>
      </c>
    </row>
    <row r="83" spans="1:8" x14ac:dyDescent="0.25">
      <c r="A83" s="2">
        <f t="shared" si="0"/>
        <v>2024</v>
      </c>
      <c r="B83" s="3">
        <v>10</v>
      </c>
      <c r="C83" s="3">
        <v>1370</v>
      </c>
      <c r="D83" s="3">
        <v>-5.3213545266067701</v>
      </c>
      <c r="E83" s="3">
        <v>-15.125745546528972</v>
      </c>
      <c r="F83" s="3">
        <v>142569</v>
      </c>
      <c r="G83" s="3">
        <v>8.4867900407865182</v>
      </c>
      <c r="H83" s="3">
        <v>6.7219703867941734</v>
      </c>
    </row>
    <row r="84" spans="1:8" x14ac:dyDescent="0.25">
      <c r="A84" s="2">
        <f t="shared" si="0"/>
        <v>2024</v>
      </c>
      <c r="B84" s="3">
        <v>11</v>
      </c>
      <c r="C84" s="3">
        <v>1246</v>
      </c>
      <c r="D84" s="3">
        <v>-1.2678288431061779</v>
      </c>
      <c r="E84" s="3">
        <v>-17.380911366451134</v>
      </c>
      <c r="F84" s="3">
        <v>133405</v>
      </c>
      <c r="G84" s="3">
        <v>7.0288180738743877</v>
      </c>
      <c r="H84" s="3">
        <v>6.2643483971316565</v>
      </c>
    </row>
    <row r="85" spans="1:8" x14ac:dyDescent="0.25">
      <c r="A85" s="2">
        <f t="shared" si="0"/>
        <v>2024</v>
      </c>
      <c r="B85" s="3">
        <v>12</v>
      </c>
      <c r="C85" s="3">
        <v>1468</v>
      </c>
      <c r="D85" s="3">
        <v>15.955766192733023</v>
      </c>
      <c r="E85" s="3">
        <v>-19.631732785026646</v>
      </c>
      <c r="F85" s="3">
        <v>158535</v>
      </c>
      <c r="G85" s="3">
        <v>31.763327182965149</v>
      </c>
      <c r="H85" s="3">
        <v>5.8087333109753096</v>
      </c>
    </row>
    <row r="86" spans="1:8" x14ac:dyDescent="0.25">
      <c r="A86" s="2">
        <v>2025</v>
      </c>
      <c r="B86" s="3">
        <v>1</v>
      </c>
      <c r="C86" s="3">
        <v>1102</v>
      </c>
      <c r="D86" s="3">
        <v>-8.3956774729842092</v>
      </c>
      <c r="E86" s="3">
        <v>-21.881617679976671</v>
      </c>
      <c r="F86" s="3">
        <v>117693</v>
      </c>
      <c r="G86" s="3">
        <v>6.8256287838218022</v>
      </c>
      <c r="H86" s="3">
        <v>5.3532204753959372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C85" sqref="C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0.51437091127072132</v>
      </c>
      <c r="F2" s="8">
        <v>3026750.2000000011</v>
      </c>
      <c r="G2" s="8">
        <v>1.8236766462812026</v>
      </c>
      <c r="H2" s="8">
        <v>1.2772588646441716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0.31844010792715788</v>
      </c>
      <c r="F3" s="8">
        <v>2985026.959999999</v>
      </c>
      <c r="G3" s="8">
        <v>7.1744072440828921</v>
      </c>
      <c r="H3" s="8">
        <v>1.0926102003918219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0.11696208834667364</v>
      </c>
      <c r="F4" s="8">
        <v>3202782.2499999991</v>
      </c>
      <c r="G4" s="8">
        <v>1.1996448955937433</v>
      </c>
      <c r="H4" s="8">
        <v>0.89859011609370432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-8.9781340021778996E-2</v>
      </c>
      <c r="F5" s="8">
        <v>2966529.6099999994</v>
      </c>
      <c r="G5" s="8">
        <v>6.1033522748608737</v>
      </c>
      <c r="H5" s="8">
        <v>0.69589194074524696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-0.30132674748339161</v>
      </c>
      <c r="F6" s="8">
        <v>3070004.4899999984</v>
      </c>
      <c r="G6" s="8">
        <v>1.9615662914358456</v>
      </c>
      <c r="H6" s="8">
        <v>0.48522990992378767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-0.51710803041660847</v>
      </c>
      <c r="F7" s="8">
        <v>2994611.08</v>
      </c>
      <c r="G7" s="8">
        <v>-2.9521508785978479</v>
      </c>
      <c r="H7" s="8">
        <v>0.26769377728542254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-0.73611641692297691</v>
      </c>
      <c r="F8" s="8">
        <v>3189052.0099999993</v>
      </c>
      <c r="G8" s="8">
        <v>2.7831608062800051</v>
      </c>
      <c r="H8" s="8">
        <v>4.4475819846074849E-2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-0.95717015789311544</v>
      </c>
      <c r="F9" s="8">
        <v>3080142.7699999986</v>
      </c>
      <c r="G9" s="8">
        <v>2.2203962272505429</v>
      </c>
      <c r="H9" s="8">
        <v>-0.18345528570165731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-1.1790584604983181</v>
      </c>
      <c r="F10" s="8">
        <v>2856258.2199999993</v>
      </c>
      <c r="G10" s="8">
        <v>-2.0372677593686661</v>
      </c>
      <c r="H10" s="8">
        <v>-0.41494067620778463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-1.4007239487022707</v>
      </c>
      <c r="F11" s="8">
        <v>3182101.4800000004</v>
      </c>
      <c r="G11" s="8">
        <v>6.1594961399960457</v>
      </c>
      <c r="H11" s="8">
        <v>-0.64865455438947395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-1.6210948780589727</v>
      </c>
      <c r="F12" s="8">
        <v>3103524.2099999986</v>
      </c>
      <c r="G12" s="8">
        <v>0.98935835907005831</v>
      </c>
      <c r="H12" s="8">
        <v>-0.88338378456688949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-1.8384812466713085</v>
      </c>
      <c r="F13" s="8">
        <v>3129967.3599999994</v>
      </c>
      <c r="G13" s="8">
        <v>0.51564033571958046</v>
      </c>
      <c r="H13" s="8">
        <v>-1.1174424428175298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-2.0511934561454988</v>
      </c>
      <c r="F14" s="8">
        <v>3216448.8699999992</v>
      </c>
      <c r="G14" s="8">
        <v>6.2674042278083597</v>
      </c>
      <c r="H14" s="8">
        <v>-1.3490145536811406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-2.257252123606051</v>
      </c>
      <c r="F15" s="8">
        <v>2888691.4600000004</v>
      </c>
      <c r="G15" s="8">
        <v>-3.2272907846701226</v>
      </c>
      <c r="H15" s="8">
        <v>-1.5761707331711803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-2.4544565135658458</v>
      </c>
      <c r="F16" s="8">
        <v>3031194.3499999987</v>
      </c>
      <c r="G16" s="8">
        <v>-5.3574638113471629</v>
      </c>
      <c r="H16" s="8">
        <v>-1.7964526793301701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-2.6405027510548966</v>
      </c>
      <c r="F17" s="8">
        <v>3028026.2</v>
      </c>
      <c r="G17" s="8">
        <v>2.0730145349872497</v>
      </c>
      <c r="H17" s="8">
        <v>-2.0075167513153187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-2.8132045973970992</v>
      </c>
      <c r="F18" s="8">
        <v>3091395.8700000015</v>
      </c>
      <c r="G18" s="8">
        <v>0.69678660307115337</v>
      </c>
      <c r="H18" s="8">
        <v>-2.2072666007235582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-2.9697386733271101</v>
      </c>
      <c r="F19" s="8">
        <v>2931888.4700000016</v>
      </c>
      <c r="G19" s="8">
        <v>-2.0945160598283219</v>
      </c>
      <c r="H19" s="8">
        <v>-2.393322508923605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-3.107266897042082</v>
      </c>
      <c r="F20" s="8">
        <v>3257212.64</v>
      </c>
      <c r="G20" s="8">
        <v>2.1373320280217323</v>
      </c>
      <c r="H20" s="8">
        <v>-2.5631030869228004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-3.2230389805576087</v>
      </c>
      <c r="F21" s="8">
        <v>2974064.0300000007</v>
      </c>
      <c r="G21" s="8">
        <v>-3.4439552943189677</v>
      </c>
      <c r="H21" s="8">
        <v>-2.7140061952806316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-3.3139069538227468</v>
      </c>
      <c r="F22" s="8">
        <v>2884053.4400000009</v>
      </c>
      <c r="G22" s="8">
        <v>0.97313400466998434</v>
      </c>
      <c r="H22" s="8">
        <v>-2.8431032754513805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-3.3764075585631295</v>
      </c>
      <c r="F23" s="8">
        <v>3200658.5499999984</v>
      </c>
      <c r="G23" s="8">
        <v>0.5831702765179525</v>
      </c>
      <c r="H23" s="8">
        <v>-2.9475164597989854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-3.4069314516301978</v>
      </c>
      <c r="F24" s="8">
        <v>3063297.399999999</v>
      </c>
      <c r="G24" s="8">
        <v>-1.2961654969657732</v>
      </c>
      <c r="H24" s="8">
        <v>-3.0241028642095982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-3.4019498067211433</v>
      </c>
      <c r="F25" s="8">
        <v>3065394.1199999996</v>
      </c>
      <c r="G25" s="8">
        <v>-2.0630643253736647</v>
      </c>
      <c r="H25" s="8">
        <v>-3.0694744179904605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-3.3581666467057718</v>
      </c>
      <c r="F26" s="8">
        <v>3031500.0800000005</v>
      </c>
      <c r="G26" s="8">
        <v>-5.7500926479828856</v>
      </c>
      <c r="H26" s="8">
        <v>-3.0801230547983103</v>
      </c>
    </row>
    <row r="27" spans="1:8" x14ac:dyDescent="0.25">
      <c r="A27" s="2">
        <f t="shared" ref="A27:A85" si="2">A26</f>
        <v>2020</v>
      </c>
      <c r="B27" s="8">
        <v>2</v>
      </c>
      <c r="C27" s="8">
        <v>35328.619999999995</v>
      </c>
      <c r="D27" s="8">
        <v>-1.6549230690430017</v>
      </c>
      <c r="E27" s="8">
        <v>-3.2724786719266397</v>
      </c>
      <c r="F27" s="8">
        <v>2858003.3500000006</v>
      </c>
      <c r="G27" s="8">
        <v>-1.0623533328131818</v>
      </c>
      <c r="H27" s="8">
        <v>-3.0524708187001197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-3.1419262792249816</v>
      </c>
      <c r="F28" s="8">
        <v>2469778.4500000007</v>
      </c>
      <c r="G28" s="8">
        <v>-18.521276934948038</v>
      </c>
      <c r="H28" s="8">
        <v>-2.9831251683179438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-2.9634375351918316</v>
      </c>
      <c r="F29" s="8">
        <v>1600760.4199999995</v>
      </c>
      <c r="G29" s="8">
        <v>-47.135185950504678</v>
      </c>
      <c r="H29" s="8">
        <v>-2.8685553596706508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-2.7350996690207388</v>
      </c>
      <c r="F30" s="8">
        <v>1973580.18</v>
      </c>
      <c r="G30" s="8">
        <v>-36.158930690426295</v>
      </c>
      <c r="H30" s="8">
        <v>-2.7063096870942358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-2.4585921547521186</v>
      </c>
      <c r="F31" s="8">
        <v>2421675.8899999987</v>
      </c>
      <c r="G31" s="8">
        <v>-17.402182423399026</v>
      </c>
      <c r="H31" s="8">
        <v>-2.4970105164935026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-2.1381908884711023</v>
      </c>
      <c r="F32" s="8">
        <v>2935120.3199999984</v>
      </c>
      <c r="G32" s="8">
        <v>-9.8885874395968738</v>
      </c>
      <c r="H32" s="8">
        <v>-2.2436033124540415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-1.7793687428397944</v>
      </c>
      <c r="F33" s="8">
        <v>2594592.0099999993</v>
      </c>
      <c r="G33" s="8">
        <v>-12.75937626669058</v>
      </c>
      <c r="H33" s="8">
        <v>-1.9500686209438676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-1.3878625890984735</v>
      </c>
      <c r="F34" s="8">
        <v>2672693.1000000015</v>
      </c>
      <c r="G34" s="8">
        <v>-7.3285861166289434</v>
      </c>
      <c r="H34" s="8">
        <v>-1.6209178896064922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-0.96993931265580546</v>
      </c>
      <c r="F35" s="8">
        <v>2812309.5400000005</v>
      </c>
      <c r="G35" s="8">
        <v>-12.133409544732544</v>
      </c>
      <c r="H35" s="8">
        <v>-1.2614132124497148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-0.53215092904364358</v>
      </c>
      <c r="F36" s="8">
        <v>2529761.9699999993</v>
      </c>
      <c r="G36" s="8">
        <v>-17.41703009312775</v>
      </c>
      <c r="H36" s="8">
        <v>-0.87721304933043376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-8.1771487685982844E-2</v>
      </c>
      <c r="F37" s="8">
        <v>2866924.1099999994</v>
      </c>
      <c r="G37" s="8">
        <v>-6.4745348307773343</v>
      </c>
      <c r="H37" s="8">
        <v>-0.47473085985084446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0.37285852350232596</v>
      </c>
      <c r="F38" s="8">
        <v>2481396.810000001</v>
      </c>
      <c r="G38" s="8">
        <v>-18.146239666271079</v>
      </c>
      <c r="H38" s="8">
        <v>-6.152870201896167E-2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0.82306447809865035</v>
      </c>
      <c r="F39" s="8">
        <v>2415902.5300000021</v>
      </c>
      <c r="G39" s="8">
        <v>-15.468869901779447</v>
      </c>
      <c r="H39" s="8">
        <v>0.35441471310366318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1.2595848150000237</v>
      </c>
      <c r="F40" s="8">
        <v>2990130.9300000006</v>
      </c>
      <c r="G40" s="8">
        <v>21.068791818148714</v>
      </c>
      <c r="H40" s="8">
        <v>0.76386479174962796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1.6718981927654424</v>
      </c>
      <c r="F41" s="8">
        <v>2566937.4499999988</v>
      </c>
      <c r="G41" s="8">
        <v>60.357378776269321</v>
      </c>
      <c r="H41" s="8">
        <v>1.1564881009421637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2.0499731729185271</v>
      </c>
      <c r="F42" s="8">
        <v>2747349.2100000009</v>
      </c>
      <c r="G42" s="8">
        <v>39.206364040400985</v>
      </c>
      <c r="H42" s="8">
        <v>1.5233612720813348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2.3895604828615786</v>
      </c>
      <c r="F43" s="8">
        <v>2887678.2699999996</v>
      </c>
      <c r="G43" s="8">
        <v>19.242970618995624</v>
      </c>
      <c r="H43" s="8">
        <v>1.8596721095307702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2.6884424659420625</v>
      </c>
      <c r="F44" s="8">
        <v>3070666.3800000008</v>
      </c>
      <c r="G44" s="8">
        <v>4.618075077753625</v>
      </c>
      <c r="H44" s="8">
        <v>2.1632252928463434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2.9461592570407413</v>
      </c>
      <c r="F45" s="8">
        <v>2859058.350000002</v>
      </c>
      <c r="G45" s="8">
        <v>10.192983674531654</v>
      </c>
      <c r="H45" s="8">
        <v>2.4330326750915297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3.1623039738865617</v>
      </c>
      <c r="F46" s="8">
        <v>2942680.709999999</v>
      </c>
      <c r="G46" s="8">
        <v>10.101706402429711</v>
      </c>
      <c r="H46" s="8">
        <v>2.6682765850093118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3.3370734486591274</v>
      </c>
      <c r="F47" s="8">
        <v>2986048.069999998</v>
      </c>
      <c r="G47" s="8">
        <v>6.1777883098884434</v>
      </c>
      <c r="H47" s="8">
        <v>2.8686782368287442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3.4713115438397759</v>
      </c>
      <c r="F48" s="8">
        <v>3107042.9500000011</v>
      </c>
      <c r="G48" s="8">
        <v>22.819576973876398</v>
      </c>
      <c r="H48" s="8">
        <v>3.0344750551828694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3.5662008915284074</v>
      </c>
      <c r="F49" s="8">
        <v>3050855.1600000006</v>
      </c>
      <c r="G49" s="8">
        <v>6.4156232583359563</v>
      </c>
      <c r="H49" s="8">
        <v>3.1661342640153585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3.6245713750362789</v>
      </c>
      <c r="F50" s="8">
        <v>2775073.8300000015</v>
      </c>
      <c r="G50" s="8">
        <v>11.835149413285517</v>
      </c>
      <c r="H50" s="8">
        <v>3.2654970526809026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3.6493642084648013</v>
      </c>
      <c r="F51" s="8">
        <v>2866960.2300000009</v>
      </c>
      <c r="G51" s="8">
        <v>18.670360016552422</v>
      </c>
      <c r="H51" s="8">
        <v>3.3346302694921319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3.6434929527284305</v>
      </c>
      <c r="F52" s="8">
        <v>2802643.3500000006</v>
      </c>
      <c r="G52" s="8">
        <v>-6.2702130571921195</v>
      </c>
      <c r="H52" s="8">
        <v>3.3761958775089416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3.610732261326481</v>
      </c>
      <c r="F53" s="8">
        <v>2887062.1899999985</v>
      </c>
      <c r="G53" s="8">
        <v>12.471076768933331</v>
      </c>
      <c r="H53" s="8">
        <v>3.3939208210236611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3.5542928876503401</v>
      </c>
      <c r="F54" s="8">
        <v>2905465.9899999984</v>
      </c>
      <c r="G54" s="8">
        <v>5.755248711174854</v>
      </c>
      <c r="H54" s="8">
        <v>3.3908621548192661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3.4776291449166901</v>
      </c>
      <c r="F55" s="8">
        <v>2899811.29</v>
      </c>
      <c r="G55" s="8">
        <v>0.42016522844841031</v>
      </c>
      <c r="H55" s="8">
        <v>3.3707072917306706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3.3850691110732063</v>
      </c>
      <c r="F56" s="8">
        <v>2880673.5800000015</v>
      </c>
      <c r="G56" s="8">
        <v>-6.1873475164045395</v>
      </c>
      <c r="H56" s="8">
        <v>3.3373078381036461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3.2803413937727615</v>
      </c>
      <c r="F57" s="8">
        <v>2898342.9800000009</v>
      </c>
      <c r="G57" s="8">
        <v>1.3740408620900979</v>
      </c>
      <c r="H57" s="8">
        <v>3.2943105015295688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3.1665973094423294</v>
      </c>
      <c r="F58" s="8">
        <v>2887682.02</v>
      </c>
      <c r="G58" s="8">
        <v>-1.8689995762400935</v>
      </c>
      <c r="H58" s="8">
        <v>3.2447005552001973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3.0466879176018438</v>
      </c>
      <c r="F59" s="8">
        <v>2811079.1</v>
      </c>
      <c r="G59" s="8">
        <v>-5.8595496756352672</v>
      </c>
      <c r="H59" s="8">
        <v>3.1913299202489949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2.9232236720557458</v>
      </c>
      <c r="F60" s="8">
        <v>2856839.97</v>
      </c>
      <c r="G60" s="8">
        <v>-8.0527686300571055</v>
      </c>
      <c r="H60" s="8">
        <v>3.1366953997447418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2.7983769108502905</v>
      </c>
      <c r="F61" s="8">
        <v>3220608.9500000016</v>
      </c>
      <c r="G61" s="8">
        <v>5.5641379579619565</v>
      </c>
      <c r="H61" s="8">
        <v>3.0826652634509482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2.6735482658319825</v>
      </c>
      <c r="F62" s="8">
        <v>2603363.7600000016</v>
      </c>
      <c r="G62" s="8">
        <v>-6.1875856470456458</v>
      </c>
      <c r="H62" s="8">
        <v>3.0303307350179431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2.5505984625672147</v>
      </c>
      <c r="F63" s="8">
        <v>2848637.85</v>
      </c>
      <c r="G63" s="8">
        <v>-0.63908734443800519</v>
      </c>
      <c r="H63" s="8">
        <v>2.9809553625887304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2.4304975778629108</v>
      </c>
      <c r="F64" s="8">
        <v>3051671.2499999995</v>
      </c>
      <c r="G64" s="8">
        <v>8.8854652162573267</v>
      </c>
      <c r="H64" s="8">
        <v>2.9351625612242258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2.3141913132996659</v>
      </c>
      <c r="F65" s="8">
        <v>2681530.3199999998</v>
      </c>
      <c r="G65" s="8">
        <v>-7.1190662505264175</v>
      </c>
      <c r="H65" s="8">
        <v>2.8933243541306903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2.2035812136982655</v>
      </c>
      <c r="F66" s="8">
        <v>2920160.9899999984</v>
      </c>
      <c r="G66" s="8">
        <v>0.50577084882690304</v>
      </c>
      <c r="H66" s="8">
        <v>2.8562259799765397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2.1003994751432544</v>
      </c>
      <c r="F67" s="8">
        <v>2956124.1500000008</v>
      </c>
      <c r="G67" s="8">
        <v>1.9419491259378141</v>
      </c>
      <c r="H67" s="8">
        <v>2.8239573725270883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2.0063510917747616</v>
      </c>
      <c r="F68" s="8">
        <v>2990296.0100000002</v>
      </c>
      <c r="G68" s="8">
        <v>3.8054443502758328</v>
      </c>
      <c r="H68" s="8">
        <v>2.7964452394968764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1.9225200084879788</v>
      </c>
      <c r="F69" s="8">
        <v>2839334.0800000005</v>
      </c>
      <c r="G69" s="8">
        <v>-2.0359529706177271</v>
      </c>
      <c r="H69" s="8">
        <v>2.7735550380277645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1.8497304480141408</v>
      </c>
      <c r="F70" s="8">
        <v>2852017.3700000006</v>
      </c>
      <c r="G70" s="8">
        <v>-1.235061539081761</v>
      </c>
      <c r="H70" s="8">
        <v>2.7552222946443061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1.788383876754247</v>
      </c>
      <c r="F71" s="8">
        <v>2899220.27</v>
      </c>
      <c r="G71" s="8">
        <v>3.1354923452705297</v>
      </c>
      <c r="H71" s="8">
        <v>2.7410485422593429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1.738489480097184</v>
      </c>
      <c r="F72" s="8">
        <v>2986207.79</v>
      </c>
      <c r="G72" s="8">
        <v>4.528353753045522</v>
      </c>
      <c r="H72" s="8">
        <v>2.7303582107417079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1.6998273049387356</v>
      </c>
      <c r="F73" s="8">
        <v>2982882.76</v>
      </c>
      <c r="G73" s="8">
        <v>-7.3814049979585956</v>
      </c>
      <c r="H73" s="8">
        <v>2.7225031218909987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1.6717631914531954</v>
      </c>
      <c r="F74" s="8">
        <v>3001205.3299999991</v>
      </c>
      <c r="G74" s="8">
        <v>15.281827922502744</v>
      </c>
      <c r="H74" s="8">
        <v>2.7169599583083621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1.6526609885651193</v>
      </c>
      <c r="F75" s="8">
        <v>2833126.5799999996</v>
      </c>
      <c r="G75" s="8">
        <v>-0.54451533739188207</v>
      </c>
      <c r="H75" s="8">
        <v>2.7125037423088441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1.6419233735993195</v>
      </c>
      <c r="F76" s="8">
        <v>3022933.1300000004</v>
      </c>
      <c r="G76" s="8">
        <v>-0.94171742778647038</v>
      </c>
      <c r="H76" s="8">
        <v>2.7087820564827818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1.638739333302754</v>
      </c>
      <c r="F77" s="8">
        <v>3083330.8299999996</v>
      </c>
      <c r="G77" s="8">
        <v>14.984000255495889</v>
      </c>
      <c r="H77" s="8">
        <v>2.7052163015399784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1.6419959086309255</v>
      </c>
      <c r="F78" s="8">
        <v>3124272.2099999995</v>
      </c>
      <c r="G78" s="8">
        <v>6.9897249055436816</v>
      </c>
      <c r="H78" s="8">
        <v>2.7009743712816072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1.6504143401268618</v>
      </c>
      <c r="F79" s="8">
        <v>2838837.3100000005</v>
      </c>
      <c r="G79" s="8">
        <v>-3.9675884383949311</v>
      </c>
      <c r="H79" s="8">
        <v>2.6960768528389778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1.6625798429841787</v>
      </c>
      <c r="F80" s="8">
        <v>3085303.42</v>
      </c>
      <c r="G80" s="8">
        <v>3.177190809280428</v>
      </c>
      <c r="H80" s="8">
        <v>2.6908421632416126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1.6770258980739736</v>
      </c>
      <c r="F81" s="8">
        <v>3016066.569999998</v>
      </c>
      <c r="G81" s="8">
        <v>6.2244344983876321</v>
      </c>
      <c r="H81" s="8">
        <v>2.6851259649849211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1.6928464459581081</v>
      </c>
      <c r="F82" s="8">
        <v>2913582.1900000009</v>
      </c>
      <c r="G82" s="8">
        <v>2.1586411305762887</v>
      </c>
      <c r="H82" s="8">
        <v>2.6788176947758435</v>
      </c>
    </row>
    <row r="83" spans="1:8" x14ac:dyDescent="0.25">
      <c r="A83" s="2">
        <f t="shared" si="2"/>
        <v>2024</v>
      </c>
      <c r="B83" s="8">
        <v>10</v>
      </c>
      <c r="C83" s="8">
        <v>37259.72</v>
      </c>
      <c r="D83" s="8">
        <v>6.9261151062826487</v>
      </c>
      <c r="E83" s="8">
        <v>1.7093803561915795</v>
      </c>
      <c r="F83" s="8">
        <v>3098142.5900000012</v>
      </c>
      <c r="G83" s="8">
        <v>6.8612351416817763</v>
      </c>
      <c r="H83" s="8">
        <v>2.6720525746361408</v>
      </c>
    </row>
    <row r="84" spans="1:8" x14ac:dyDescent="0.25">
      <c r="A84" s="2">
        <f t="shared" si="2"/>
        <v>2024</v>
      </c>
      <c r="B84" s="8">
        <v>11</v>
      </c>
      <c r="C84" s="8">
        <v>35625.87000000001</v>
      </c>
      <c r="D84" s="8">
        <v>7.8118318666743125</v>
      </c>
      <c r="E84" s="8">
        <v>1.7260074502617249</v>
      </c>
      <c r="F84" s="8">
        <v>2884203.1700000004</v>
      </c>
      <c r="G84" s="8">
        <v>-3.4158580773108072</v>
      </c>
      <c r="H84" s="8">
        <v>2.664929703215059</v>
      </c>
    </row>
    <row r="85" spans="1:8" x14ac:dyDescent="0.25">
      <c r="A85" s="2">
        <f t="shared" si="2"/>
        <v>2024</v>
      </c>
      <c r="B85" s="8">
        <v>12</v>
      </c>
      <c r="C85" s="8">
        <v>34972</v>
      </c>
      <c r="D85" s="8">
        <v>-0.62951876125029171</v>
      </c>
      <c r="E85" s="8">
        <v>1.7424698229024151</v>
      </c>
      <c r="F85" s="8">
        <v>3076021</v>
      </c>
      <c r="G85" s="8">
        <v>3.1224237589545734</v>
      </c>
      <c r="H85" s="8">
        <v>2.6578390946178896</v>
      </c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0.95791742766666232</v>
      </c>
      <c r="F2" s="3">
        <v>0.46</v>
      </c>
      <c r="G2" s="3">
        <v>0.79</v>
      </c>
      <c r="H2" s="3">
        <v>-0.64699235447757453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0.65476417069751935</v>
      </c>
      <c r="F3" s="3">
        <v>0.99</v>
      </c>
      <c r="G3" s="3">
        <v>-3.1399999999999997</v>
      </c>
      <c r="H3" s="3">
        <v>-0.82623939108219635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0.33181817247779966</v>
      </c>
      <c r="F4" s="3">
        <v>2.92</v>
      </c>
      <c r="G4" s="3">
        <v>1.75</v>
      </c>
      <c r="H4" s="3">
        <v>-1.0053468838655817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-9.5339059747620233E-3</v>
      </c>
      <c r="F5" s="3">
        <v>5.49</v>
      </c>
      <c r="G5" s="3">
        <v>3.79</v>
      </c>
      <c r="H5" s="3">
        <v>-1.1832226469553548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-0.36529891642534401</v>
      </c>
      <c r="F6" s="3">
        <v>2.11</v>
      </c>
      <c r="G6" s="3">
        <v>0.37999999999999989</v>
      </c>
      <c r="H6" s="3">
        <v>-1.3585831509455384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-0.73223598367741172</v>
      </c>
      <c r="F7" s="3">
        <v>0.23</v>
      </c>
      <c r="G7" s="3">
        <v>-2.14</v>
      </c>
      <c r="H7" s="3">
        <v>-1.5297995037463388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-1.106359839058874</v>
      </c>
      <c r="F8" s="3">
        <v>-3.91</v>
      </c>
      <c r="G8" s="3">
        <v>-0.78000000000000025</v>
      </c>
      <c r="H8" s="3">
        <v>-1.695122078326925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-1.4832147717332624</v>
      </c>
      <c r="F9" s="3">
        <v>-5.45</v>
      </c>
      <c r="G9" s="3">
        <v>-4.45</v>
      </c>
      <c r="H9" s="3">
        <v>-1.8528436226909277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-1.8585387503756061</v>
      </c>
      <c r="F10" s="3">
        <v>-3.59</v>
      </c>
      <c r="G10" s="3">
        <v>-5.96</v>
      </c>
      <c r="H10" s="3">
        <v>-2.0011933346976494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-2.2286277501250007</v>
      </c>
      <c r="F11" s="3">
        <v>-3.6</v>
      </c>
      <c r="G11" s="3">
        <v>-6.01</v>
      </c>
      <c r="H11" s="3">
        <v>-2.1385807702881499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-2.5897676631467559</v>
      </c>
      <c r="F12" s="3">
        <v>-2.1800000000000002</v>
      </c>
      <c r="G12" s="3">
        <v>-2.0500000000000003</v>
      </c>
      <c r="H12" s="3">
        <v>-2.2636904025330247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-2.9374247462350294</v>
      </c>
      <c r="F13" s="3">
        <v>-4.93</v>
      </c>
      <c r="G13" s="3">
        <v>-3.7399999999999998</v>
      </c>
      <c r="H13" s="3">
        <v>-2.3754755530604874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-3.266730395345411</v>
      </c>
      <c r="F14" s="3">
        <v>-3.75</v>
      </c>
      <c r="G14" s="3">
        <v>-4.21</v>
      </c>
      <c r="H14" s="3">
        <v>-2.4728747038874643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-3.5726646314159387</v>
      </c>
      <c r="F15" s="3">
        <v>-3.19</v>
      </c>
      <c r="G15" s="3">
        <v>-4.18</v>
      </c>
      <c r="H15" s="3">
        <v>-2.5549210956730306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-3.8503403556695508</v>
      </c>
      <c r="F16" s="3">
        <v>0.14000000000000001</v>
      </c>
      <c r="G16" s="3">
        <v>-2.78</v>
      </c>
      <c r="H16" s="3">
        <v>-2.6207686027773796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-4.0947531059143998</v>
      </c>
      <c r="F17" s="3">
        <v>-1.86</v>
      </c>
      <c r="G17" s="3">
        <v>-7.3500000000000005</v>
      </c>
      <c r="H17" s="3">
        <v>-2.6696839522623939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-4.302219860846872</v>
      </c>
      <c r="F18" s="3">
        <v>-2.09</v>
      </c>
      <c r="G18" s="3">
        <v>-4.1999999999999993</v>
      </c>
      <c r="H18" s="3">
        <v>-2.7009449289258738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-4.4686808867109269</v>
      </c>
      <c r="F19" s="3">
        <v>-3.32</v>
      </c>
      <c r="G19" s="3">
        <v>-3.55</v>
      </c>
      <c r="H19" s="3">
        <v>-2.7141543395133794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-4.5904019440216874</v>
      </c>
      <c r="F20" s="3">
        <v>-4.8600000000000003</v>
      </c>
      <c r="G20" s="3">
        <v>-0.95000000000000018</v>
      </c>
      <c r="H20" s="3">
        <v>-2.7090190918170722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-4.6643152079948136</v>
      </c>
      <c r="F21" s="3">
        <v>0.81</v>
      </c>
      <c r="G21" s="3">
        <v>6.26</v>
      </c>
      <c r="H21" s="3">
        <v>-2.6853041384666478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-4.6873332026337602</v>
      </c>
      <c r="F22" s="3">
        <v>-5.33</v>
      </c>
      <c r="G22" s="3">
        <v>-1.7400000000000002</v>
      </c>
      <c r="H22" s="3">
        <v>-2.6426522779882022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-4.6571210366726064</v>
      </c>
      <c r="F23" s="3">
        <v>-10.49</v>
      </c>
      <c r="G23" s="3">
        <v>-6.8900000000000006</v>
      </c>
      <c r="H23" s="3">
        <v>-2.5800851072315498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-4.5714301399549422</v>
      </c>
      <c r="F24" s="3">
        <v>-5.78</v>
      </c>
      <c r="G24" s="3">
        <v>-3.6</v>
      </c>
      <c r="H24" s="3">
        <v>-2.4965615388605338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-4.4293193945489246</v>
      </c>
      <c r="F25" s="3">
        <v>-3.57</v>
      </c>
      <c r="G25" s="3">
        <v>1.3599999999999999</v>
      </c>
      <c r="H25" s="3">
        <v>-2.3913397851843285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-4.2311947901914708</v>
      </c>
      <c r="F26" s="3">
        <v>-5.0199999999999996</v>
      </c>
      <c r="G26" s="3">
        <v>-1.2699999999999996</v>
      </c>
      <c r="H26" s="3">
        <v>-2.2637546861830211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-3.9787579872667038</v>
      </c>
      <c r="F27" s="3">
        <v>-1.9</v>
      </c>
      <c r="G27" s="3">
        <v>1.29</v>
      </c>
      <c r="H27" s="3">
        <v>-2.1128805721293933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-3.6743110234602376</v>
      </c>
      <c r="F28" s="3">
        <v>-5.31</v>
      </c>
      <c r="G28" s="3">
        <v>-5.4499999999999993</v>
      </c>
      <c r="H28" s="3">
        <v>-1.9377227625541307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-3.3203815058138937</v>
      </c>
      <c r="F29" s="3">
        <v>-33.28</v>
      </c>
      <c r="G29" s="3">
        <v>-31.42</v>
      </c>
      <c r="H29" s="3">
        <v>-1.7370502658370772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-2.919801049129688</v>
      </c>
      <c r="F30" s="3">
        <v>-31.45</v>
      </c>
      <c r="G30" s="3">
        <v>-29.36</v>
      </c>
      <c r="H30" s="3">
        <v>-1.5098759984995658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-2.4761652643493219</v>
      </c>
      <c r="F31" s="3">
        <v>-22.95</v>
      </c>
      <c r="G31" s="3">
        <v>-19.63</v>
      </c>
      <c r="H31" s="3">
        <v>-1.2572741930166906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-1.9954870151188415</v>
      </c>
      <c r="F32" s="3">
        <v>-13.04</v>
      </c>
      <c r="G32" s="3">
        <v>-8.18</v>
      </c>
      <c r="H32" s="3">
        <v>-0.98225311825253947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-1.4871221323806485</v>
      </c>
      <c r="F33" s="3">
        <v>-10.35</v>
      </c>
      <c r="G33" s="3">
        <v>-11.16</v>
      </c>
      <c r="H33" s="3">
        <v>-0.68909692680779611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-0.96120756252147654</v>
      </c>
      <c r="F34" s="3">
        <v>-9.5299999999999994</v>
      </c>
      <c r="G34" s="3">
        <v>-4.1999999999999993</v>
      </c>
      <c r="H34" s="3">
        <v>-0.38258961481659914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-0.42897893645867502</v>
      </c>
      <c r="F35" s="3">
        <v>-11.26</v>
      </c>
      <c r="G35" s="3">
        <v>-0.76999999999999957</v>
      </c>
      <c r="H35" s="3">
        <v>-6.8242324459836759E-2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9.8391025080771591E-2</v>
      </c>
      <c r="F36" s="3">
        <v>-9.91</v>
      </c>
      <c r="G36" s="3">
        <v>-4.13</v>
      </c>
      <c r="H36" s="3">
        <v>0.2481687041381874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0.60990867940227245</v>
      </c>
      <c r="F37" s="3">
        <v>-8.9499999999999993</v>
      </c>
      <c r="G37" s="3">
        <v>-5.379999999999999</v>
      </c>
      <c r="H37" s="3">
        <v>0.56081849768125713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1.096435436299815</v>
      </c>
      <c r="F38" s="3">
        <v>-3.42</v>
      </c>
      <c r="G38" s="3">
        <v>1.5999999999999996</v>
      </c>
      <c r="H38" s="3">
        <v>0.86357804337981325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1.5496769960032559</v>
      </c>
      <c r="F39" s="3">
        <v>-5.54</v>
      </c>
      <c r="G39" s="3">
        <v>-3.64</v>
      </c>
      <c r="H39" s="3">
        <v>1.1499057716041798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1.9609072708263704</v>
      </c>
      <c r="F40" s="3">
        <v>-1.59</v>
      </c>
      <c r="G40" s="3">
        <v>3.7199999999999998</v>
      </c>
      <c r="H40" s="3">
        <v>1.4133112531383349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2.3219074822817096</v>
      </c>
      <c r="F41" s="3">
        <v>1.2</v>
      </c>
      <c r="G41" s="3">
        <v>34.480000000000004</v>
      </c>
      <c r="H41" s="3">
        <v>1.6469714264210062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2.6257763266883396</v>
      </c>
      <c r="F42" s="3">
        <v>2.82</v>
      </c>
      <c r="G42" s="3">
        <v>34.269999999999996</v>
      </c>
      <c r="H42" s="3">
        <v>1.844223416609454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2.8665198414220363</v>
      </c>
      <c r="F43" s="3">
        <v>-1.1200000000000001</v>
      </c>
      <c r="G43" s="3">
        <v>21.83</v>
      </c>
      <c r="H43" s="3">
        <v>2.0006844202896592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3.0411603486200813</v>
      </c>
      <c r="F44" s="3">
        <v>1.02</v>
      </c>
      <c r="G44" s="3">
        <v>14.059999999999999</v>
      </c>
      <c r="H44" s="3">
        <v>2.1142234240881161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3.1502522048559749</v>
      </c>
      <c r="F45" s="3">
        <v>1.55</v>
      </c>
      <c r="G45" s="3">
        <v>11.9</v>
      </c>
      <c r="H45" s="3">
        <v>2.184086450435466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3.1957211897373234</v>
      </c>
      <c r="F46" s="3">
        <v>2.4700000000000002</v>
      </c>
      <c r="G46" s="3">
        <v>12</v>
      </c>
      <c r="H46" s="3">
        <v>2.2103490895801214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3.1813684048868924</v>
      </c>
      <c r="F47" s="3">
        <v>3.25</v>
      </c>
      <c r="G47" s="3">
        <v>14.51</v>
      </c>
      <c r="H47" s="3">
        <v>2.1937616479892146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3.1118028186454314</v>
      </c>
      <c r="F48" s="3">
        <v>1.68</v>
      </c>
      <c r="G48" s="3">
        <v>11.59</v>
      </c>
      <c r="H48" s="3">
        <v>2.1357542689986566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2.9928528916622112</v>
      </c>
      <c r="F49" s="3">
        <v>4.8</v>
      </c>
      <c r="G49" s="3">
        <v>13.75</v>
      </c>
      <c r="H49" s="3">
        <v>2.03861239027436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2.8299070340969541</v>
      </c>
      <c r="F50" s="3">
        <v>7.27</v>
      </c>
      <c r="G50" s="3">
        <v>10.69</v>
      </c>
      <c r="H50" s="3">
        <v>1.9052779943246672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2.6276492913252389</v>
      </c>
      <c r="F51" s="3">
        <v>11.25</v>
      </c>
      <c r="G51" s="3">
        <v>16.79</v>
      </c>
      <c r="H51" s="3">
        <v>1.7395063544641514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2.3919664929563882</v>
      </c>
      <c r="F52" s="3">
        <v>5.77</v>
      </c>
      <c r="G52" s="3">
        <v>7.3599999999999994</v>
      </c>
      <c r="H52" s="3">
        <v>1.5456627941466694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2.1282963262878267</v>
      </c>
      <c r="F53" s="3">
        <v>0.85</v>
      </c>
      <c r="G53" s="3">
        <v>-0.35</v>
      </c>
      <c r="H53" s="3">
        <v>1.3291578099959067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1.8410985642771909</v>
      </c>
      <c r="F54" s="3">
        <v>2.89</v>
      </c>
      <c r="G54" s="3">
        <v>7.0000000000000284E-2</v>
      </c>
      <c r="H54" s="3">
        <v>1.0958056720526221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1.5343483759705696</v>
      </c>
      <c r="F55" s="3">
        <v>1.91</v>
      </c>
      <c r="G55" s="3">
        <v>3.0300000000000002</v>
      </c>
      <c r="H55" s="3">
        <v>0.85130404217632505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1.2122187707915322</v>
      </c>
      <c r="F56" s="3">
        <v>-6.65</v>
      </c>
      <c r="G56" s="3">
        <v>-7.67</v>
      </c>
      <c r="H56" s="3">
        <v>0.60127934572152097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0.8801303728597607</v>
      </c>
      <c r="F57" s="3">
        <v>-6.19</v>
      </c>
      <c r="G57" s="3">
        <v>-7.74</v>
      </c>
      <c r="H57" s="3">
        <v>0.35150930637311956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0.5432244855469659</v>
      </c>
      <c r="F58" s="3">
        <v>-5.47</v>
      </c>
      <c r="G58" s="3">
        <v>-7.9399999999999995</v>
      </c>
      <c r="H58" s="3">
        <v>0.10719725341702205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0.20624309761563214</v>
      </c>
      <c r="F59" s="3">
        <v>-5.77</v>
      </c>
      <c r="G59" s="3">
        <v>-9.02</v>
      </c>
      <c r="H59" s="3">
        <v>-0.12701539422936839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-0.12714563720547492</v>
      </c>
      <c r="F60" s="3">
        <v>-10.199999999999999</v>
      </c>
      <c r="G60" s="3">
        <v>-11.879999999999999</v>
      </c>
      <c r="H60" s="3">
        <v>-0.34704605079124695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-0.45452608206936834</v>
      </c>
      <c r="F61" s="3">
        <v>-6.01</v>
      </c>
      <c r="G61" s="3">
        <v>-10.809999999999999</v>
      </c>
      <c r="H61" s="3">
        <v>-0.54942969886920956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-0.77387307612647749</v>
      </c>
      <c r="F62" s="3">
        <v>-3.09</v>
      </c>
      <c r="G62" s="3">
        <v>-10.36</v>
      </c>
      <c r="H62" s="3">
        <v>-0.73150222064365833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-1.0819250331048658</v>
      </c>
      <c r="F63" s="3">
        <v>-4.1900000000000004</v>
      </c>
      <c r="G63" s="3">
        <v>-15.440000000000001</v>
      </c>
      <c r="H63" s="3">
        <v>-0.89131203789924052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-1.3760478755467545</v>
      </c>
      <c r="F64" s="3">
        <v>-1.45</v>
      </c>
      <c r="G64" s="3">
        <v>-7.22</v>
      </c>
      <c r="H64" s="3">
        <v>-1.0275762180997252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-1.6548990589781769</v>
      </c>
      <c r="F65" s="3">
        <v>0.97</v>
      </c>
      <c r="G65" s="3">
        <v>0.12</v>
      </c>
      <c r="H65" s="3">
        <v>-1.1400221542618052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-1.9175974244893643</v>
      </c>
      <c r="F66" s="3">
        <v>-3.46</v>
      </c>
      <c r="G66" s="3">
        <v>-6.35</v>
      </c>
      <c r="H66" s="3">
        <v>-1.2288072688314717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-2.1622441118470079</v>
      </c>
      <c r="F67" s="3">
        <v>-8.61</v>
      </c>
      <c r="G67" s="3">
        <v>-10.52</v>
      </c>
      <c r="H67" s="3">
        <v>-1.2940014827162256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-2.3882057054410981</v>
      </c>
      <c r="F68" s="3">
        <v>-11.67</v>
      </c>
      <c r="G68" s="3">
        <v>-5.0199999999999996</v>
      </c>
      <c r="H68" s="3">
        <v>-1.3360303552076767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-2.5967291893760804</v>
      </c>
      <c r="F69" s="3">
        <v>-7.08</v>
      </c>
      <c r="G69" s="3">
        <v>-0.88999999999999968</v>
      </c>
      <c r="H69" s="3">
        <v>-1.3559601399389127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-2.7893748656082638</v>
      </c>
      <c r="F70" s="3">
        <v>-9.16</v>
      </c>
      <c r="G70" s="3">
        <v>-3.6900000000000004</v>
      </c>
      <c r="H70" s="3">
        <v>-1.3551129217683544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-2.9675685706739023</v>
      </c>
      <c r="F71" s="3">
        <v>-10.6</v>
      </c>
      <c r="G71" s="3">
        <v>-4.83</v>
      </c>
      <c r="H71" s="3">
        <v>-1.3347784272113712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-3.132894582008237</v>
      </c>
      <c r="F72" s="3">
        <v>-12.4</v>
      </c>
      <c r="G72" s="3">
        <v>-2.2000000000000011</v>
      </c>
      <c r="H72" s="3">
        <v>-1.2964085277193205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-3.2870125578424392</v>
      </c>
      <c r="F73" s="3">
        <v>-7.63</v>
      </c>
      <c r="G73" s="3">
        <v>-1.62</v>
      </c>
      <c r="H73" s="3">
        <v>-1.2416978184638925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-3.4315076498394856</v>
      </c>
      <c r="F74" s="3">
        <v>-4.3</v>
      </c>
      <c r="G74" s="3">
        <v>-1.21</v>
      </c>
      <c r="H74" s="3">
        <v>-1.1724036440245746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-3.5686700782347245</v>
      </c>
      <c r="F75" s="3">
        <v>-2.4700000000000002</v>
      </c>
      <c r="G75" s="3">
        <v>1.7200000000000002</v>
      </c>
      <c r="H75" s="3">
        <v>-1.0903096199656832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-3.6999503752322656</v>
      </c>
      <c r="F76" s="3">
        <v>-3.63</v>
      </c>
      <c r="G76" s="3">
        <v>-2.1799999999999997</v>
      </c>
      <c r="H76" s="3">
        <v>-0.99720197270958844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-3.8254984709474522</v>
      </c>
      <c r="F77" s="3">
        <v>-1.83</v>
      </c>
      <c r="G77" s="3">
        <v>-2.8</v>
      </c>
      <c r="H77" s="3">
        <v>-0.89467176828838535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-3.9461045767195713</v>
      </c>
      <c r="F78" s="3">
        <v>-4.34</v>
      </c>
      <c r="G78" s="3">
        <v>-0.87999999999999989</v>
      </c>
      <c r="H78" s="3">
        <v>-0.78439221148606408</v>
      </c>
    </row>
    <row r="79" spans="1:8" x14ac:dyDescent="0.25">
      <c r="A79" s="2">
        <f t="shared" si="6"/>
        <v>2024</v>
      </c>
      <c r="B79" s="3">
        <v>6</v>
      </c>
      <c r="C79" s="3">
        <v>-8.5915920008456972</v>
      </c>
      <c r="D79" s="3">
        <v>5.4584079991543053</v>
      </c>
      <c r="E79" s="3">
        <v>-4.0635869942718719</v>
      </c>
      <c r="F79" s="3">
        <v>-5.91</v>
      </c>
      <c r="G79" s="3">
        <v>2.6999999999999993</v>
      </c>
      <c r="H79" s="3">
        <v>-0.66816882154715063</v>
      </c>
    </row>
    <row r="80" spans="1:8" x14ac:dyDescent="0.25">
      <c r="A80" s="2">
        <f t="shared" si="6"/>
        <v>2024</v>
      </c>
      <c r="B80" s="3">
        <v>7</v>
      </c>
      <c r="C80" s="3">
        <v>-8.7530160376981776</v>
      </c>
      <c r="D80" s="3">
        <v>-4.2530332654242455</v>
      </c>
      <c r="E80" s="3">
        <v>-4.1795969347319977</v>
      </c>
      <c r="F80" s="3">
        <v>-6.48</v>
      </c>
      <c r="G80" s="3">
        <v>5.1899999999999995</v>
      </c>
      <c r="H80" s="3">
        <v>-0.54781375714592895</v>
      </c>
    </row>
    <row r="81" spans="1:8" x14ac:dyDescent="0.25">
      <c r="A81" s="2">
        <f t="shared" si="6"/>
        <v>2024</v>
      </c>
      <c r="B81" s="3">
        <v>8</v>
      </c>
      <c r="C81" s="3">
        <v>-6.1933966379814818</v>
      </c>
      <c r="D81" s="3">
        <v>-0.22296949739759864</v>
      </c>
      <c r="E81" s="3">
        <v>-4.2951243595752713</v>
      </c>
      <c r="F81" s="3">
        <v>-3.97</v>
      </c>
      <c r="G81" s="3">
        <v>3.11</v>
      </c>
      <c r="H81" s="3">
        <v>-0.42490527634407549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-4.4111643300222037</v>
      </c>
      <c r="F82" s="3">
        <v>-0.91</v>
      </c>
      <c r="G82" s="3">
        <v>8.25</v>
      </c>
      <c r="H82" s="3">
        <v>-0.30062317791457627</v>
      </c>
    </row>
    <row r="83" spans="1:8" x14ac:dyDescent="0.25">
      <c r="A83" s="2">
        <f t="shared" si="6"/>
        <v>2024</v>
      </c>
      <c r="B83" s="3">
        <v>10</v>
      </c>
      <c r="C83" s="3">
        <v>-6.61</v>
      </c>
      <c r="D83" s="3">
        <v>11.343052032066943</v>
      </c>
      <c r="E83" s="3">
        <v>-4.5284291187612107</v>
      </c>
      <c r="F83" s="3">
        <v>-10.55</v>
      </c>
      <c r="G83" s="3">
        <v>4.9999999999998934E-2</v>
      </c>
      <c r="H83" s="3">
        <v>-0.17590178109733787</v>
      </c>
    </row>
    <row r="84" spans="1:8" x14ac:dyDescent="0.25">
      <c r="A84" s="2">
        <f t="shared" si="6"/>
        <v>2024</v>
      </c>
      <c r="B84" s="3">
        <v>11</v>
      </c>
      <c r="C84" s="3">
        <v>-12.61</v>
      </c>
      <c r="D84" s="3">
        <v>-6.1899999999999995</v>
      </c>
      <c r="E84" s="3">
        <v>-4.6475912701375801</v>
      </c>
      <c r="F84" s="3">
        <v>-8.15</v>
      </c>
      <c r="G84" s="3">
        <v>4.25</v>
      </c>
      <c r="H84" s="3">
        <v>-5.1081611856022856E-2</v>
      </c>
    </row>
    <row r="85" spans="1:8" x14ac:dyDescent="0.25">
      <c r="A85" s="2">
        <f t="shared" si="6"/>
        <v>2024</v>
      </c>
      <c r="B85" s="3">
        <v>12</v>
      </c>
      <c r="C85" s="3">
        <v>-6.37</v>
      </c>
      <c r="D85" s="3">
        <v>2.2199999999999998</v>
      </c>
      <c r="E85" s="3">
        <v>-4.7682211423055687</v>
      </c>
      <c r="F85" s="3">
        <v>-5.76</v>
      </c>
      <c r="G85" s="3">
        <v>1.87</v>
      </c>
      <c r="H85" s="3">
        <v>7.3512491469393607E-2</v>
      </c>
    </row>
    <row r="86" spans="1:8" x14ac:dyDescent="0.25">
      <c r="A86" s="2">
        <v>2025</v>
      </c>
      <c r="B86" s="3">
        <v>1</v>
      </c>
      <c r="C86" s="3">
        <v>-13.124560636957298</v>
      </c>
      <c r="D86" s="3">
        <v>-11.664560636957297</v>
      </c>
      <c r="E86" s="3">
        <v>-4.8899962051367849</v>
      </c>
      <c r="F86" s="3">
        <v>-3.31</v>
      </c>
      <c r="G86" s="3">
        <v>0.98999999999999977</v>
      </c>
      <c r="H86" s="3">
        <v>0.19785437676198189</v>
      </c>
    </row>
    <row r="87" spans="1:8" x14ac:dyDescent="0.25">
      <c r="A87" s="2">
        <f>A86</f>
        <v>2025</v>
      </c>
      <c r="B87" s="3">
        <v>2</v>
      </c>
      <c r="C87" s="3">
        <v>-14.850199194699675</v>
      </c>
      <c r="D87" s="3">
        <v>-9.8701991946996745</v>
      </c>
      <c r="E87" s="3">
        <v>-5.0121086353679543</v>
      </c>
      <c r="F87" s="3">
        <v>-4.3600000000000003</v>
      </c>
      <c r="G87" s="3">
        <v>-1.8900000000000001</v>
      </c>
      <c r="H87" s="3">
        <v>0.32204264798179366</v>
      </c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3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4.1249216683308685</v>
      </c>
      <c r="F2" s="3">
        <v>92.08</v>
      </c>
      <c r="G2" s="3">
        <v>10</v>
      </c>
      <c r="H2" s="3">
        <v>3.5286679305692337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3.9603343737842329</v>
      </c>
      <c r="F3" s="3">
        <v>91.825000000000003</v>
      </c>
      <c r="G3" s="3">
        <v>3.9</v>
      </c>
      <c r="H3" s="3">
        <v>3.3847862842463723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3.771824666772789</v>
      </c>
      <c r="F4" s="3">
        <v>98.924999999999997</v>
      </c>
      <c r="G4" s="3">
        <v>-4.0999999999999996</v>
      </c>
      <c r="H4" s="3">
        <v>3.2262469106253553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3.5621888264749813</v>
      </c>
      <c r="F5" s="3">
        <v>98.061999999999998</v>
      </c>
      <c r="G5" s="3">
        <v>15.7</v>
      </c>
      <c r="H5" s="3">
        <v>3.0546803371257214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3.3340098109118395</v>
      </c>
      <c r="F6" s="3">
        <v>105.467</v>
      </c>
      <c r="G6" s="3">
        <v>5.0999999999999996</v>
      </c>
      <c r="H6" s="3">
        <v>2.8712083240204382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3.0906023705469985</v>
      </c>
      <c r="F7" s="3">
        <v>104.294</v>
      </c>
      <c r="G7" s="3">
        <v>4.8</v>
      </c>
      <c r="H7" s="3">
        <v>2.6778307787812841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2.835223338496113</v>
      </c>
      <c r="F8" s="3">
        <v>102.89</v>
      </c>
      <c r="G8" s="3">
        <v>9.9</v>
      </c>
      <c r="H8" s="3">
        <v>2.4767023860797579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2.5713246449324392</v>
      </c>
      <c r="F9" s="3">
        <v>79.319999999999993</v>
      </c>
      <c r="G9" s="3">
        <v>6.2</v>
      </c>
      <c r="H9" s="3">
        <v>2.2701252034499433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2.302918273964059</v>
      </c>
      <c r="F10" s="3">
        <v>96.224999999999994</v>
      </c>
      <c r="G10" s="3">
        <v>-0.2</v>
      </c>
      <c r="H10" s="3">
        <v>2.0609167952046685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2.0337612565987122</v>
      </c>
      <c r="F11" s="3">
        <v>106.669</v>
      </c>
      <c r="G11" s="3">
        <v>8.1999999999999993</v>
      </c>
      <c r="H11" s="3">
        <v>1.8521676336287454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1.7676520878528903</v>
      </c>
      <c r="F12" s="3">
        <v>101.476</v>
      </c>
      <c r="G12" s="3">
        <v>0.7</v>
      </c>
      <c r="H12" s="3">
        <v>1.6468111828962078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1.5087758071002659</v>
      </c>
      <c r="F13" s="3">
        <v>88.096000000000004</v>
      </c>
      <c r="G13" s="3">
        <v>-2.2000000000000002</v>
      </c>
      <c r="H13" s="3">
        <v>1.4482217288731987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1.2612363667639659</v>
      </c>
      <c r="F14" s="3">
        <v>92.534999999999997</v>
      </c>
      <c r="G14" s="3">
        <v>0.5</v>
      </c>
      <c r="H14" s="3">
        <v>1.2597078066492713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1.0291093320582911</v>
      </c>
      <c r="F15" s="3">
        <v>94.903999999999996</v>
      </c>
      <c r="G15" s="3">
        <v>3.4</v>
      </c>
      <c r="H15" s="3">
        <v>1.0843246025828071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0.81659796011651731</v>
      </c>
      <c r="F16" s="3">
        <v>102.328</v>
      </c>
      <c r="G16" s="3">
        <v>3.4</v>
      </c>
      <c r="H16" s="3">
        <v>0.92507454554561463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0.62840348659052692</v>
      </c>
      <c r="F17" s="3">
        <v>97.314999999999998</v>
      </c>
      <c r="G17" s="3">
        <v>-0.8</v>
      </c>
      <c r="H17" s="3">
        <v>0.78512087520098972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0.46903155005163905</v>
      </c>
      <c r="F18" s="3">
        <v>106.21899999999999</v>
      </c>
      <c r="G18" s="3">
        <v>0.7</v>
      </c>
      <c r="H18" s="3">
        <v>0.66779870103545425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0.34292331660682623</v>
      </c>
      <c r="F19" s="3">
        <v>98.900999999999996</v>
      </c>
      <c r="G19" s="3">
        <v>-5.2</v>
      </c>
      <c r="H19" s="3">
        <v>0.5763330546969746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0.25443182517208507</v>
      </c>
      <c r="F20" s="3">
        <v>105.968</v>
      </c>
      <c r="G20" s="3">
        <v>3</v>
      </c>
      <c r="H20" s="3">
        <v>0.5139512040348343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0.20746963387753672</v>
      </c>
      <c r="F21" s="3">
        <v>76.424999999999997</v>
      </c>
      <c r="G21" s="3">
        <v>-3.6</v>
      </c>
      <c r="H21" s="3">
        <v>0.48347928265840728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0.20586913197655432</v>
      </c>
      <c r="F22" s="3">
        <v>97.352999999999994</v>
      </c>
      <c r="G22" s="3">
        <v>1.2</v>
      </c>
      <c r="H22" s="3">
        <v>0.48791606645456492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0.25323302333126946</v>
      </c>
      <c r="F23" s="3">
        <v>106.86199999999999</v>
      </c>
      <c r="G23" s="3">
        <v>0.2</v>
      </c>
      <c r="H23" s="3">
        <v>0.52997675635999408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0.35291360422520424</v>
      </c>
      <c r="F24" s="3">
        <v>98.626999999999995</v>
      </c>
      <c r="G24" s="3">
        <v>-2.8</v>
      </c>
      <c r="H24" s="3">
        <v>0.61242600358454458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0.50785669642637166</v>
      </c>
      <c r="F25" s="3">
        <v>92.328999999999994</v>
      </c>
      <c r="G25" s="3">
        <v>4.8</v>
      </c>
      <c r="H25" s="3">
        <v>0.7380055442855411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0.72017805825804682</v>
      </c>
      <c r="F26" s="3">
        <v>91.165999999999997</v>
      </c>
      <c r="G26" s="3">
        <v>-1.5</v>
      </c>
      <c r="H26" s="3">
        <v>0.90922014059228162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0.99190262466180845</v>
      </c>
      <c r="F27" s="3">
        <v>95.578999999999994</v>
      </c>
      <c r="G27" s="3">
        <v>0.7</v>
      </c>
      <c r="H27" s="3">
        <v>1.1288566375823774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1.3243247626585231</v>
      </c>
      <c r="F28" s="3">
        <v>88.078999999999994</v>
      </c>
      <c r="G28" s="3">
        <v>-13.9</v>
      </c>
      <c r="H28" s="3">
        <v>1.3995345733792319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1.7179060682534555</v>
      </c>
      <c r="F29" s="3">
        <v>57.750999999999998</v>
      </c>
      <c r="G29" s="3">
        <v>-40.700000000000003</v>
      </c>
      <c r="H29" s="3">
        <v>1.7238437043953052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2.1718981148989083</v>
      </c>
      <c r="F30" s="3">
        <v>70.804000000000002</v>
      </c>
      <c r="G30" s="3">
        <v>-33.299999999999997</v>
      </c>
      <c r="H30" s="3">
        <v>2.1033113193643502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2.6826206770146666</v>
      </c>
      <c r="F31" s="3">
        <v>87.661000000000001</v>
      </c>
      <c r="G31" s="3">
        <v>-11.4</v>
      </c>
      <c r="H31" s="3">
        <v>2.5365186067628702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3.2441246472069811</v>
      </c>
      <c r="F32" s="3">
        <v>94.638999999999996</v>
      </c>
      <c r="G32" s="3">
        <v>-10.7</v>
      </c>
      <c r="H32" s="3">
        <v>3.0195881917813012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3.8494968472017548</v>
      </c>
      <c r="F33" s="3">
        <v>68.765000000000001</v>
      </c>
      <c r="G33" s="3">
        <v>-10</v>
      </c>
      <c r="H33" s="3">
        <v>3.5476748858179423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4.4907029789577235</v>
      </c>
      <c r="F34" s="3">
        <v>94.367000000000004</v>
      </c>
      <c r="G34" s="3">
        <v>-3.1</v>
      </c>
      <c r="H34" s="3">
        <v>4.1149807510911076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5.1585178071525677</v>
      </c>
      <c r="F35" s="3">
        <v>97.438000000000002</v>
      </c>
      <c r="G35" s="3">
        <v>-8.8000000000000007</v>
      </c>
      <c r="H35" s="3">
        <v>4.714767039063152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5.8434250754237631</v>
      </c>
      <c r="F36" s="3">
        <v>96.334999999999994</v>
      </c>
      <c r="G36" s="3">
        <v>-2.2999999999999998</v>
      </c>
      <c r="H36" s="3">
        <v>5.3397939608664933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6.5351891858944002</v>
      </c>
      <c r="F37" s="3">
        <v>90.515000000000001</v>
      </c>
      <c r="G37" s="3">
        <v>-2</v>
      </c>
      <c r="H37" s="3">
        <v>5.9818832021447266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7.2231409695017774</v>
      </c>
      <c r="F38" s="3">
        <v>82.075000000000003</v>
      </c>
      <c r="G38" s="3">
        <v>-10</v>
      </c>
      <c r="H38" s="3">
        <v>6.632325907294164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7.8960740912675043</v>
      </c>
      <c r="F39" s="3">
        <v>90.63</v>
      </c>
      <c r="G39" s="3">
        <v>-5.2</v>
      </c>
      <c r="H39" s="3">
        <v>7.2818589232665225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8.5422389425347536</v>
      </c>
      <c r="F40" s="3">
        <v>107.664</v>
      </c>
      <c r="G40" s="3">
        <v>22.2</v>
      </c>
      <c r="H40" s="3">
        <v>7.9200640743810684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9.1495320206125825</v>
      </c>
      <c r="F41" s="3">
        <v>97.349000000000004</v>
      </c>
      <c r="G41" s="3">
        <v>68.599999999999994</v>
      </c>
      <c r="H41" s="3">
        <v>8.5356563891985076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9.7071524451057059</v>
      </c>
      <c r="F42" s="3">
        <v>100.271</v>
      </c>
      <c r="G42" s="3">
        <v>41.6</v>
      </c>
      <c r="H42" s="3">
        <v>9.1183425584966038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10.208066729228518</v>
      </c>
      <c r="F43" s="3">
        <v>104.321</v>
      </c>
      <c r="G43" s="3">
        <v>19</v>
      </c>
      <c r="H43" s="3">
        <v>9.6620004080260937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10.647456167275612</v>
      </c>
      <c r="F44" s="3">
        <v>104.64</v>
      </c>
      <c r="G44" s="3">
        <v>10.6</v>
      </c>
      <c r="H44" s="3">
        <v>10.162763434193373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11.021223715574276</v>
      </c>
      <c r="F45" s="3">
        <v>80.739999999999995</v>
      </c>
      <c r="G45" s="3">
        <v>17.399999999999999</v>
      </c>
      <c r="H45" s="3">
        <v>10.617413605598728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11.325852368217959</v>
      </c>
      <c r="F46" s="3">
        <v>105.822</v>
      </c>
      <c r="G46" s="3">
        <v>12.1</v>
      </c>
      <c r="H46" s="3">
        <v>11.022763254492848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11.558976423208748</v>
      </c>
      <c r="F47" s="3">
        <v>104.738</v>
      </c>
      <c r="G47" s="3">
        <v>7.5</v>
      </c>
      <c r="H47" s="3">
        <v>11.37609572607048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11.718763105467605</v>
      </c>
      <c r="F48" s="3">
        <v>114.70399999999999</v>
      </c>
      <c r="G48" s="3">
        <v>19.100000000000001</v>
      </c>
      <c r="H48" s="3">
        <v>11.674769173633695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11.803736655441661</v>
      </c>
      <c r="F49" s="3">
        <v>107.047</v>
      </c>
      <c r="G49" s="3">
        <v>18.3</v>
      </c>
      <c r="H49" s="3">
        <v>11.915872577170257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11.81290612169572</v>
      </c>
      <c r="F50" s="3">
        <v>99.915000000000006</v>
      </c>
      <c r="G50" s="3">
        <v>21.7</v>
      </c>
      <c r="H50" s="3">
        <v>12.097010557697534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11.745585848860182</v>
      </c>
      <c r="F51" s="3">
        <v>109.309</v>
      </c>
      <c r="G51" s="3">
        <v>20.6</v>
      </c>
      <c r="H51" s="3">
        <v>12.216231078415037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11.601867063084772</v>
      </c>
      <c r="F52" s="3">
        <v>122.98099999999999</v>
      </c>
      <c r="G52" s="3">
        <v>14.2</v>
      </c>
      <c r="H52" s="3">
        <v>12.272248976789099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11.382935047057483</v>
      </c>
      <c r="F53" s="3">
        <v>119.70699999999999</v>
      </c>
      <c r="G53" s="3">
        <v>23</v>
      </c>
      <c r="H53" s="3">
        <v>12.264361296461164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11.089697176031377</v>
      </c>
      <c r="F54" s="3">
        <v>132.75700000000001</v>
      </c>
      <c r="G54" s="3">
        <v>32.4</v>
      </c>
      <c r="H54" s="3">
        <v>12.191998952671515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10.724582843659025</v>
      </c>
      <c r="F55" s="3">
        <v>137.261</v>
      </c>
      <c r="G55" s="3">
        <v>31.6</v>
      </c>
      <c r="H55" s="3">
        <v>12.055338391125957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10.291897159066883</v>
      </c>
      <c r="F56" s="3">
        <v>126.413</v>
      </c>
      <c r="G56" s="3">
        <v>20.8</v>
      </c>
      <c r="H56" s="3">
        <v>11.855959390936359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9.7969018575728199</v>
      </c>
      <c r="F57" s="3">
        <v>103.465</v>
      </c>
      <c r="G57" s="3">
        <v>28.1</v>
      </c>
      <c r="H57" s="3">
        <v>11.596798999381877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9.2456995149697718</v>
      </c>
      <c r="F58" s="3">
        <v>128.916</v>
      </c>
      <c r="G58" s="3">
        <v>21.8</v>
      </c>
      <c r="H58" s="3">
        <v>11.281415377672849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8.6450873666438959</v>
      </c>
      <c r="F59" s="3">
        <v>122.869</v>
      </c>
      <c r="G59" s="3">
        <v>17.3</v>
      </c>
      <c r="H59" s="3">
        <v>10.914512742644654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8.0020400299594776</v>
      </c>
      <c r="F60" s="3">
        <v>129.76400000000001</v>
      </c>
      <c r="G60" s="3">
        <v>13.1</v>
      </c>
      <c r="H60" s="3">
        <v>10.501525768398112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7.3235220467692272</v>
      </c>
      <c r="F61" s="3">
        <v>117.943</v>
      </c>
      <c r="G61" s="3">
        <v>10.199999999999999</v>
      </c>
      <c r="H61" s="3">
        <v>10.048332565649138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6.6169561505904415</v>
      </c>
      <c r="F62" s="3">
        <v>112.01900000000001</v>
      </c>
      <c r="G62" s="3">
        <v>12.1</v>
      </c>
      <c r="H62" s="3">
        <v>9.5609916947130618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5.8898537192427227</v>
      </c>
      <c r="F63" s="3">
        <v>117.67100000000001</v>
      </c>
      <c r="G63" s="3">
        <v>7.6</v>
      </c>
      <c r="H63" s="3">
        <v>9.0455722483659304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5.1498013419241051</v>
      </c>
      <c r="F64" s="3">
        <v>134.86199999999999</v>
      </c>
      <c r="G64" s="3">
        <v>9.6999999999999993</v>
      </c>
      <c r="H64" s="3">
        <v>8.5083196394049949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4.4038863124354553</v>
      </c>
      <c r="F65" s="3">
        <v>110.404</v>
      </c>
      <c r="G65" s="3">
        <v>-7.8</v>
      </c>
      <c r="H65" s="3">
        <v>7.955378893665813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3.6597619105955608</v>
      </c>
      <c r="F66" s="3">
        <v>129.71700000000001</v>
      </c>
      <c r="G66" s="3">
        <v>-2.2999999999999998</v>
      </c>
      <c r="H66" s="3">
        <v>7.3929777925645412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2.923963090784846</v>
      </c>
      <c r="F67" s="3">
        <v>128.24700000000001</v>
      </c>
      <c r="G67" s="3">
        <v>-6.6</v>
      </c>
      <c r="H67" s="3">
        <v>6.826249993983053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2.202041490584389</v>
      </c>
      <c r="F68" s="3">
        <v>119.846</v>
      </c>
      <c r="G68" s="3">
        <v>-5.2</v>
      </c>
      <c r="H68" s="3">
        <v>6.2596560323454042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1.4988456945828526</v>
      </c>
      <c r="F69" s="3">
        <v>96.948999999999998</v>
      </c>
      <c r="G69" s="3">
        <v>-6.3</v>
      </c>
      <c r="H69" s="3">
        <v>5.6967240636038454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0.81804359004316385</v>
      </c>
      <c r="F70" s="3">
        <v>121.672</v>
      </c>
      <c r="G70" s="3">
        <v>-5.6</v>
      </c>
      <c r="H70" s="3">
        <v>5.1401864342639367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0.1620878666105712</v>
      </c>
      <c r="F71" s="3">
        <v>122.852</v>
      </c>
      <c r="G71" s="3">
        <v>0</v>
      </c>
      <c r="H71" s="3">
        <v>4.5919423849934873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-0.46764642798565248</v>
      </c>
      <c r="F72" s="3">
        <v>127.30800000000001</v>
      </c>
      <c r="G72" s="3">
        <v>-1.9</v>
      </c>
      <c r="H72" s="3">
        <v>4.0531453101801498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-1.0704343910069711</v>
      </c>
      <c r="F73" s="3">
        <v>108.524</v>
      </c>
      <c r="G73" s="3">
        <v>-8</v>
      </c>
      <c r="H73" s="3">
        <v>3.5246297193237299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-1.6464005887129054</v>
      </c>
      <c r="F74" s="3">
        <v>113.584</v>
      </c>
      <c r="G74" s="3">
        <v>1.4</v>
      </c>
      <c r="H74" s="3">
        <v>3.0068167090552707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-2.1968938627524897</v>
      </c>
      <c r="F75" s="3">
        <v>119.255</v>
      </c>
      <c r="G75" s="3">
        <v>1.3</v>
      </c>
      <c r="H75" s="3">
        <v>2.4993270544975279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-2.723558443622764</v>
      </c>
      <c r="F76" s="3">
        <v>118.39700000000001</v>
      </c>
      <c r="G76" s="3">
        <v>-12.2</v>
      </c>
      <c r="H76" s="3">
        <v>2.0016699462795735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-3.2280734997469667</v>
      </c>
      <c r="F77" s="3">
        <v>125.877</v>
      </c>
      <c r="G77" s="3">
        <v>14</v>
      </c>
      <c r="H77" s="3">
        <v>1.5132712884294723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-3.7130957302119731</v>
      </c>
      <c r="F78" s="3">
        <v>128.06299999999999</v>
      </c>
      <c r="G78" s="3">
        <v>-1.3</v>
      </c>
      <c r="H78" s="3">
        <v>1.0325707578956864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-4.1809882178894</v>
      </c>
      <c r="F79" s="3">
        <v>121.782</v>
      </c>
      <c r="G79" s="3">
        <v>-5</v>
      </c>
      <c r="H79" s="3">
        <v>0.55887516556498118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-4.6346270251140433</v>
      </c>
      <c r="F80" s="3">
        <v>126.342</v>
      </c>
      <c r="G80" s="3">
        <v>5.4</v>
      </c>
      <c r="H80" s="3">
        <v>9.1329338243712796E-2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-5.0773339789277898</v>
      </c>
      <c r="F81" s="3">
        <v>92.808999999999997</v>
      </c>
      <c r="G81" s="3">
        <v>-4.3</v>
      </c>
      <c r="H81" s="3">
        <v>-0.37130793025937148</v>
      </c>
    </row>
    <row r="82" spans="1:8" x14ac:dyDescent="0.25">
      <c r="A82" s="2">
        <f t="shared" si="6"/>
        <v>2024</v>
      </c>
      <c r="B82" s="3">
        <v>9</v>
      </c>
      <c r="C82" s="3">
        <v>103.89100000000001</v>
      </c>
      <c r="D82" s="3">
        <v>-0.9</v>
      </c>
      <c r="E82" s="3">
        <v>-5.5118729461624492</v>
      </c>
      <c r="F82" s="3">
        <v>120.07599999999999</v>
      </c>
      <c r="G82" s="3">
        <v>-1.3</v>
      </c>
      <c r="H82" s="3">
        <v>-0.82990918845068018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-5.9408079787901844</v>
      </c>
      <c r="F83" s="3">
        <v>128.45500000000001</v>
      </c>
      <c r="G83" s="3">
        <v>4.5999999999999996</v>
      </c>
      <c r="H83" s="3">
        <v>-1.2856198106747982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-6.3663828598285637</v>
      </c>
      <c r="F84" s="3">
        <v>124.819</v>
      </c>
      <c r="G84" s="3">
        <v>-2</v>
      </c>
      <c r="H84" s="3">
        <v>-1.739617816471557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-6.790053816185516</v>
      </c>
      <c r="F85" s="3">
        <v>116.05200000000001</v>
      </c>
      <c r="G85" s="3">
        <v>6.9</v>
      </c>
      <c r="H85" s="3">
        <v>-2.1926725017828246</v>
      </c>
    </row>
    <row r="86" spans="1:8" x14ac:dyDescent="0.25">
      <c r="A86" s="2">
        <v>2025</v>
      </c>
      <c r="B86" s="3">
        <v>1</v>
      </c>
      <c r="C86" s="3">
        <v>104.67</v>
      </c>
      <c r="D86" s="3">
        <v>-0.1</v>
      </c>
      <c r="E86" s="3">
        <v>-7.2132307981814838</v>
      </c>
      <c r="F86" s="3">
        <v>113.054</v>
      </c>
      <c r="G86" s="3">
        <v>-0.4</v>
      </c>
      <c r="H86" s="3">
        <v>-2.6455712446465474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workbookViewId="0">
      <selection activeCell="C86" sqref="C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4.1249216683308685</v>
      </c>
      <c r="F2" s="3">
        <v>92.08</v>
      </c>
      <c r="G2" s="3">
        <v>10</v>
      </c>
      <c r="H2" s="3">
        <v>3.5286679305692337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3.9603343737842329</v>
      </c>
      <c r="F3" s="3">
        <v>91.825000000000003</v>
      </c>
      <c r="G3" s="3">
        <v>3.9</v>
      </c>
      <c r="H3" s="3">
        <v>3.3847862842463723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3.771824666772789</v>
      </c>
      <c r="F4" s="3">
        <v>98.924999999999997</v>
      </c>
      <c r="G4" s="3">
        <v>-4.0999999999999996</v>
      </c>
      <c r="H4" s="3">
        <v>3.2262469106253553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3.5621888264749813</v>
      </c>
      <c r="F5" s="3">
        <v>98.061999999999998</v>
      </c>
      <c r="G5" s="3">
        <v>15.7</v>
      </c>
      <c r="H5" s="3">
        <v>3.0546803371257214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3.3340098109118395</v>
      </c>
      <c r="F6" s="3">
        <v>105.467</v>
      </c>
      <c r="G6" s="3">
        <v>5.0999999999999996</v>
      </c>
      <c r="H6" s="3">
        <v>2.8712083240204382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3.0906023705469985</v>
      </c>
      <c r="F7" s="3">
        <v>104.294</v>
      </c>
      <c r="G7" s="3">
        <v>4.8</v>
      </c>
      <c r="H7" s="3">
        <v>2.6778307787812841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2.835223338496113</v>
      </c>
      <c r="F8" s="3">
        <v>102.89</v>
      </c>
      <c r="G8" s="3">
        <v>9.9</v>
      </c>
      <c r="H8" s="3">
        <v>2.4767023860797579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2.5713246449324392</v>
      </c>
      <c r="F9" s="3">
        <v>79.319999999999993</v>
      </c>
      <c r="G9" s="3">
        <v>6.2</v>
      </c>
      <c r="H9" s="3">
        <v>2.2701252034499433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2.302918273964059</v>
      </c>
      <c r="F10" s="3">
        <v>96.224999999999994</v>
      </c>
      <c r="G10" s="3">
        <v>-0.2</v>
      </c>
      <c r="H10" s="3">
        <v>2.0609167952046685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2.0337612565987122</v>
      </c>
      <c r="F11" s="3">
        <v>106.669</v>
      </c>
      <c r="G11" s="3">
        <v>8.1999999999999993</v>
      </c>
      <c r="H11" s="3">
        <v>1.8521676336287454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1.7676520878528903</v>
      </c>
      <c r="F12" s="3">
        <v>101.476</v>
      </c>
      <c r="G12" s="3">
        <v>0.7</v>
      </c>
      <c r="H12" s="3">
        <v>1.6468111828962078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1.5087758071002659</v>
      </c>
      <c r="F13" s="3">
        <v>88.096000000000004</v>
      </c>
      <c r="G13" s="3">
        <v>-2.2000000000000002</v>
      </c>
      <c r="H13" s="3">
        <v>1.4482217288731987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1.2612363667639659</v>
      </c>
      <c r="F14" s="3">
        <v>92.534999999999997</v>
      </c>
      <c r="G14" s="3">
        <v>0.5</v>
      </c>
      <c r="H14" s="3">
        <v>1.2597078066492713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1.0291093320582911</v>
      </c>
      <c r="F15" s="3">
        <v>94.903999999999996</v>
      </c>
      <c r="G15" s="3">
        <v>3.4</v>
      </c>
      <c r="H15" s="3">
        <v>1.0843246025828071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0.81659796011651731</v>
      </c>
      <c r="F16" s="3">
        <v>102.328</v>
      </c>
      <c r="G16" s="3">
        <v>3.4</v>
      </c>
      <c r="H16" s="3">
        <v>0.92507454554561463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0.62840348659052692</v>
      </c>
      <c r="F17" s="3">
        <v>97.314999999999998</v>
      </c>
      <c r="G17" s="3">
        <v>-0.8</v>
      </c>
      <c r="H17" s="3">
        <v>0.78512087520098972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0.46903155005163905</v>
      </c>
      <c r="F18" s="3">
        <v>106.21899999999999</v>
      </c>
      <c r="G18" s="3">
        <v>0.7</v>
      </c>
      <c r="H18" s="3">
        <v>0.66779870103545425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0.34292331660682623</v>
      </c>
      <c r="F19" s="3">
        <v>98.900999999999996</v>
      </c>
      <c r="G19" s="3">
        <v>-5.2</v>
      </c>
      <c r="H19" s="3">
        <v>0.5763330546969746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0.25443182517208507</v>
      </c>
      <c r="F20" s="3">
        <v>105.968</v>
      </c>
      <c r="G20" s="3">
        <v>3</v>
      </c>
      <c r="H20" s="3">
        <v>0.5139512040348343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0.20746963387753672</v>
      </c>
      <c r="F21" s="3">
        <v>76.424999999999997</v>
      </c>
      <c r="G21" s="3">
        <v>-3.6</v>
      </c>
      <c r="H21" s="3">
        <v>0.48347928265840728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0.20586913197655432</v>
      </c>
      <c r="F22" s="3">
        <v>97.352999999999994</v>
      </c>
      <c r="G22" s="3">
        <v>1.2</v>
      </c>
      <c r="H22" s="3">
        <v>0.48791606645456492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0.25323302333126946</v>
      </c>
      <c r="F23" s="3">
        <v>106.86199999999999</v>
      </c>
      <c r="G23" s="3">
        <v>0.2</v>
      </c>
      <c r="H23" s="3">
        <v>0.52997675635999408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0.35291360422520424</v>
      </c>
      <c r="F24" s="3">
        <v>98.626999999999995</v>
      </c>
      <c r="G24" s="3">
        <v>-2.8</v>
      </c>
      <c r="H24" s="3">
        <v>0.61242600358454458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0.50785669642637166</v>
      </c>
      <c r="F25" s="3">
        <v>92.328999999999994</v>
      </c>
      <c r="G25" s="3">
        <v>4.8</v>
      </c>
      <c r="H25" s="3">
        <v>0.7380055442855411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0.72017805825804682</v>
      </c>
      <c r="F26" s="3">
        <v>91.165999999999997</v>
      </c>
      <c r="G26" s="3">
        <v>-1.5</v>
      </c>
      <c r="H26" s="3">
        <v>0.90922014059228162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0.99190262466180845</v>
      </c>
      <c r="F27" s="3">
        <v>95.578999999999994</v>
      </c>
      <c r="G27" s="3">
        <v>0.7</v>
      </c>
      <c r="H27" s="3">
        <v>1.1288566375823774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1.3243247626585231</v>
      </c>
      <c r="F28" s="3">
        <v>88.078999999999994</v>
      </c>
      <c r="G28" s="3">
        <v>-13.9</v>
      </c>
      <c r="H28" s="3">
        <v>1.3995345733792319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1.7179060682534555</v>
      </c>
      <c r="F29" s="3">
        <v>57.750999999999998</v>
      </c>
      <c r="G29" s="3">
        <v>-40.700000000000003</v>
      </c>
      <c r="H29" s="3">
        <v>1.7238437043953052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2.1718981148989083</v>
      </c>
      <c r="F30" s="3">
        <v>70.804000000000002</v>
      </c>
      <c r="G30" s="3">
        <v>-33.299999999999997</v>
      </c>
      <c r="H30" s="3">
        <v>2.1033113193643502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2.6826206770146666</v>
      </c>
      <c r="F31" s="3">
        <v>87.661000000000001</v>
      </c>
      <c r="G31" s="3">
        <v>-11.4</v>
      </c>
      <c r="H31" s="3">
        <v>2.5365186067628702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3.2441246472069811</v>
      </c>
      <c r="F32" s="3">
        <v>94.638999999999996</v>
      </c>
      <c r="G32" s="3">
        <v>-10.7</v>
      </c>
      <c r="H32" s="3">
        <v>3.0195881917813012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3.8494968472017548</v>
      </c>
      <c r="F33" s="3">
        <v>68.765000000000001</v>
      </c>
      <c r="G33" s="3">
        <v>-10</v>
      </c>
      <c r="H33" s="3">
        <v>3.5476748858179423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4.4907029789577235</v>
      </c>
      <c r="F34" s="3">
        <v>94.367000000000004</v>
      </c>
      <c r="G34" s="3">
        <v>-3.1</v>
      </c>
      <c r="H34" s="3">
        <v>4.1149807510911076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5.1585178071525677</v>
      </c>
      <c r="F35" s="3">
        <v>97.438000000000002</v>
      </c>
      <c r="G35" s="3">
        <v>-8.8000000000000007</v>
      </c>
      <c r="H35" s="3">
        <v>4.714767039063152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5.8434250754237631</v>
      </c>
      <c r="F36" s="3">
        <v>96.334999999999994</v>
      </c>
      <c r="G36" s="3">
        <v>-2.2999999999999998</v>
      </c>
      <c r="H36" s="3">
        <v>5.3397939608664933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6.5351891858944002</v>
      </c>
      <c r="F37" s="3">
        <v>90.515000000000001</v>
      </c>
      <c r="G37" s="3">
        <v>-2</v>
      </c>
      <c r="H37" s="3">
        <v>5.9818832021447266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7.2231409695017774</v>
      </c>
      <c r="F38" s="3">
        <v>82.075000000000003</v>
      </c>
      <c r="G38" s="3">
        <v>-10</v>
      </c>
      <c r="H38" s="3">
        <v>6.632325907294164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7.8960740912675043</v>
      </c>
      <c r="F39" s="3">
        <v>90.63</v>
      </c>
      <c r="G39" s="3">
        <v>-5.2</v>
      </c>
      <c r="H39" s="3">
        <v>7.2818589232665225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8.5422389425347536</v>
      </c>
      <c r="F40" s="3">
        <v>107.664</v>
      </c>
      <c r="G40" s="3">
        <v>22.2</v>
      </c>
      <c r="H40" s="3">
        <v>7.9200640743810684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9.1495320206125825</v>
      </c>
      <c r="F41" s="3">
        <v>97.349000000000004</v>
      </c>
      <c r="G41" s="3">
        <v>68.599999999999994</v>
      </c>
      <c r="H41" s="3">
        <v>8.5356563891985076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9.7071524451057059</v>
      </c>
      <c r="F42" s="3">
        <v>100.271</v>
      </c>
      <c r="G42" s="3">
        <v>41.6</v>
      </c>
      <c r="H42" s="3">
        <v>9.1183425584966038</v>
      </c>
    </row>
    <row r="43" spans="1:8" ht="1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10.208066729228518</v>
      </c>
      <c r="F43" s="3">
        <v>104.321</v>
      </c>
      <c r="G43" s="3">
        <v>19</v>
      </c>
      <c r="H43" s="3">
        <v>9.6620004080260937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10.647456167275612</v>
      </c>
      <c r="F44" s="3">
        <v>104.64</v>
      </c>
      <c r="G44" s="3">
        <v>10.6</v>
      </c>
      <c r="H44" s="3">
        <v>10.162763434193373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11.021223715574276</v>
      </c>
      <c r="F45" s="3">
        <v>80.739999999999995</v>
      </c>
      <c r="G45" s="3">
        <v>17.399999999999999</v>
      </c>
      <c r="H45" s="3">
        <v>10.617413605598728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11.325852368217959</v>
      </c>
      <c r="F46" s="3">
        <v>105.822</v>
      </c>
      <c r="G46" s="3">
        <v>12.1</v>
      </c>
      <c r="H46" s="3">
        <v>11.022763254492848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11.558976423208748</v>
      </c>
      <c r="F47" s="3">
        <v>104.738</v>
      </c>
      <c r="G47" s="3">
        <v>7.5</v>
      </c>
      <c r="H47" s="3">
        <v>11.37609572607048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11.718763105467605</v>
      </c>
      <c r="F48" s="3">
        <v>114.70399999999999</v>
      </c>
      <c r="G48" s="3">
        <v>19.100000000000001</v>
      </c>
      <c r="H48" s="3">
        <v>11.674769173633695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11.803736655441661</v>
      </c>
      <c r="F49" s="3">
        <v>107.047</v>
      </c>
      <c r="G49" s="3">
        <v>18.3</v>
      </c>
      <c r="H49" s="3">
        <v>11.915872577170257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11.81290612169572</v>
      </c>
      <c r="F50" s="3">
        <v>99.915000000000006</v>
      </c>
      <c r="G50" s="3">
        <v>21.7</v>
      </c>
      <c r="H50" s="3">
        <v>12.097010557697534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11.745585848860182</v>
      </c>
      <c r="F51" s="3">
        <v>109.309</v>
      </c>
      <c r="G51" s="3">
        <v>20.6</v>
      </c>
      <c r="H51" s="3">
        <v>12.216231078415037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11.601867063084772</v>
      </c>
      <c r="F52" s="3">
        <v>122.98099999999999</v>
      </c>
      <c r="G52" s="3">
        <v>14.2</v>
      </c>
      <c r="H52" s="3">
        <v>12.272248976789099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11.382935047057483</v>
      </c>
      <c r="F53" s="3">
        <v>119.70699999999999</v>
      </c>
      <c r="G53" s="3">
        <v>23</v>
      </c>
      <c r="H53" s="3">
        <v>12.264361296461164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11.089697176031377</v>
      </c>
      <c r="F54" s="3">
        <v>132.75700000000001</v>
      </c>
      <c r="G54" s="3">
        <v>32.4</v>
      </c>
      <c r="H54" s="3">
        <v>12.191998952671515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10.724582843659025</v>
      </c>
      <c r="F55" s="3">
        <v>137.261</v>
      </c>
      <c r="G55" s="3">
        <v>31.6</v>
      </c>
      <c r="H55" s="3">
        <v>12.055338391125957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10.291897159066883</v>
      </c>
      <c r="F56" s="3">
        <v>126.413</v>
      </c>
      <c r="G56" s="3">
        <v>20.8</v>
      </c>
      <c r="H56" s="3">
        <v>11.855959390936359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9.7969018575728199</v>
      </c>
      <c r="F57" s="3">
        <v>103.465</v>
      </c>
      <c r="G57" s="3">
        <v>28.1</v>
      </c>
      <c r="H57" s="3">
        <v>11.596798999381877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9.2456995149697718</v>
      </c>
      <c r="F58" s="3">
        <v>128.916</v>
      </c>
      <c r="G58" s="3">
        <v>21.8</v>
      </c>
      <c r="H58" s="3">
        <v>11.281415377672849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8.6450873666438959</v>
      </c>
      <c r="F59" s="3">
        <v>122.869</v>
      </c>
      <c r="G59" s="3">
        <v>17.3</v>
      </c>
      <c r="H59" s="3">
        <v>10.914512742644654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8.0020400299594776</v>
      </c>
      <c r="F60" s="3">
        <v>129.76400000000001</v>
      </c>
      <c r="G60" s="3">
        <v>13.1</v>
      </c>
      <c r="H60" s="3">
        <v>10.501525768398112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7.3235220467692272</v>
      </c>
      <c r="F61" s="3">
        <v>117.943</v>
      </c>
      <c r="G61" s="3">
        <v>10.199999999999999</v>
      </c>
      <c r="H61" s="3">
        <v>10.048332565649138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6.6169561505904415</v>
      </c>
      <c r="F62" s="3">
        <v>112.01900000000001</v>
      </c>
      <c r="G62" s="3">
        <v>12.1</v>
      </c>
      <c r="H62" s="3">
        <v>9.5609916947130618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5.8898537192427227</v>
      </c>
      <c r="F63" s="3">
        <v>117.67100000000001</v>
      </c>
      <c r="G63" s="3">
        <v>7.6</v>
      </c>
      <c r="H63" s="3">
        <v>9.0455722483659304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5.1498013419241051</v>
      </c>
      <c r="F64" s="3">
        <v>134.86199999999999</v>
      </c>
      <c r="G64" s="3">
        <v>9.6999999999999993</v>
      </c>
      <c r="H64" s="3">
        <v>8.5083196394049949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4.4038863124354553</v>
      </c>
      <c r="F65" s="3">
        <v>110.404</v>
      </c>
      <c r="G65" s="3">
        <v>-7.8</v>
      </c>
      <c r="H65" s="3">
        <v>7.955378893665813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3.6597619105955608</v>
      </c>
      <c r="F66" s="3">
        <v>129.71700000000001</v>
      </c>
      <c r="G66" s="3">
        <v>-2.2999999999999998</v>
      </c>
      <c r="H66" s="3">
        <v>7.3929777925645412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2.923963090784846</v>
      </c>
      <c r="F67" s="3">
        <v>128.24700000000001</v>
      </c>
      <c r="G67" s="3">
        <v>-6.6</v>
      </c>
      <c r="H67" s="3">
        <v>6.826249993983053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2.202041490584389</v>
      </c>
      <c r="F68" s="3">
        <v>119.846</v>
      </c>
      <c r="G68" s="3">
        <v>-5.2</v>
      </c>
      <c r="H68" s="3">
        <v>6.2596560323454042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1.4988456945828526</v>
      </c>
      <c r="F69" s="3">
        <v>96.948999999999998</v>
      </c>
      <c r="G69" s="3">
        <v>-6.3</v>
      </c>
      <c r="H69" s="3">
        <v>5.6967240636038454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0.81804359004316385</v>
      </c>
      <c r="F70" s="3">
        <v>121.672</v>
      </c>
      <c r="G70" s="3">
        <v>-5.6</v>
      </c>
      <c r="H70" s="3">
        <v>5.1401864342639367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0.1620878666105712</v>
      </c>
      <c r="F71" s="3">
        <v>122.852</v>
      </c>
      <c r="G71" s="3">
        <v>0</v>
      </c>
      <c r="H71" s="3">
        <v>4.5919423849934873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-0.46764642798565248</v>
      </c>
      <c r="F72" s="3">
        <v>127.30800000000001</v>
      </c>
      <c r="G72" s="3">
        <v>-1.9</v>
      </c>
      <c r="H72" s="3">
        <v>4.0531453101801498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-1.0704343910069711</v>
      </c>
      <c r="F73" s="3">
        <v>108.524</v>
      </c>
      <c r="G73" s="3">
        <v>-8</v>
      </c>
      <c r="H73" s="3">
        <v>3.5246297193237299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-1.6464005887129054</v>
      </c>
      <c r="F74" s="3">
        <v>113.584</v>
      </c>
      <c r="G74" s="3">
        <v>1.4</v>
      </c>
      <c r="H74" s="3">
        <v>3.0068167090552707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-2.1968938627524897</v>
      </c>
      <c r="F75" s="3">
        <v>119.255</v>
      </c>
      <c r="G75" s="3">
        <v>1.3</v>
      </c>
      <c r="H75" s="3">
        <v>2.4993270544975279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-2.723558443622764</v>
      </c>
      <c r="F76" s="3">
        <v>118.39700000000001</v>
      </c>
      <c r="G76" s="3">
        <v>-12.2</v>
      </c>
      <c r="H76" s="3">
        <v>2.0016699462795735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-3.2280734997469667</v>
      </c>
      <c r="F77" s="3">
        <v>125.877</v>
      </c>
      <c r="G77" s="3">
        <v>14</v>
      </c>
      <c r="H77" s="3">
        <v>1.5132712884294723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-3.7130957302119731</v>
      </c>
      <c r="F78" s="3">
        <v>128.06299999999999</v>
      </c>
      <c r="G78" s="3">
        <v>-1.3</v>
      </c>
      <c r="H78" s="3">
        <v>1.0325707578956864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-4.1809882178894</v>
      </c>
      <c r="F79" s="3">
        <v>121.782</v>
      </c>
      <c r="G79" s="3">
        <v>-5</v>
      </c>
      <c r="H79" s="3">
        <v>0.55887516556498118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-4.6346270251140433</v>
      </c>
      <c r="F80" s="3">
        <v>126.342</v>
      </c>
      <c r="G80" s="3">
        <v>5.4</v>
      </c>
      <c r="H80" s="3">
        <v>9.1329338243712796E-2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-5.0773339789277898</v>
      </c>
      <c r="F81" s="3">
        <v>92.808999999999997</v>
      </c>
      <c r="G81" s="3">
        <v>-4.3</v>
      </c>
      <c r="H81" s="3">
        <v>-0.37130793025937148</v>
      </c>
    </row>
    <row r="82" spans="1:8" x14ac:dyDescent="0.25">
      <c r="A82" s="2">
        <f t="shared" si="6"/>
        <v>2024</v>
      </c>
      <c r="B82" s="3">
        <v>9</v>
      </c>
      <c r="C82" s="3">
        <v>103.89100000000001</v>
      </c>
      <c r="D82" s="3">
        <v>-0.9</v>
      </c>
      <c r="E82" s="3">
        <v>-5.5118729461624492</v>
      </c>
      <c r="F82" s="3">
        <v>120.07599999999999</v>
      </c>
      <c r="G82" s="3">
        <v>-1.3</v>
      </c>
      <c r="H82" s="3">
        <v>-0.82990918845068018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-5.9408079787901844</v>
      </c>
      <c r="F83" s="3">
        <v>128.45500000000001</v>
      </c>
      <c r="G83" s="3">
        <v>4.5999999999999996</v>
      </c>
      <c r="H83" s="3">
        <v>-1.2856198106747982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-6.3663828598285637</v>
      </c>
      <c r="F84" s="3">
        <v>124.819</v>
      </c>
      <c r="G84" s="3">
        <v>-2</v>
      </c>
      <c r="H84" s="3">
        <v>-1.739617816471557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-6.790053816185516</v>
      </c>
      <c r="F85" s="3">
        <v>116.05200000000001</v>
      </c>
      <c r="G85" s="3">
        <v>6.9</v>
      </c>
      <c r="H85" s="3">
        <v>-2.1926725017828246</v>
      </c>
    </row>
    <row r="86" spans="1:8" x14ac:dyDescent="0.25">
      <c r="A86" s="2">
        <v>2025</v>
      </c>
      <c r="B86" s="2">
        <v>1</v>
      </c>
      <c r="C86" s="3">
        <v>104.67</v>
      </c>
      <c r="D86" s="3">
        <v>-0.1</v>
      </c>
      <c r="E86" s="3">
        <v>-7.2132307981814838</v>
      </c>
      <c r="F86" s="3">
        <v>113.054</v>
      </c>
      <c r="G86" s="3">
        <v>-0.4</v>
      </c>
      <c r="H86" s="3">
        <v>-2.6455712446465474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3" workbookViewId="0">
      <selection activeCell="N98" sqref="N9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5.8330315266284902</v>
      </c>
      <c r="F2" s="3">
        <v>22644455.91</v>
      </c>
      <c r="G2" s="3">
        <v>-9.8924369546690478</v>
      </c>
      <c r="H2" s="3">
        <v>-0.25645646372239339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6.3069783555765033</v>
      </c>
      <c r="F3" s="3">
        <v>21418725.260000002</v>
      </c>
      <c r="G3" s="3">
        <v>3.0814526831794309</v>
      </c>
      <c r="H3" s="3">
        <v>-0.2785546659804683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6.7688282339537489</v>
      </c>
      <c r="F4" s="3">
        <v>23931088.719999999</v>
      </c>
      <c r="G4" s="3">
        <v>14.613325694606116</v>
      </c>
      <c r="H4" s="3">
        <v>-0.30236128813505131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7.2157244926061086</v>
      </c>
      <c r="F5" s="3">
        <v>20487032.469999999</v>
      </c>
      <c r="G5" s="3">
        <v>6.2340819665450242</v>
      </c>
      <c r="H5" s="3">
        <v>-0.32807971268169239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7.6440687191396037</v>
      </c>
      <c r="F6" s="3">
        <v>19917115.359999999</v>
      </c>
      <c r="G6" s="3">
        <v>-0.89687707258681026</v>
      </c>
      <c r="H6" s="3">
        <v>-0.35487751051991778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8.0511037793507931</v>
      </c>
      <c r="F7" s="3">
        <v>19675727.100000001</v>
      </c>
      <c r="G7" s="3">
        <v>-10.478407301419757</v>
      </c>
      <c r="H7" s="3">
        <v>-0.38146654687708514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8.4342521117284601</v>
      </c>
      <c r="F8" s="3">
        <v>21692676.010000002</v>
      </c>
      <c r="G8" s="3">
        <v>-4.3535793796834916</v>
      </c>
      <c r="H8" s="3">
        <v>-0.40659632583902894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8.792376039048623</v>
      </c>
      <c r="F9" s="3">
        <v>22216138.359999999</v>
      </c>
      <c r="G9" s="3">
        <v>2.9762110308126477</v>
      </c>
      <c r="H9" s="3">
        <v>-0.42971752793287143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9.124667341216762</v>
      </c>
      <c r="F10" s="3">
        <v>20883240.600000001</v>
      </c>
      <c r="G10" s="3">
        <v>3.957633714641573</v>
      </c>
      <c r="H10" s="3">
        <v>-0.45055492973114075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9.42957532212254</v>
      </c>
      <c r="F11" s="3">
        <v>21907304.949999999</v>
      </c>
      <c r="G11" s="3">
        <v>3.2154956039692095</v>
      </c>
      <c r="H11" s="3">
        <v>-0.46859678498978558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9.704952376117701</v>
      </c>
      <c r="F12" s="3">
        <v>22032578.93</v>
      </c>
      <c r="G12" s="3">
        <v>-1.6896432173337805</v>
      </c>
      <c r="H12" s="3">
        <v>-0.48302522325333963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9.9479193817087399</v>
      </c>
      <c r="F13" s="3">
        <v>21405553.57</v>
      </c>
      <c r="G13" s="3">
        <v>-9.0363959013207484</v>
      </c>
      <c r="H13" s="3">
        <v>-0.49276653431710349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10.152729067599051</v>
      </c>
      <c r="F14" s="3">
        <v>24476967.489999998</v>
      </c>
      <c r="G14" s="3">
        <v>8.0925396807204564</v>
      </c>
      <c r="H14" s="3">
        <v>-0.49683080089263337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10.310998163844447</v>
      </c>
      <c r="F15" s="3">
        <v>20402966.969999999</v>
      </c>
      <c r="G15" s="3">
        <v>-4.7423844214340649</v>
      </c>
      <c r="H15" s="3">
        <v>-0.49482141328641632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10.414763947007208</v>
      </c>
      <c r="F16" s="3">
        <v>20624711.359999999</v>
      </c>
      <c r="G16" s="3">
        <v>-13.816242957792181</v>
      </c>
      <c r="H16" s="3">
        <v>-0.48574527774371629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10.458217375800253</v>
      </c>
      <c r="F17" s="3">
        <v>19767691.359999999</v>
      </c>
      <c r="G17" s="3">
        <v>-3.5112020789412002</v>
      </c>
      <c r="H17" s="3">
        <v>-0.46890427016314079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10.435833391936191</v>
      </c>
      <c r="F18" s="3">
        <v>20484341.510000002</v>
      </c>
      <c r="G18" s="3">
        <v>2.8479332460923379</v>
      </c>
      <c r="H18" s="3">
        <v>-0.44452599544885629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10.342308506370058</v>
      </c>
      <c r="F19" s="3">
        <v>20776398.82</v>
      </c>
      <c r="G19" s="3">
        <v>5.5940586815721671</v>
      </c>
      <c r="H19" s="3">
        <v>-0.4130493291861943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10.174795605631372</v>
      </c>
      <c r="F20" s="3">
        <v>23483725.510000002</v>
      </c>
      <c r="G20" s="3">
        <v>8.2564709820694979</v>
      </c>
      <c r="H20" s="3">
        <v>-0.37468450395760144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9.9317482809053175</v>
      </c>
      <c r="F21" s="3">
        <v>22251322.140000001</v>
      </c>
      <c r="G21" s="3">
        <v>0.15837036765735668</v>
      </c>
      <c r="H21" s="3">
        <v>-0.3292245920669995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9.6133385261378184</v>
      </c>
      <c r="F22" s="3">
        <v>21155815.949999999</v>
      </c>
      <c r="G22" s="3">
        <v>1.3052349260392004</v>
      </c>
      <c r="H22" s="3">
        <v>-0.27586328002066945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9.2216696372010656</v>
      </c>
      <c r="F23" s="3">
        <v>20763144.989999998</v>
      </c>
      <c r="G23" s="3">
        <v>-5.2227326118450819</v>
      </c>
      <c r="H23" s="3">
        <v>-0.21376039356380033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8.7618107329378798</v>
      </c>
      <c r="F24" s="3">
        <v>22222921.489999998</v>
      </c>
      <c r="G24" s="3">
        <v>0.86391411829154219</v>
      </c>
      <c r="H24" s="3">
        <v>-0.14196595995504926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8.2419590617912135</v>
      </c>
      <c r="F25" s="3">
        <v>21772781.530000001</v>
      </c>
      <c r="G25" s="3">
        <v>1.7155732917585986</v>
      </c>
      <c r="H25" s="3">
        <v>-5.9877851746009486E-2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7.676722056523964</v>
      </c>
      <c r="F26" s="3">
        <v>22904961.585000001</v>
      </c>
      <c r="G26" s="3">
        <v>-6.4223883356557039</v>
      </c>
      <c r="H26" s="3">
        <v>3.3175911294937327E-2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7.0841920477923495</v>
      </c>
      <c r="F27" s="3">
        <v>20460852.623000003</v>
      </c>
      <c r="G27" s="3">
        <v>0.28371193799958672</v>
      </c>
      <c r="H27" s="3">
        <v>0.13799060461770846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6.4818123730951802</v>
      </c>
      <c r="F28" s="3">
        <v>21160857.077999998</v>
      </c>
      <c r="G28" s="3">
        <v>2.5995307698696291</v>
      </c>
      <c r="H28" s="3">
        <v>0.25491320059951628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5.8846407439886903</v>
      </c>
      <c r="F29" s="3">
        <v>17606887.246999998</v>
      </c>
      <c r="G29" s="3">
        <v>-10.930988721183688</v>
      </c>
      <c r="H29" s="3">
        <v>0.38430079115461357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5.3050200129889751</v>
      </c>
      <c r="F30" s="3">
        <v>18072942.740000002</v>
      </c>
      <c r="G30" s="3">
        <v>-11.771912554879094</v>
      </c>
      <c r="H30" s="3">
        <v>0.52667328886178588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4.7527666880107517</v>
      </c>
      <c r="F31" s="3">
        <v>18984194.230999999</v>
      </c>
      <c r="G31" s="3">
        <v>-8.6261560751075379</v>
      </c>
      <c r="H31" s="3">
        <v>0.68176482230590629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4.235131069474984</v>
      </c>
      <c r="F32" s="3">
        <v>23492232.523999996</v>
      </c>
      <c r="G32" s="3">
        <v>3.6225146629198512E-2</v>
      </c>
      <c r="H32" s="3">
        <v>0.84845545161047697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3.7563731659684265</v>
      </c>
      <c r="F33" s="3">
        <v>22076470.555</v>
      </c>
      <c r="G33" s="3">
        <v>-0.78580312621370219</v>
      </c>
      <c r="H33" s="3">
        <v>1.0249788535033466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3.3179152678739783</v>
      </c>
      <c r="F34" s="3">
        <v>20870864.921</v>
      </c>
      <c r="G34" s="3">
        <v>-1.3469158063837194</v>
      </c>
      <c r="H34" s="3">
        <v>1.2095122998300734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2.9193485592928461</v>
      </c>
      <c r="F35" s="3">
        <v>20613162.982000001</v>
      </c>
      <c r="G35" s="3">
        <v>-0.72234725554453094</v>
      </c>
      <c r="H35" s="3">
        <v>1.4001073136876239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2.5591695144397848</v>
      </c>
      <c r="F36" s="3">
        <v>19559887.862999998</v>
      </c>
      <c r="G36" s="3">
        <v>-11.983274243210229</v>
      </c>
      <c r="H36" s="3">
        <v>1.5946378884433663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2.2348740970035466</v>
      </c>
      <c r="F37" s="3">
        <v>23441055.543000001</v>
      </c>
      <c r="G37" s="3">
        <v>7.6621997547779541</v>
      </c>
      <c r="H37" s="3">
        <v>1.7908306247862498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1.9417042391601358</v>
      </c>
      <c r="F38" s="3">
        <v>24431369.931000002</v>
      </c>
      <c r="G38" s="3">
        <v>6.664094765387496</v>
      </c>
      <c r="H38" s="3">
        <v>1.9854692128405254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1.6738399044886543</v>
      </c>
      <c r="F39" s="3">
        <v>21199109.228</v>
      </c>
      <c r="G39" s="3">
        <v>3.6081419411140514</v>
      </c>
      <c r="H39" s="3">
        <v>2.1757450766978046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1.424840630424431</v>
      </c>
      <c r="F40" s="3">
        <v>22207842.120999999</v>
      </c>
      <c r="G40" s="3">
        <v>4.9477440310700116</v>
      </c>
      <c r="H40" s="3">
        <v>2.3591745450019594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1.1894071616902218</v>
      </c>
      <c r="F41" s="3">
        <v>20007418.434</v>
      </c>
      <c r="G41" s="3">
        <v>13.63404645763846</v>
      </c>
      <c r="H41" s="3">
        <v>2.5333734184013355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0.96577908690175218</v>
      </c>
      <c r="F42" s="3">
        <v>20247861.307</v>
      </c>
      <c r="G42" s="3">
        <v>12.034114190968758</v>
      </c>
      <c r="H42" s="3">
        <v>2.6961372593141433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0.75082775672690749</v>
      </c>
      <c r="F43" s="3">
        <v>19992009.98</v>
      </c>
      <c r="G43" s="3">
        <v>5.3087096388547472</v>
      </c>
      <c r="H43" s="3">
        <v>2.8460325102307626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0.54209218146833027</v>
      </c>
      <c r="F44" s="3">
        <v>22460922.289000001</v>
      </c>
      <c r="G44" s="3">
        <v>-4.3900052238389664</v>
      </c>
      <c r="H44" s="3">
        <v>2.9822740842618272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0.33775203343199545</v>
      </c>
      <c r="F45" s="3">
        <v>21622107.366</v>
      </c>
      <c r="G45" s="3">
        <v>-2.0581332866049684</v>
      </c>
      <c r="H45" s="3">
        <v>3.1042479137630141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0.13764539046914703</v>
      </c>
      <c r="F46" s="3">
        <v>20903842.870000001</v>
      </c>
      <c r="G46" s="3">
        <v>0.15800949852740054</v>
      </c>
      <c r="H46" s="3">
        <v>3.2108279672491604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-5.8273988281801137E-2</v>
      </c>
      <c r="F47" s="3">
        <v>20878159.075999998</v>
      </c>
      <c r="G47" s="3">
        <v>1.2855673543715751</v>
      </c>
      <c r="H47" s="3">
        <v>3.3005297145406325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-0.25085836732682215</v>
      </c>
      <c r="F48" s="3">
        <v>23261486.169999994</v>
      </c>
      <c r="G48" s="3">
        <v>18.924435216226556</v>
      </c>
      <c r="H48" s="3">
        <v>3.3716566241752468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-0.44333684888255664</v>
      </c>
      <c r="F49" s="3">
        <v>24175856.670000002</v>
      </c>
      <c r="G49" s="3">
        <v>3.1346759349300202</v>
      </c>
      <c r="H49" s="3">
        <v>3.4223722367491414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-0.63836319634206629</v>
      </c>
      <c r="F50" s="3">
        <v>24613939.172500003</v>
      </c>
      <c r="G50" s="3">
        <v>0.74727386149699981</v>
      </c>
      <c r="H50" s="3">
        <v>3.4519201469273471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-0.83779758750155664</v>
      </c>
      <c r="F51" s="3">
        <v>21300547.849999998</v>
      </c>
      <c r="G51" s="3">
        <v>0.47850417160932857</v>
      </c>
      <c r="H51" s="3">
        <v>3.459523970465046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-1.0439490066209529</v>
      </c>
      <c r="F52" s="3">
        <v>23048236.260000002</v>
      </c>
      <c r="G52" s="3">
        <v>3.784222413060645</v>
      </c>
      <c r="H52" s="3">
        <v>3.4442195004587099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-1.2605835401524417</v>
      </c>
      <c r="F53" s="3">
        <v>21963380.510000005</v>
      </c>
      <c r="G53" s="3">
        <v>9.776184181144032</v>
      </c>
      <c r="H53" s="3">
        <v>3.4048355147410012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-1.4923565091478626</v>
      </c>
      <c r="F54" s="3">
        <v>22388670.520000003</v>
      </c>
      <c r="G54" s="3">
        <v>10.573014011410153</v>
      </c>
      <c r="H54" s="3">
        <v>3.3402244024579577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-1.7407488117384775</v>
      </c>
      <c r="F55" s="3">
        <v>23445944.620000001</v>
      </c>
      <c r="G55" s="3">
        <v>17.276575209072597</v>
      </c>
      <c r="H55" s="3">
        <v>3.2496810075241176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-2.0063715656840775</v>
      </c>
      <c r="F56" s="3">
        <v>26622662.84</v>
      </c>
      <c r="G56" s="3">
        <v>18.528805262098103</v>
      </c>
      <c r="H56" s="3">
        <v>3.1330024509101975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-2.2888083922388431</v>
      </c>
      <c r="F57" s="3">
        <v>25478046.979999997</v>
      </c>
      <c r="G57" s="3">
        <v>17.833320077132385</v>
      </c>
      <c r="H57" s="3">
        <v>2.9909599434620211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-2.5899601171192863</v>
      </c>
      <c r="F58" s="3">
        <v>23882484.5</v>
      </c>
      <c r="G58" s="3">
        <v>14.249253826313325</v>
      </c>
      <c r="H58" s="3">
        <v>2.8253938489984116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-2.9138872724603186</v>
      </c>
      <c r="F59" s="3">
        <v>22160553.599999994</v>
      </c>
      <c r="G59" s="3">
        <v>6.142277771387139</v>
      </c>
      <c r="H59" s="3">
        <v>2.6391752507919195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-3.2660504951731002</v>
      </c>
      <c r="F60" s="3">
        <v>21817922.329999998</v>
      </c>
      <c r="G60" s="3">
        <v>-6.2058108817730666</v>
      </c>
      <c r="H60" s="3">
        <v>2.4359685557246311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-3.6495122934500497</v>
      </c>
      <c r="F61" s="3">
        <v>22447960.309999999</v>
      </c>
      <c r="G61" s="3">
        <v>-7.1471980645226196</v>
      </c>
      <c r="H61" s="3">
        <v>2.2196814416870074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-4.068101820888665</v>
      </c>
      <c r="F62" s="3">
        <v>24083399.420000002</v>
      </c>
      <c r="G62" s="3">
        <v>-2.1554443146294511</v>
      </c>
      <c r="H62" s="3">
        <v>1.9936214629974607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-4.5278554749589786</v>
      </c>
      <c r="F63" s="3">
        <v>21913098.18</v>
      </c>
      <c r="G63" s="3">
        <v>2.8757491793808487</v>
      </c>
      <c r="H63" s="3">
        <v>1.7604456962309167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-5.0362523979383198</v>
      </c>
      <c r="F64" s="3">
        <v>24314034.440000001</v>
      </c>
      <c r="G64" s="3">
        <v>5.4919524675160591</v>
      </c>
      <c r="H64" s="3">
        <v>1.5225230883944103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-5.5999336410705878</v>
      </c>
      <c r="F65" s="3">
        <v>21705306.289999999</v>
      </c>
      <c r="G65" s="3">
        <v>-1.1750204841304068</v>
      </c>
      <c r="H65" s="3">
        <v>1.2823000381257508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-6.223931210838991</v>
      </c>
      <c r="F66" s="3">
        <v>21760393.820000008</v>
      </c>
      <c r="G66" s="3">
        <v>-2.806226030432446</v>
      </c>
      <c r="H66" s="3">
        <v>1.042498598880742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-6.9133078097866933</v>
      </c>
      <c r="F67" s="3">
        <v>21546559.984999999</v>
      </c>
      <c r="G67" s="3">
        <v>-8.1011222443124637</v>
      </c>
      <c r="H67" s="3">
        <v>0.80567017685669806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-7.6731592446218935</v>
      </c>
      <c r="F68" s="3">
        <v>23897567.93</v>
      </c>
      <c r="G68" s="3">
        <v>-10.235996776046019</v>
      </c>
      <c r="H68" s="3">
        <v>0.57409890570723032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-8.507742967615874</v>
      </c>
      <c r="F69" s="3">
        <v>23910612.710000001</v>
      </c>
      <c r="G69" s="3">
        <v>-6.1520974163773889</v>
      </c>
      <c r="H69" s="3">
        <v>0.34945039183448029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-9.4183325146856411</v>
      </c>
      <c r="F70" s="3">
        <v>21175164.549999997</v>
      </c>
      <c r="G70" s="3">
        <v>-11.33600631039875</v>
      </c>
      <c r="H70" s="3">
        <v>0.13263954055157892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-10.403958785621924</v>
      </c>
      <c r="F71" s="3">
        <v>21241212</v>
      </c>
      <c r="G71" s="3">
        <v>-4.1485497907416624</v>
      </c>
      <c r="H71" s="3">
        <v>-7.5870239203913142E-2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-11.462794873781526</v>
      </c>
      <c r="F72" s="3">
        <v>21977076.170000002</v>
      </c>
      <c r="G72" s="3">
        <v>0.7294637756646738</v>
      </c>
      <c r="H72" s="3">
        <v>-0.27641197223408454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-12.592247608116198</v>
      </c>
      <c r="F73" s="3">
        <v>22826574.440000001</v>
      </c>
      <c r="G73" s="3">
        <v>1.6866304322149972</v>
      </c>
      <c r="H73" s="3">
        <v>-0.46960150830988068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-13.788519280286387</v>
      </c>
      <c r="F74" s="3">
        <v>22592393.16</v>
      </c>
      <c r="G74" s="3">
        <v>-6.1910124646348708</v>
      </c>
      <c r="H74" s="3">
        <v>-0.65598484471975405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-15.045107807100443</v>
      </c>
      <c r="F75" s="3">
        <v>22299152.70999999</v>
      </c>
      <c r="G75" s="3">
        <v>1.7617523858508566</v>
      </c>
      <c r="H75" s="3">
        <v>-0.83595824042295397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-16.352734952918059</v>
      </c>
      <c r="F76" s="3">
        <v>22646865.910000004</v>
      </c>
      <c r="G76" s="3">
        <v>-6.8568156967700578</v>
      </c>
      <c r="H76" s="3">
        <v>-1.0103023312967794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-17.701331976172842</v>
      </c>
      <c r="F77" s="3">
        <v>21421442.960000001</v>
      </c>
      <c r="G77" s="3">
        <v>-1.307806147526136</v>
      </c>
      <c r="H77" s="3">
        <v>-1.1796173566472601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-19.081476770909148</v>
      </c>
      <c r="F78" s="3">
        <v>21621016.859999988</v>
      </c>
      <c r="G78" s="3">
        <v>-0.64050752552059498</v>
      </c>
      <c r="H78" s="3">
        <v>-1.3449095636530282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-20.48467208339741</v>
      </c>
      <c r="F79" s="3">
        <v>21822383.010000002</v>
      </c>
      <c r="G79" s="3">
        <v>1.2801255754608665</v>
      </c>
      <c r="H79" s="3">
        <v>-1.5071941014920822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-21.904166352976812</v>
      </c>
      <c r="F80" s="3">
        <v>23879403.439999998</v>
      </c>
      <c r="G80" s="3">
        <v>-7.6009784984010231E-2</v>
      </c>
      <c r="H80" s="3">
        <v>-1.667437202534217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-23.334721216985148</v>
      </c>
      <c r="F81" s="3">
        <v>23733746.780000009</v>
      </c>
      <c r="G81" s="3">
        <v>-0.73969635218098517</v>
      </c>
      <c r="H81" s="3">
        <v>-1.8264115352827726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-24.771717605197434</v>
      </c>
      <c r="F82" s="3">
        <v>21938696.129999999</v>
      </c>
      <c r="G82" s="3">
        <v>3.6057881779246959</v>
      </c>
      <c r="H82" s="3">
        <v>-1.9847792524482029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-26.212210465367999</v>
      </c>
      <c r="F83" s="3">
        <v>21939054.900000002</v>
      </c>
      <c r="G83" s="3">
        <v>3.2853252441527481</v>
      </c>
      <c r="H83" s="3">
        <v>-2.1431270404088019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-27.65387323166884</v>
      </c>
      <c r="F84" s="3">
        <v>20906267.480000004</v>
      </c>
      <c r="G84" s="3">
        <v>-4.8723892191888325</v>
      </c>
      <c r="H84" s="3">
        <v>-2.3016533516935325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-95.484793299748205</v>
      </c>
      <c r="F2" s="3">
        <v>15496979</v>
      </c>
      <c r="G2" s="3">
        <v>8.7368954391978004</v>
      </c>
      <c r="H2" s="3">
        <v>-7.30633336197931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-70.900931121729613</v>
      </c>
      <c r="F3" s="3">
        <v>15283462</v>
      </c>
      <c r="G3" s="3">
        <v>9.2318452483904032</v>
      </c>
      <c r="H3" s="3">
        <v>-6.464892852328858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-42.245170956637622</v>
      </c>
      <c r="F4" s="3">
        <v>19103667</v>
      </c>
      <c r="G4" s="3">
        <v>10.997928513856859</v>
      </c>
      <c r="H4" s="3">
        <v>-5.4993405257072885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-9.1989729944419683</v>
      </c>
      <c r="F5" s="3">
        <v>21632331</v>
      </c>
      <c r="G5" s="3">
        <v>2.8876054769689352</v>
      </c>
      <c r="H5" s="3">
        <v>-4.3916597990582735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28.560756718579416</v>
      </c>
      <c r="F6" s="3">
        <v>23807495</v>
      </c>
      <c r="G6" s="3">
        <v>6.3935106089647142</v>
      </c>
      <c r="H6" s="3">
        <v>-3.122688445642182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71.358552216692601</v>
      </c>
      <c r="F7" s="3">
        <v>25744939</v>
      </c>
      <c r="G7" s="3">
        <v>5.0857372254401456</v>
      </c>
      <c r="H7" s="3">
        <v>-1.6727587341863241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119.51824709843038</v>
      </c>
      <c r="F8" s="3">
        <v>28446699</v>
      </c>
      <c r="G8" s="3">
        <v>3.1960608413003966</v>
      </c>
      <c r="H8" s="3">
        <v>-2.1542086261441003E-2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173.35953793343248</v>
      </c>
      <c r="F9" s="3">
        <v>28346258</v>
      </c>
      <c r="G9" s="3">
        <v>3.3535866259503111</v>
      </c>
      <c r="H9" s="3">
        <v>1.8517594165589226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233.19482936789126</v>
      </c>
      <c r="F10" s="3">
        <v>26242088</v>
      </c>
      <c r="G10" s="3">
        <v>4.6254441991461892</v>
      </c>
      <c r="H10" s="3">
        <v>3.9681671373489693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299.32512112526109</v>
      </c>
      <c r="F11" s="3">
        <v>24326839</v>
      </c>
      <c r="G11" s="3">
        <v>6.4989432557424509</v>
      </c>
      <c r="H11" s="3">
        <v>6.34880673273911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372.03675066499176</v>
      </c>
      <c r="F12" s="3">
        <v>17718779</v>
      </c>
      <c r="G12" s="3">
        <v>6.8637812060577508</v>
      </c>
      <c r="H12" s="3">
        <v>9.0148495036001588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451.59658425254298</v>
      </c>
      <c r="F13" s="3">
        <v>17604821</v>
      </c>
      <c r="G13" s="3">
        <v>7.5705573488576983</v>
      </c>
      <c r="H13" s="3">
        <v>11.987477176950362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538.24670856872558</v>
      </c>
      <c r="F14" s="3">
        <v>16583215</v>
      </c>
      <c r="G14" s="3">
        <v>7.0093403365907747</v>
      </c>
      <c r="H14" s="3">
        <v>15.287722100065078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632.1990064311052</v>
      </c>
      <c r="F15" s="3">
        <v>16258250</v>
      </c>
      <c r="G15" s="3">
        <v>6.3780575369638104</v>
      </c>
      <c r="H15" s="3">
        <v>18.93630988967605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733.62902512361234</v>
      </c>
      <c r="F16" s="3">
        <v>19966606</v>
      </c>
      <c r="G16" s="3">
        <v>4.5171379924074273</v>
      </c>
      <c r="H16" s="3">
        <v>22.95339127489256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842.6695019750282</v>
      </c>
      <c r="F17" s="3">
        <v>23206175</v>
      </c>
      <c r="G17" s="3">
        <v>7.2754249183779596</v>
      </c>
      <c r="H17" s="3">
        <v>27.358244883966066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959.4033140973944</v>
      </c>
      <c r="F18" s="3">
        <v>24627713</v>
      </c>
      <c r="G18" s="3">
        <v>3.4452091662730666</v>
      </c>
      <c r="H18" s="3">
        <v>32.168869049781179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1083.855346532968</v>
      </c>
      <c r="F19" s="3">
        <v>27279729</v>
      </c>
      <c r="G19" s="3">
        <v>5.9615212139364493</v>
      </c>
      <c r="H19" s="3">
        <v>37.401867464947131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1215.9839118764212</v>
      </c>
      <c r="F20" s="3">
        <v>29409598</v>
      </c>
      <c r="G20" s="3">
        <v>3.3849235020203983</v>
      </c>
      <c r="H20" s="3">
        <v>43.071849123470123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1355.6724266786077</v>
      </c>
      <c r="F21" s="3">
        <v>29481222</v>
      </c>
      <c r="G21" s="3">
        <v>4.003928843094573</v>
      </c>
      <c r="H21" s="3">
        <v>49.191239661977818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1502.7201525839976</v>
      </c>
      <c r="F22" s="3">
        <v>27137706</v>
      </c>
      <c r="G22" s="3">
        <v>3.4129067778448041</v>
      </c>
      <c r="H22" s="3">
        <v>55.769708680596381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1656.8326102171768</v>
      </c>
      <c r="F23" s="3">
        <v>24699768</v>
      </c>
      <c r="G23" s="3">
        <v>1.5329940729249758</v>
      </c>
      <c r="H23" s="3">
        <v>62.813787771756218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1817.6110740326556</v>
      </c>
      <c r="F24" s="3">
        <v>18349196</v>
      </c>
      <c r="G24" s="3">
        <v>3.5579031715447185</v>
      </c>
      <c r="H24" s="3">
        <v>70.326372638866715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1984.5418268911544</v>
      </c>
      <c r="F25" s="3">
        <v>18248209</v>
      </c>
      <c r="G25" s="3">
        <v>3.6546125632291204</v>
      </c>
      <c r="H25" s="3">
        <v>78.306103374663735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2156.9854509941756</v>
      </c>
      <c r="F26" s="3">
        <v>16982161</v>
      </c>
      <c r="G26" s="3">
        <v>2.40572168906934</v>
      </c>
      <c r="H26" s="3">
        <v>86.746983372614565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2334.1652224154059</v>
      </c>
      <c r="F27" s="3">
        <v>16904590</v>
      </c>
      <c r="G27" s="3">
        <v>3.9754586133193826</v>
      </c>
      <c r="H27" s="3">
        <v>95.637831894880136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2515.1553828318588</v>
      </c>
      <c r="F28" s="3">
        <v>8128859</v>
      </c>
      <c r="G28" s="3">
        <v>-59.28772771897237</v>
      </c>
      <c r="H28" s="3">
        <v>104.96161117156001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2698.8683559319502</v>
      </c>
      <c r="F29" s="3">
        <v>141014</v>
      </c>
      <c r="G29" s="3">
        <v>-99.392342770835782</v>
      </c>
      <c r="H29" s="3">
        <v>114.69491799016474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2884.0374593991933</v>
      </c>
      <c r="F30" s="3">
        <v>267671</v>
      </c>
      <c r="G30" s="3">
        <v>-98.91313091069398</v>
      </c>
      <c r="H30" s="3">
        <v>124.80294293411526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3069.2016462990432</v>
      </c>
      <c r="F31" s="3">
        <v>1053780</v>
      </c>
      <c r="G31" s="3">
        <v>-96.137131714175013</v>
      </c>
      <c r="H31" s="3">
        <v>135.23600941594631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3252.6926459969127</v>
      </c>
      <c r="F32" s="3">
        <v>6987828</v>
      </c>
      <c r="G32" s="3">
        <v>-76.239634421388558</v>
      </c>
      <c r="H32" s="3">
        <v>145.92890500973121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3432.6221639159694</v>
      </c>
      <c r="F33" s="3">
        <v>8951753</v>
      </c>
      <c r="G33" s="3">
        <v>-69.635746442260768</v>
      </c>
      <c r="H33" s="3">
        <v>156.80034971029812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3606.8709710102994</v>
      </c>
      <c r="F34" s="3">
        <v>5457083</v>
      </c>
      <c r="G34" s="3">
        <v>-79.891141130351997</v>
      </c>
      <c r="H34" s="3">
        <v>167.7536351416814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3773.0770878296662</v>
      </c>
      <c r="F35" s="3">
        <v>4458349</v>
      </c>
      <c r="G35" s="3">
        <v>-81.949834508567037</v>
      </c>
      <c r="H35" s="3">
        <v>178.67632819901593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3928.6229454517811</v>
      </c>
      <c r="F36" s="3">
        <v>2913072</v>
      </c>
      <c r="G36" s="3">
        <v>-84.12425263755425</v>
      </c>
      <c r="H36" s="3">
        <v>189.43879822352881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4070.6232407725579</v>
      </c>
      <c r="F37" s="3">
        <v>3818162</v>
      </c>
      <c r="G37" s="3">
        <v>-79.076511015409793</v>
      </c>
      <c r="H37" s="3">
        <v>199.89331551737021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4195.9134271485191</v>
      </c>
      <c r="F38" s="3">
        <v>2814424</v>
      </c>
      <c r="G38" s="3">
        <v>-83.42717396213591</v>
      </c>
      <c r="H38" s="3">
        <v>209.87315294860269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4301.0401552863723</v>
      </c>
      <c r="F39" s="3">
        <v>2229568</v>
      </c>
      <c r="G39" s="3">
        <v>-86.810872076755487</v>
      </c>
      <c r="H39" s="3">
        <v>219.19221048066845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4382.252420461019</v>
      </c>
      <c r="F40" s="3">
        <v>3200222</v>
      </c>
      <c r="G40" s="3">
        <v>-60.631350599143133</v>
      </c>
      <c r="H40" s="3">
        <v>227.64401999875199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4435.4940596921051</v>
      </c>
      <c r="F41" s="3">
        <v>3671802</v>
      </c>
      <c r="G41" s="3">
        <v>2503.8563546881869</v>
      </c>
      <c r="H41" s="3">
        <v>235.00086317397131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4456.3990631295337</v>
      </c>
      <c r="F42" s="3">
        <v>5889921</v>
      </c>
      <c r="G42" s="3">
        <v>2100.4329942354607</v>
      </c>
      <c r="H42" s="3">
        <v>241.0150025544863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4442.9365332184452</v>
      </c>
      <c r="F43" s="3">
        <v>9266794</v>
      </c>
      <c r="G43" s="3">
        <v>779.38601985234118</v>
      </c>
      <c r="H43" s="3">
        <v>245.59626009758975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4399.0547287190402</v>
      </c>
      <c r="F44" s="3">
        <v>15138997</v>
      </c>
      <c r="G44" s="3">
        <v>116.64810582057829</v>
      </c>
      <c r="H44" s="3">
        <v>248.78358400999667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4328.670549335061</v>
      </c>
      <c r="F45" s="3">
        <v>18011330</v>
      </c>
      <c r="G45" s="3">
        <v>101.20450150936917</v>
      </c>
      <c r="H45" s="3">
        <v>250.65299123173841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4235.4021865846662</v>
      </c>
      <c r="F46" s="3">
        <v>16316040</v>
      </c>
      <c r="G46" s="3">
        <v>198.9883056570699</v>
      </c>
      <c r="H46" s="3">
        <v>251.27132262797204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4122.5739601542318</v>
      </c>
      <c r="F47" s="3">
        <v>17256364</v>
      </c>
      <c r="G47" s="3">
        <v>287.05727164921365</v>
      </c>
      <c r="H47" s="3">
        <v>250.69504069651276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3993.2276793680676</v>
      </c>
      <c r="F48" s="3">
        <v>13442676</v>
      </c>
      <c r="G48" s="3">
        <v>361.46047883471465</v>
      </c>
      <c r="H48" s="3">
        <v>248.97697717010843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3850.1402447563014</v>
      </c>
      <c r="F49" s="3">
        <v>12721263</v>
      </c>
      <c r="G49" s="3">
        <v>233.17766506502343</v>
      </c>
      <c r="H49" s="3">
        <v>246.17248893643409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3695.8708635039388</v>
      </c>
      <c r="F50" s="3">
        <v>10403137</v>
      </c>
      <c r="G50" s="3">
        <v>269.63645136624763</v>
      </c>
      <c r="H50" s="3">
        <v>242.34474423744706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3532.7426286217219</v>
      </c>
      <c r="F51" s="3">
        <v>11908046</v>
      </c>
      <c r="G51" s="3">
        <v>434.09656040990905</v>
      </c>
      <c r="H51" s="3">
        <v>237.55600889678027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3362.8493554618472</v>
      </c>
      <c r="F52" s="3">
        <v>15587273</v>
      </c>
      <c r="G52" s="3">
        <v>387.06849087344563</v>
      </c>
      <c r="H52" s="3">
        <v>231.87044399550618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3188.1048946772544</v>
      </c>
      <c r="F53" s="3">
        <v>20458260</v>
      </c>
      <c r="G53" s="3">
        <v>457.17220046178954</v>
      </c>
      <c r="H53" s="3">
        <v>225.36585926410785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3010.249288147731</v>
      </c>
      <c r="F54" s="3">
        <v>22262317</v>
      </c>
      <c r="G54" s="3">
        <v>277.9731001485419</v>
      </c>
      <c r="H54" s="3">
        <v>218.13084207521268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2830.8877915101061</v>
      </c>
      <c r="F55" s="3">
        <v>24320204</v>
      </c>
      <c r="G55" s="3">
        <v>162.44463835065287</v>
      </c>
      <c r="H55" s="3">
        <v>210.27007746403123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2651.4577002824531</v>
      </c>
      <c r="F56" s="3">
        <v>27067913</v>
      </c>
      <c r="G56" s="3">
        <v>78.795946653533264</v>
      </c>
      <c r="H56" s="3">
        <v>201.89240617814028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2473.2133193169916</v>
      </c>
      <c r="F57" s="3">
        <v>27301674</v>
      </c>
      <c r="G57" s="3">
        <v>51.580555128355307</v>
      </c>
      <c r="H57" s="3">
        <v>193.10334775406707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2297.2312188556853</v>
      </c>
      <c r="F58" s="3">
        <v>24881291</v>
      </c>
      <c r="G58" s="3">
        <v>52.495893611440025</v>
      </c>
      <c r="H58" s="3">
        <v>183.99987336309417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2124.4199543696536</v>
      </c>
      <c r="F59" s="3">
        <v>23981550</v>
      </c>
      <c r="G59" s="3">
        <v>38.97220758671989</v>
      </c>
      <c r="H59" s="3">
        <v>174.66912620479397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1955.5322278061649</v>
      </c>
      <c r="F60" s="3">
        <v>17612948</v>
      </c>
      <c r="G60" s="3">
        <v>31.022632696049502</v>
      </c>
      <c r="H60" s="3">
        <v>165.18911725792282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1791.1763115025769</v>
      </c>
      <c r="F61" s="3">
        <v>17897162</v>
      </c>
      <c r="G61" s="3">
        <v>40.686989963182121</v>
      </c>
      <c r="H61" s="3">
        <v>155.62843410411082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1631.8262695298176</v>
      </c>
      <c r="F62" s="3">
        <v>16930100</v>
      </c>
      <c r="G62" s="3">
        <v>62.740334958580291</v>
      </c>
      <c r="H62" s="3">
        <v>146.04634720800465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1477.8342646903886</v>
      </c>
      <c r="F63" s="3">
        <v>16622180</v>
      </c>
      <c r="G63" s="3">
        <v>39.587804749830504</v>
      </c>
      <c r="H63" s="3">
        <v>136.4941449895189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1329.4454980330665</v>
      </c>
      <c r="F64" s="3">
        <v>20093589</v>
      </c>
      <c r="G64" s="3">
        <v>28.910226952463081</v>
      </c>
      <c r="H64" s="3">
        <v>127.01733072882864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1186.8051984182578</v>
      </c>
      <c r="F65" s="3">
        <v>23820269</v>
      </c>
      <c r="G65" s="3">
        <v>16.433504120096231</v>
      </c>
      <c r="H65" s="3">
        <v>117.65467809914789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1049.9690415511118</v>
      </c>
      <c r="F66" s="3">
        <v>25476066</v>
      </c>
      <c r="G66" s="3">
        <v>14.435824447203771</v>
      </c>
      <c r="H66" s="3">
        <v>108.43814778037282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918.91218555402259</v>
      </c>
      <c r="F67" s="3">
        <v>26504920</v>
      </c>
      <c r="G67" s="3">
        <v>8.9831318849134654</v>
      </c>
      <c r="H67" s="3">
        <v>99.392671204206636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793.53793397413017</v>
      </c>
      <c r="F68" s="3">
        <v>29762051</v>
      </c>
      <c r="G68" s="3">
        <v>9.9532535072061066</v>
      </c>
      <c r="H68" s="3">
        <v>90.536651863232194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673.68583150489906</v>
      </c>
      <c r="F69" s="3">
        <v>29890357</v>
      </c>
      <c r="G69" s="3">
        <v>9.4817739014831037</v>
      </c>
      <c r="H69" s="3">
        <v>81.882214809801837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559.14058667959057</v>
      </c>
      <c r="F70" s="3">
        <v>27548232</v>
      </c>
      <c r="G70" s="3">
        <v>10.718660056666685</v>
      </c>
      <c r="H70" s="3">
        <v>73.435889026937616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449.64014200937027</v>
      </c>
      <c r="F71" s="3">
        <v>26616109</v>
      </c>
      <c r="G71" s="3">
        <v>10.985774480798781</v>
      </c>
      <c r="H71" s="3">
        <v>65.199175689265189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344.88408623566011</v>
      </c>
      <c r="F72" s="3">
        <v>19743455</v>
      </c>
      <c r="G72" s="3">
        <v>12.096254414649943</v>
      </c>
      <c r="H72" s="3">
        <v>57.16922060828729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244.54150601859175</v>
      </c>
      <c r="F73" s="3">
        <v>20188071</v>
      </c>
      <c r="G73" s="3">
        <v>12.800403773514478</v>
      </c>
      <c r="H73" s="3">
        <v>49.339404775978274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148.2568241987081</v>
      </c>
      <c r="F74" s="3">
        <v>18667612</v>
      </c>
      <c r="G74" s="3">
        <v>10.262857277866043</v>
      </c>
      <c r="H74" s="3">
        <v>41.699979117215697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55.657424996731748</v>
      </c>
      <c r="F75" s="3">
        <v>19226616</v>
      </c>
      <c r="G75" s="3">
        <v>15.668438195230717</v>
      </c>
      <c r="H75" s="3">
        <v>34.238657126251958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-33.64055029285192</v>
      </c>
      <c r="F76" s="3">
        <v>22857159</v>
      </c>
      <c r="G76" s="3">
        <v>13.753491225484904</v>
      </c>
      <c r="H76" s="3">
        <v>26.940969163878385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-120.02526554234937</v>
      </c>
      <c r="F77" s="3">
        <v>25669281</v>
      </c>
      <c r="G77" s="3">
        <v>7.7623472682025518</v>
      </c>
      <c r="H77" s="3">
        <v>19.791155992349434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-203.88302842047966</v>
      </c>
      <c r="F78" s="3">
        <v>28287870</v>
      </c>
      <c r="G78" s="3">
        <v>11.037041590330322</v>
      </c>
      <c r="H78" s="3">
        <v>12.772542576840507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-285.59278444566849</v>
      </c>
      <c r="F79" s="3">
        <v>29443093</v>
      </c>
      <c r="G79" s="3">
        <v>11.085387165854499</v>
      </c>
      <c r="H79" s="3">
        <v>5.8676185485878225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-365.52010258740091</v>
      </c>
      <c r="F80" s="3">
        <v>31900662</v>
      </c>
      <c r="G80" s="3">
        <v>7.1856976523560157</v>
      </c>
      <c r="H80" s="3">
        <v>-0.9412469820742414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-444.01109397656256</v>
      </c>
      <c r="F81" s="3">
        <v>32116068</v>
      </c>
      <c r="G81" s="3">
        <v>7.4462509765273133</v>
      </c>
      <c r="H81" s="3">
        <v>-7.6713225597684378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-521.3875216854583</v>
      </c>
      <c r="F82" s="3">
        <v>29647989</v>
      </c>
      <c r="G82" s="3">
        <v>7.6221116476730799</v>
      </c>
      <c r="H82" s="3">
        <v>-14.339312357962353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-597.94127198757997</v>
      </c>
      <c r="F83" s="3">
        <v>28251591</v>
      </c>
      <c r="G83" s="3">
        <v>6.1447073274309094</v>
      </c>
      <c r="H83" s="3">
        <v>-20.960870718627998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-673.92867243806006</v>
      </c>
      <c r="F84" s="3">
        <v>21560768</v>
      </c>
      <c r="G84" s="3">
        <v>9.2046351563087612</v>
      </c>
      <c r="H84" s="3">
        <v>-27.550126884848101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-749.56571388097575</v>
      </c>
      <c r="F85" s="3">
        <v>21703760</v>
      </c>
      <c r="G85" s="3">
        <v>7.5078446078379546</v>
      </c>
      <c r="H85" s="3">
        <v>-34.119327767896635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-825.02217139710467</v>
      </c>
      <c r="F86" s="3">
        <v>19801425</v>
      </c>
      <c r="G86" s="3">
        <v>6.0736906252390588</v>
      </c>
      <c r="H86" s="3">
        <v>-40.678167865016938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-900.41661143123383</v>
      </c>
      <c r="F87" s="3">
        <v>19993427</v>
      </c>
      <c r="G87" s="3">
        <v>3.9882785405398469</v>
      </c>
      <c r="H87" s="3">
        <v>-47.233450897592924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G77" sqref="G76:G77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2.189166145312976</v>
      </c>
      <c r="H2" s="5">
        <v>3.1208973675105893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2.1551698899378247</v>
      </c>
      <c r="H3" s="5">
        <v>3.0635270330192008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2.1170070154605605</v>
      </c>
      <c r="H4" s="5">
        <v>3.0015339575514854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2.0746647131351219</v>
      </c>
      <c r="H5" s="5">
        <v>2.9350442143265743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2.0282588379263964</v>
      </c>
      <c r="H6" s="5">
        <v>2.8642437608954334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1.9779110108535107</v>
      </c>
      <c r="H7" s="5">
        <v>2.7892964026117637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1.9237940864975489</v>
      </c>
      <c r="H8" s="5">
        <v>2.710384189667753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1.8662524159393969</v>
      </c>
      <c r="H9" s="5">
        <v>2.6277897487344055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1.8056559688959752</v>
      </c>
      <c r="H10" s="5">
        <v>2.5418111330018238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1.7423554930259293</v>
      </c>
      <c r="H11" s="5">
        <v>2.4527545451547526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1.6767407093375555</v>
      </c>
      <c r="H12" s="5">
        <v>2.3609594681813229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1.6092141987274999</v>
      </c>
      <c r="H13" s="5">
        <v>2.2667893009963183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1.5401928061339836</v>
      </c>
      <c r="H14" s="5">
        <v>2.1706352595396705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1.4700873857046064</v>
      </c>
      <c r="H15" s="5">
        <v>2.072952176729669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1.399308544836392</v>
      </c>
      <c r="H16" s="5">
        <v>1.9742419449350039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1.3283049551902542</v>
      </c>
      <c r="H17" s="5">
        <v>1.8750643016033048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1.2575238153828387</v>
      </c>
      <c r="H18" s="5">
        <v>1.7760494929542348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1.1874314021650951</v>
      </c>
      <c r="H19" s="5">
        <v>1.677892171515063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1.1185212196489656</v>
      </c>
      <c r="H20" s="5">
        <v>1.5813461232699586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1.0513161284619437</v>
      </c>
      <c r="H21" s="5">
        <v>1.4872282799012395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0.986369314692354</v>
      </c>
      <c r="H22" s="5">
        <v>1.3964219912266331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0.92445487268000726</v>
      </c>
      <c r="H23" s="5">
        <v>1.3099768341945686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0.86627310273160885</v>
      </c>
      <c r="H24" s="5">
        <v>1.2289434532816468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0.81257132060894766</v>
      </c>
      <c r="H25" s="5">
        <v>1.1544251680469149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0.76419740243505041</v>
      </c>
      <c r="H26" s="5">
        <v>1.0876398930523092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0.72205555537728017</v>
      </c>
      <c r="H27" s="5">
        <v>1.0298528016117121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0.687138378917726</v>
      </c>
      <c r="H28" s="5">
        <v>0.9823688281936338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0.66057290981076899</v>
      </c>
      <c r="H29" s="5">
        <v>0.94658084315851354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0.64323250565948675</v>
      </c>
      <c r="H30" s="5">
        <v>0.92357656555215017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0.63568625466073969</v>
      </c>
      <c r="H31" s="5">
        <v>0.91409333213911526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0.63823042449001499</v>
      </c>
      <c r="H32" s="5">
        <v>0.91853716239488425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0.6507659879959401</v>
      </c>
      <c r="H33" s="5">
        <v>0.93690284506078658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0.67294203760076754</v>
      </c>
      <c r="H34" s="5">
        <v>0.96889944554108831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0.70406162563755914</v>
      </c>
      <c r="H35" s="5">
        <v>1.0139316833958767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0.74331007498030333</v>
      </c>
      <c r="H36" s="5">
        <v>1.0711997532484301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0.78982808666146809</v>
      </c>
      <c r="H37" s="5">
        <v>1.1397627817711924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0.84257163696798809</v>
      </c>
      <c r="H38" s="5">
        <v>1.2184478201634468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0.90033561737054157</v>
      </c>
      <c r="H39" s="5">
        <v>1.3058741372285783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0.96181043252733567</v>
      </c>
      <c r="H40" s="5">
        <v>1.4004979902522909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1.0255126950801168</v>
      </c>
      <c r="H41" s="5">
        <v>1.5005270052965869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1.0900730745235541</v>
      </c>
      <c r="H42" s="5">
        <v>1.6042025374233047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1.1542813288216616</v>
      </c>
      <c r="H43" s="5">
        <v>1.7098857991860483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1.2171049649917187</v>
      </c>
      <c r="H44" s="5">
        <v>1.8160733498325698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1.2777573110061837</v>
      </c>
      <c r="H45" s="5">
        <v>1.9214421535396755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1.3356618154571103</v>
      </c>
      <c r="H46" s="5">
        <v>2.0248677086966795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1.3903458144467382</v>
      </c>
      <c r="H47" s="5">
        <v>2.1253176220872496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1.4414062057922223</v>
      </c>
      <c r="H48" s="5">
        <v>2.2218398618952295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1.4884947469928262</v>
      </c>
      <c r="H49" s="5">
        <v>2.3135956762386809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1.5313566611457634</v>
      </c>
      <c r="H50" s="5">
        <v>2.3998673766287415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1.5698607004428378</v>
      </c>
      <c r="H51" s="5">
        <v>2.4800700954764459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1.6039494078754928</v>
      </c>
      <c r="H52" s="5">
        <v>2.553713569592027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1.6336535471826916</v>
      </c>
      <c r="H53" s="5">
        <v>2.6204378011328862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1.6591211790554101</v>
      </c>
      <c r="H54" s="5">
        <v>2.6800641221017947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1.6806933998222109</v>
      </c>
      <c r="H55" s="5">
        <v>2.7326371496967985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1.6988187882372645</v>
      </c>
      <c r="H56" s="5">
        <v>2.7783506525595714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1.7139883978957584</v>
      </c>
      <c r="H57" s="5">
        <v>2.8175017568728524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1.7266945159663207</v>
      </c>
      <c r="H58" s="5">
        <v>2.8504534104601174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1.7374006660085999</v>
      </c>
      <c r="H59" s="5">
        <v>2.8776155303063096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1.74652863862734</v>
      </c>
      <c r="H60" s="5">
        <v>2.8994180150092013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1.7544333817883588</v>
      </c>
      <c r="H61" s="5">
        <v>2.9162477332514896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1.761429599057887</v>
      </c>
      <c r="H62" s="5">
        <v>2.9284703544604547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1.767778300915122</v>
      </c>
      <c r="H63" s="5">
        <v>2.9364095698034465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1.7736622383786782</v>
      </c>
      <c r="H64" s="5">
        <v>2.9403527852250542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1.7792264364282111</v>
      </c>
      <c r="H65" s="5">
        <v>2.9405555028374226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1.7846152766310037</v>
      </c>
      <c r="H66" s="5">
        <v>2.9372748725146787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1.7899685430239682</v>
      </c>
      <c r="H67" s="5">
        <v>2.9307643707135851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1.795423822468645</v>
      </c>
      <c r="H68" s="5">
        <v>2.9212944246613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1.8011295991578364</v>
      </c>
      <c r="H69" s="5">
        <v>2.9091057330791128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1.8072052306778301</v>
      </c>
      <c r="H70" s="5">
        <v>2.894376108897406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1.813765733228377</v>
      </c>
      <c r="H71" s="5">
        <v>2.877278677645434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1.8209687440930031</v>
      </c>
      <c r="H72" s="5">
        <v>2.8580443794965031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1.8289112515957662</v>
      </c>
      <c r="H73" s="5">
        <v>2.8368820725266395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1.8376386540939973</v>
      </c>
      <c r="H74" s="5">
        <v>2.8139817588053302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1.8471934473607727</v>
      </c>
      <c r="H75" s="5">
        <v>2.7895340704354235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1.8575928029415492</v>
      </c>
      <c r="H76" s="5">
        <v>2.7637142169583915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1.868805738686236</v>
      </c>
      <c r="H77" s="5">
        <v>2.736686268184648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1.8807940657544646</v>
      </c>
      <c r="H78" s="5">
        <v>2.7086303082560668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1.8934334702889617</v>
      </c>
      <c r="H79" s="5">
        <v>2.6796721861195354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1.9065652007073017</v>
      </c>
      <c r="H80" s="5">
        <v>2.649884407018182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1.9200427677639249</v>
      </c>
      <c r="H81" s="5">
        <v>2.619397204516237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1.9336753489309806</v>
      </c>
      <c r="H82" s="5">
        <v>2.5883194320951266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1.9474336533902616</v>
      </c>
      <c r="H83" s="5">
        <v>2.5568133403153612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1.9612422012271389</v>
      </c>
      <c r="H84" s="5">
        <v>2.5249759806841396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1.9750311336532365</v>
      </c>
      <c r="H85" s="5">
        <v>2.492873548633153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1.988795549347439</v>
      </c>
      <c r="H86" s="5">
        <v>2.4605939765191889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2.0025231556835035</v>
      </c>
      <c r="H87" s="5">
        <v>2.428208863230028</v>
      </c>
    </row>
    <row r="88" spans="1:8" x14ac:dyDescent="0.25">
      <c r="A88" s="2">
        <f>A87</f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2.0162169355752075</v>
      </c>
      <c r="H88" s="5">
        <v>2.3957770315018898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6" workbookViewId="0">
      <selection activeCell="C87" sqref="C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4.5397412742406225</v>
      </c>
      <c r="F2" s="3">
        <v>5516559</v>
      </c>
      <c r="G2" s="3">
        <v>-2.9861788657919219</v>
      </c>
      <c r="H2" s="3">
        <v>-3.4053691304943863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3.8743259074572522</v>
      </c>
      <c r="F3" s="3">
        <v>5622414</v>
      </c>
      <c r="G3" s="3">
        <v>-2.2342574315272867</v>
      </c>
      <c r="H3" s="3">
        <v>-3.8695564140023992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3.2423397030725862</v>
      </c>
      <c r="F4" s="3">
        <v>7540859</v>
      </c>
      <c r="G4" s="3">
        <v>16.843740693464525</v>
      </c>
      <c r="H4" s="3">
        <v>-4.2965168117504069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2.6558149016791184</v>
      </c>
      <c r="F5" s="3">
        <v>7687594</v>
      </c>
      <c r="G5" s="3">
        <v>-19.276690186307643</v>
      </c>
      <c r="H5" s="3">
        <v>-4.6791401933001611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2.1326524134967855</v>
      </c>
      <c r="F6" s="3">
        <v>8980890</v>
      </c>
      <c r="G6" s="3">
        <v>-0.11965547142687161</v>
      </c>
      <c r="H6" s="3">
        <v>-5.0088483547755525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1.6890443405552338</v>
      </c>
      <c r="F7" s="3">
        <v>11983154</v>
      </c>
      <c r="G7" s="3">
        <v>-3.9641853445764541</v>
      </c>
      <c r="H7" s="3">
        <v>-5.2780768110499876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1.3417690541410523</v>
      </c>
      <c r="F8" s="3">
        <v>19332581</v>
      </c>
      <c r="G8" s="3">
        <v>-4.9579282355599936</v>
      </c>
      <c r="H8" s="3">
        <v>-5.4789215497133075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1.1073079209905234</v>
      </c>
      <c r="F9" s="3">
        <v>24448619</v>
      </c>
      <c r="G9" s="3">
        <v>-2.8805739371237538</v>
      </c>
      <c r="H9" s="3">
        <v>-5.6033873158924026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1.001983672628308</v>
      </c>
      <c r="F10" s="3">
        <v>12310127</v>
      </c>
      <c r="G10" s="3">
        <v>-2.446336925479442</v>
      </c>
      <c r="H10" s="3">
        <v>-5.6434426746229027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1.0422919238976924</v>
      </c>
      <c r="F11" s="3">
        <v>8655666</v>
      </c>
      <c r="G11" s="3">
        <v>-2.4547286151124781</v>
      </c>
      <c r="H11" s="3">
        <v>-5.5908671066780231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1.2459325715915475</v>
      </c>
      <c r="F12" s="3">
        <v>5807994</v>
      </c>
      <c r="G12" s="3">
        <v>1.253007259262362</v>
      </c>
      <c r="H12" s="3">
        <v>-5.4372180715984006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1.6318080870229204</v>
      </c>
      <c r="F13" s="3">
        <v>6167078</v>
      </c>
      <c r="G13" s="3">
        <v>-1.59207550969378</v>
      </c>
      <c r="H13" s="3">
        <v>-5.1738352415294235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2.2198449732713481</v>
      </c>
      <c r="F14" s="3">
        <v>5314681</v>
      </c>
      <c r="G14" s="3">
        <v>-3.6594913604658275</v>
      </c>
      <c r="H14" s="3">
        <v>-4.7915936896351692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3.0296809981693866</v>
      </c>
      <c r="F15" s="3">
        <v>5442865</v>
      </c>
      <c r="G15" s="3">
        <v>-3.1934503578000428</v>
      </c>
      <c r="H15" s="3">
        <v>-4.2811197557650047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4.0774719408653919</v>
      </c>
      <c r="F16" s="3">
        <v>6556029</v>
      </c>
      <c r="G16" s="3">
        <v>-13.059917974862012</v>
      </c>
      <c r="H16" s="3">
        <v>-3.632961161550992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5.3761957844512267</v>
      </c>
      <c r="F17" s="3">
        <v>8578649</v>
      </c>
      <c r="G17" s="3">
        <v>11.590817621221937</v>
      </c>
      <c r="H17" s="3">
        <v>-2.8375900960281131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6.9353909552516839</v>
      </c>
      <c r="F18" s="3">
        <v>8843090</v>
      </c>
      <c r="G18" s="3">
        <v>-1.5343690881415961</v>
      </c>
      <c r="H18" s="3">
        <v>-1.8861333980100508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8.7654124021876587</v>
      </c>
      <c r="F19" s="3">
        <v>12542718</v>
      </c>
      <c r="G19" s="3">
        <v>4.669588657543744</v>
      </c>
      <c r="H19" s="3">
        <v>-0.76871593355234558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10.876036158831262</v>
      </c>
      <c r="F20" s="3">
        <v>19343006</v>
      </c>
      <c r="G20" s="3">
        <v>5.3924512200409502E-2</v>
      </c>
      <c r="H20" s="3">
        <v>0.52456185936653643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13.276768666977048</v>
      </c>
      <c r="F21" s="3">
        <v>24958692</v>
      </c>
      <c r="G21" s="3">
        <v>2.0863059790820815</v>
      </c>
      <c r="H21" s="3">
        <v>2.0039772028091778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15.9769562013271</v>
      </c>
      <c r="F22" s="3">
        <v>12248046</v>
      </c>
      <c r="G22" s="3">
        <v>-0.50430836334994789</v>
      </c>
      <c r="H22" s="3">
        <v>3.6797746356890522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18.985124489289923</v>
      </c>
      <c r="F23" s="3">
        <v>8135120</v>
      </c>
      <c r="G23" s="3">
        <v>-6.0139335320933185</v>
      </c>
      <c r="H23" s="3">
        <v>5.5622044141957634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22.308945246609948</v>
      </c>
      <c r="F24" s="3">
        <v>5718997</v>
      </c>
      <c r="G24" s="3">
        <v>-1.5323190760871963</v>
      </c>
      <c r="H24" s="3">
        <v>7.661226233199538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25.954769227867793</v>
      </c>
      <c r="F25" s="3">
        <v>6147860</v>
      </c>
      <c r="G25" s="3">
        <v>-0.31162245718312498</v>
      </c>
      <c r="H25" s="3">
        <v>9.9859958891021101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29.926865671255175</v>
      </c>
      <c r="F26" s="3">
        <v>5450137</v>
      </c>
      <c r="G26" s="3">
        <v>2.5487136481004313</v>
      </c>
      <c r="H26" s="3">
        <v>12.545030737658735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34.227289642409886</v>
      </c>
      <c r="F27" s="3">
        <v>5798358</v>
      </c>
      <c r="G27" s="3">
        <v>6.5313580255986547</v>
      </c>
      <c r="H27" s="3">
        <v>15.346133022239506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38.859235120230032</v>
      </c>
      <c r="F28" s="3">
        <v>2524392</v>
      </c>
      <c r="G28" s="3">
        <v>-61.495106260207201</v>
      </c>
      <c r="H28" s="3">
        <v>18.396410797527743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43.826932758319487</v>
      </c>
      <c r="F29" s="3">
        <v>0</v>
      </c>
      <c r="G29" s="3">
        <v>-100</v>
      </c>
      <c r="H29" s="3">
        <v>21.702359981054219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49.126332629702461</v>
      </c>
      <c r="F30" s="3">
        <v>292854</v>
      </c>
      <c r="G30" s="3">
        <v>-96.688329531871773</v>
      </c>
      <c r="H30" s="3">
        <v>25.264928468331814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54.743396825961625</v>
      </c>
      <c r="F31" s="3">
        <v>2026468</v>
      </c>
      <c r="G31" s="3">
        <v>-83.843469971978962</v>
      </c>
      <c r="H31" s="3">
        <v>29.076612602096944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60.653875926150441</v>
      </c>
      <c r="F32" s="3">
        <v>9919117</v>
      </c>
      <c r="G32" s="3">
        <v>-48.719878389119046</v>
      </c>
      <c r="H32" s="3">
        <v>33.121439748836011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66.824297167536017</v>
      </c>
      <c r="F33" s="3">
        <v>14617428</v>
      </c>
      <c r="G33" s="3">
        <v>-41.433517429519142</v>
      </c>
      <c r="H33" s="3">
        <v>37.375595602634448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73.216145381921251</v>
      </c>
      <c r="F34" s="3">
        <v>5132542</v>
      </c>
      <c r="G34" s="3">
        <v>-58.095013686264728</v>
      </c>
      <c r="H34" s="3">
        <v>41.809582432707003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79.785912298532836</v>
      </c>
      <c r="F35" s="3">
        <v>2678119</v>
      </c>
      <c r="G35" s="3">
        <v>-67.079539084856776</v>
      </c>
      <c r="H35" s="3">
        <v>46.388429653196738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86.482923684859472</v>
      </c>
      <c r="F36" s="3">
        <v>1456573</v>
      </c>
      <c r="G36" s="3">
        <v>-74.530971077620777</v>
      </c>
      <c r="H36" s="3">
        <v>51.07022885907179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93.247635460811125</v>
      </c>
      <c r="F37" s="3">
        <v>1803050</v>
      </c>
      <c r="G37" s="3">
        <v>-70.671908599089761</v>
      </c>
      <c r="H37" s="3">
        <v>55.805191925249048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100.00833169625517</v>
      </c>
      <c r="F38" s="3">
        <v>1419454</v>
      </c>
      <c r="G38" s="3">
        <v>-73.955627170472965</v>
      </c>
      <c r="H38" s="3">
        <v>60.534808421094226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106.68061918208173</v>
      </c>
      <c r="F39" s="3">
        <v>1281023</v>
      </c>
      <c r="G39" s="3">
        <v>-77.907141987438507</v>
      </c>
      <c r="H39" s="3">
        <v>65.19178478399219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113.16797135921513</v>
      </c>
      <c r="F40" s="3">
        <v>2017456</v>
      </c>
      <c r="G40" s="3">
        <v>-20.081508735568796</v>
      </c>
      <c r="H40" s="3">
        <v>69.699487837745039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119.36088908562878</v>
      </c>
      <c r="F41" s="3">
        <v>2708020</v>
      </c>
      <c r="G41" s="3">
        <v>0</v>
      </c>
      <c r="H41" s="3">
        <v>73.971346980684629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125.14223203776729</v>
      </c>
      <c r="F42" s="3">
        <v>3625222</v>
      </c>
      <c r="G42" s="3">
        <v>1137.8939676425796</v>
      </c>
      <c r="H42" s="3">
        <v>77.914556819714136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130.38657094144429</v>
      </c>
      <c r="F43" s="3">
        <v>6969062</v>
      </c>
      <c r="G43" s="3">
        <v>243.90190222594188</v>
      </c>
      <c r="H43" s="3">
        <v>81.431175062640861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135.05564115837677</v>
      </c>
      <c r="F44" s="3">
        <v>15455907</v>
      </c>
      <c r="G44" s="3">
        <v>55.819383922984265</v>
      </c>
      <c r="H44" s="3">
        <v>84.496869098579253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139.12351550160679</v>
      </c>
      <c r="F45" s="3">
        <v>21649221</v>
      </c>
      <c r="G45" s="3">
        <v>48.105542233558452</v>
      </c>
      <c r="H45" s="3">
        <v>87.09858900603011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142.55518556831157</v>
      </c>
      <c r="F46" s="3">
        <v>10161853</v>
      </c>
      <c r="G46" s="3">
        <v>97.988696439308228</v>
      </c>
      <c r="H46" s="3">
        <v>89.221293371468136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145.30501345619786</v>
      </c>
      <c r="F47" s="3">
        <v>7860260</v>
      </c>
      <c r="G47" s="3">
        <v>193.49928065183062</v>
      </c>
      <c r="H47" s="3">
        <v>90.847232930897718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147.31983967887564</v>
      </c>
      <c r="F48" s="3">
        <v>5094295</v>
      </c>
      <c r="G48" s="3">
        <v>249.74525821912118</v>
      </c>
      <c r="H48" s="3">
        <v>91.959267267758506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148.5441133774541</v>
      </c>
      <c r="F49" s="3">
        <v>5380794</v>
      </c>
      <c r="G49" s="3">
        <v>198.42733146612684</v>
      </c>
      <c r="H49" s="3">
        <v>92.547384579915217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148.94472131005526</v>
      </c>
      <c r="F50" s="3">
        <v>4618896</v>
      </c>
      <c r="G50" s="3">
        <v>225.39948459055381</v>
      </c>
      <c r="H50" s="3">
        <v>92.612530425715292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148.5220765172503</v>
      </c>
      <c r="F51" s="3">
        <v>5129898</v>
      </c>
      <c r="G51" s="3">
        <v>300.45323151887209</v>
      </c>
      <c r="H51" s="3">
        <v>92.163003137595496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147.28580375670728</v>
      </c>
      <c r="F52" s="3">
        <v>5613260</v>
      </c>
      <c r="G52" s="3">
        <v>178.23456868452149</v>
      </c>
      <c r="H52" s="3">
        <v>91.21632236425404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145.26459201227874</v>
      </c>
      <c r="F53" s="3">
        <v>8777442</v>
      </c>
      <c r="G53" s="3">
        <v>224.12766523142369</v>
      </c>
      <c r="H53" s="3">
        <v>89.804472353582298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142.49913621319396</v>
      </c>
      <c r="F54" s="3">
        <v>8991622</v>
      </c>
      <c r="G54" s="3">
        <v>148.02955515551878</v>
      </c>
      <c r="H54" s="3">
        <v>87.965480287243878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139.08111097708363</v>
      </c>
      <c r="F55" s="3">
        <v>12659503</v>
      </c>
      <c r="G55" s="3">
        <v>81.652896759994391</v>
      </c>
      <c r="H55" s="3">
        <v>85.746701346407804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135.11062797647037</v>
      </c>
      <c r="F56" s="3">
        <v>20691690</v>
      </c>
      <c r="G56" s="3">
        <v>33.87561144098499</v>
      </c>
      <c r="H56" s="3">
        <v>83.199661828553388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130.68012064914035</v>
      </c>
      <c r="F57" s="3">
        <v>24911709</v>
      </c>
      <c r="G57" s="3">
        <v>15.069770870739418</v>
      </c>
      <c r="H57" s="3">
        <v>80.37560373917475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125.87332031105515</v>
      </c>
      <c r="F58" s="3">
        <v>12361656</v>
      </c>
      <c r="G58" s="3">
        <v>21.647656190263721</v>
      </c>
      <c r="H58" s="3">
        <v>77.322343802489115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120.76581763300349</v>
      </c>
      <c r="F59" s="3">
        <v>8788119</v>
      </c>
      <c r="G59" s="3">
        <v>11.804431405576921</v>
      </c>
      <c r="H59" s="3">
        <v>74.083163615431175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115.42574955563603</v>
      </c>
      <c r="F60" s="3">
        <v>5621791</v>
      </c>
      <c r="G60" s="3">
        <v>10.35464181010326</v>
      </c>
      <c r="H60" s="3">
        <v>70.69747847718476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109.912944955801</v>
      </c>
      <c r="F61" s="3">
        <v>6132865</v>
      </c>
      <c r="G61" s="3">
        <v>13.976952100377748</v>
      </c>
      <c r="H61" s="3">
        <v>67.200378774974681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104.27963696243681</v>
      </c>
      <c r="F62" s="3">
        <v>5676608</v>
      </c>
      <c r="G62" s="3">
        <v>22.899671263436105</v>
      </c>
      <c r="H62" s="3">
        <v>63.622764421257202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98.569422070140277</v>
      </c>
      <c r="F63" s="3">
        <v>5844291</v>
      </c>
      <c r="G63" s="3">
        <v>13.926066366231836</v>
      </c>
      <c r="H63" s="3">
        <v>59.991839257191735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92.818263788867256</v>
      </c>
      <c r="F64" s="3">
        <v>6488907</v>
      </c>
      <c r="G64" s="3">
        <v>15.599615909471499</v>
      </c>
      <c r="H64" s="3">
        <v>56.331979131357294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87.054466674853728</v>
      </c>
      <c r="F65" s="3">
        <v>10098572</v>
      </c>
      <c r="G65" s="3">
        <v>15.051423865859782</v>
      </c>
      <c r="H65" s="3">
        <v>52.664360880326562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81.303588608310918</v>
      </c>
      <c r="F66" s="3">
        <v>9648954</v>
      </c>
      <c r="G66" s="3">
        <v>7.3104941466622941</v>
      </c>
      <c r="H66" s="3">
        <v>49.007332704337372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75.587005165787019</v>
      </c>
      <c r="F67" s="3">
        <v>12508813</v>
      </c>
      <c r="G67" s="3">
        <v>-1.1903310896170249</v>
      </c>
      <c r="H67" s="3">
        <v>45.376630794112657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69.920540394872418</v>
      </c>
      <c r="F68" s="3">
        <v>20191360</v>
      </c>
      <c r="G68" s="3">
        <v>-2.4180238540206234</v>
      </c>
      <c r="H68" s="3">
        <v>41.785095726586626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64.315252857643188</v>
      </c>
      <c r="F69" s="3">
        <v>24494340</v>
      </c>
      <c r="G69" s="3">
        <v>-1.6753928845267052</v>
      </c>
      <c r="H69" s="3">
        <v>38.242334261895998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58.777577235003584</v>
      </c>
      <c r="F70" s="3">
        <v>12672956</v>
      </c>
      <c r="G70" s="3">
        <v>2.51827101482196</v>
      </c>
      <c r="H70" s="3">
        <v>34.754883499095513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53.310206024759374</v>
      </c>
      <c r="F71" s="3">
        <v>9459902</v>
      </c>
      <c r="G71" s="3">
        <v>7.6442182906262479</v>
      </c>
      <c r="H71" s="3">
        <v>31.326508472854748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47.912523386237204</v>
      </c>
      <c r="F72" s="3">
        <v>6058044</v>
      </c>
      <c r="G72" s="3">
        <v>7.7600359031490207</v>
      </c>
      <c r="H72" s="3">
        <v>27.958735564198523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42.581728552486439</v>
      </c>
      <c r="F73" s="3">
        <v>6709037</v>
      </c>
      <c r="G73" s="3">
        <v>9.3948260723169419</v>
      </c>
      <c r="H73" s="3">
        <v>24.651446550666794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37.312042326385807</v>
      </c>
      <c r="F74" s="3">
        <v>5967033</v>
      </c>
      <c r="G74" s="3">
        <v>5.1161714883254161</v>
      </c>
      <c r="H74" s="3">
        <v>21.40312052232305</v>
      </c>
    </row>
    <row r="75" spans="1:8" x14ac:dyDescent="0.25">
      <c r="A75" s="2">
        <f>A74</f>
        <v>2024</v>
      </c>
      <c r="B75" s="3">
        <v>2</v>
      </c>
      <c r="C75" s="3">
        <v>33728</v>
      </c>
      <c r="D75" s="3">
        <v>9.5278300967720941</v>
      </c>
      <c r="E75" s="3">
        <v>32.097569567010012</v>
      </c>
      <c r="F75" s="3">
        <v>6239654</v>
      </c>
      <c r="G75" s="3">
        <v>6.7649437716226002</v>
      </c>
      <c r="H75" s="3">
        <v>18.21117708169756</v>
      </c>
    </row>
    <row r="76" spans="1:8" x14ac:dyDescent="0.25">
      <c r="A76" s="2">
        <f t="shared" ref="A76:A85" si="6">A75</f>
        <v>2024</v>
      </c>
      <c r="B76" s="3">
        <v>3</v>
      </c>
      <c r="C76" s="3">
        <v>142478</v>
      </c>
      <c r="D76" s="3">
        <v>120.49615426281011</v>
      </c>
      <c r="E76" s="3">
        <v>26.931921712610034</v>
      </c>
      <c r="F76" s="3">
        <v>8564060</v>
      </c>
      <c r="G76" s="3">
        <v>31.980008343469855</v>
      </c>
      <c r="H76" s="3">
        <v>15.071904793193239</v>
      </c>
    </row>
    <row r="77" spans="1:8" x14ac:dyDescent="0.25">
      <c r="A77" s="2">
        <f t="shared" si="6"/>
        <v>2024</v>
      </c>
      <c r="B77" s="3">
        <v>4</v>
      </c>
      <c r="C77" s="3">
        <v>136840</v>
      </c>
      <c r="D77" s="3">
        <v>-43.301318439087453</v>
      </c>
      <c r="E77" s="3">
        <v>21.807142858418096</v>
      </c>
      <c r="F77" s="3">
        <v>8228689</v>
      </c>
      <c r="G77" s="3">
        <v>-18.516311019023281</v>
      </c>
      <c r="H77" s="3">
        <v>11.980797343899798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16.72177461581575</v>
      </c>
      <c r="F78" s="3">
        <v>10550586</v>
      </c>
      <c r="G78" s="3">
        <v>9.3443496569679994</v>
      </c>
      <c r="H78" s="3">
        <v>8.9345225947646156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11.669837175261106</v>
      </c>
      <c r="F79" s="3">
        <v>13224778</v>
      </c>
      <c r="G79" s="3">
        <v>5.7236845734283559</v>
      </c>
      <c r="H79" s="3">
        <v>5.9276305519876411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6.645875241252031</v>
      </c>
      <c r="F80" s="3">
        <v>20506443</v>
      </c>
      <c r="G80" s="3">
        <v>1.5604842863482293</v>
      </c>
      <c r="H80" s="3">
        <v>2.9546996819814808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1.6437504051551104</v>
      </c>
      <c r="F81" s="3">
        <v>25074898</v>
      </c>
      <c r="G81" s="3">
        <v>2.3701720479098354</v>
      </c>
      <c r="H81" s="3">
        <v>1.0294288243562757E-2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-3.3415778321714833</v>
      </c>
      <c r="F82" s="3">
        <v>13154619</v>
      </c>
      <c r="G82" s="3">
        <v>3.8007154763261219</v>
      </c>
      <c r="H82" s="3">
        <v>-2.9111181462422699</v>
      </c>
    </row>
    <row r="83" spans="1:8" x14ac:dyDescent="0.25">
      <c r="A83" s="2">
        <f t="shared" si="6"/>
        <v>2024</v>
      </c>
      <c r="B83" s="3">
        <v>10</v>
      </c>
      <c r="C83" s="3">
        <v>94402</v>
      </c>
      <c r="D83" s="3">
        <v>-24.611084491295323</v>
      </c>
      <c r="E83" s="3">
        <v>-8.3151248931810411</v>
      </c>
      <c r="F83" s="3">
        <v>9360104</v>
      </c>
      <c r="G83" s="3">
        <v>-1.0549580746185283</v>
      </c>
      <c r="H83" s="3">
        <v>-5.8149062580921971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-13.282125365977731</v>
      </c>
      <c r="F84" s="3">
        <v>6375498</v>
      </c>
      <c r="G84" s="3">
        <v>5.240206244787915</v>
      </c>
      <c r="H84" s="3">
        <v>-8.7059725843652753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-18.248945502526698</v>
      </c>
      <c r="F85" s="3">
        <v>6477677</v>
      </c>
      <c r="G85" s="3">
        <v>-3.4484829939080641</v>
      </c>
      <c r="H85" s="3">
        <v>-11.588889110163375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-23.216597587106754</v>
      </c>
      <c r="F86" s="3">
        <v>6418500</v>
      </c>
      <c r="G86" s="3">
        <v>7.5660215051601032</v>
      </c>
      <c r="H86" s="3">
        <v>-14.467259335947453</v>
      </c>
    </row>
    <row r="87" spans="1:8" x14ac:dyDescent="0.25">
      <c r="A87" s="2">
        <v>2015</v>
      </c>
      <c r="B87" s="3">
        <v>2</v>
      </c>
      <c r="C87" s="3">
        <v>22670</v>
      </c>
      <c r="D87" s="3">
        <v>-32.78581593927894</v>
      </c>
      <c r="E87" s="3">
        <v>-28.184569202710183</v>
      </c>
      <c r="F87" s="3">
        <v>6512489</v>
      </c>
      <c r="G87" s="3">
        <v>4.3725982241964001</v>
      </c>
      <c r="H87" s="3">
        <v>-17.34412145619817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1" workbookViewId="0">
      <selection activeCell="C87" sqref="C8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-2.3893241600769848</v>
      </c>
      <c r="F2" s="3">
        <v>15395882</v>
      </c>
      <c r="G2" s="3">
        <v>1.2840996033732788</v>
      </c>
      <c r="H2" s="3">
        <v>-7.6482710078517506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-2.4342558442695892</v>
      </c>
      <c r="F3" s="3">
        <v>16527859</v>
      </c>
      <c r="G3" s="3">
        <v>1.109256555548721</v>
      </c>
      <c r="H3" s="3">
        <v>-7.7139480802106286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-2.3901071435488639</v>
      </c>
      <c r="F4" s="3">
        <v>21918931</v>
      </c>
      <c r="G4" s="3">
        <v>6.8765648586856631</v>
      </c>
      <c r="H4" s="3">
        <v>-7.671180729801077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-2.2463810418141548</v>
      </c>
      <c r="F5" s="3">
        <v>25207350</v>
      </c>
      <c r="G5" s="3">
        <v>-8.5013604276183425</v>
      </c>
      <c r="H5" s="3">
        <v>-7.5069225910385633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-1.9906214511817857</v>
      </c>
      <c r="F6" s="3">
        <v>31921157</v>
      </c>
      <c r="G6" s="3">
        <v>1.5306559304222089</v>
      </c>
      <c r="H6" s="3">
        <v>-7.207117038228243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-1.6111743391679427</v>
      </c>
      <c r="F7" s="3">
        <v>36168465</v>
      </c>
      <c r="G7" s="3">
        <v>-1.3041853331194675</v>
      </c>
      <c r="H7" s="3">
        <v>-6.7577765038583699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-1.0961335638166654</v>
      </c>
      <c r="F8" s="3">
        <v>42717096</v>
      </c>
      <c r="G8" s="3">
        <v>-2.0799454691256769</v>
      </c>
      <c r="H8" s="3">
        <v>-6.1443066306277085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-0.43347731228281017</v>
      </c>
      <c r="F9" s="3">
        <v>46306240</v>
      </c>
      <c r="G9" s="3">
        <v>-0.75218208075853443</v>
      </c>
      <c r="H9" s="3">
        <v>-5.3517343396259447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0.38890061818816807</v>
      </c>
      <c r="F10" s="3">
        <v>37768667</v>
      </c>
      <c r="G10" s="3">
        <v>-0.50822938201312562</v>
      </c>
      <c r="H10" s="3">
        <v>-4.3648043046398808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1.3836517174576408</v>
      </c>
      <c r="F11" s="3">
        <v>31132356</v>
      </c>
      <c r="G11" s="3">
        <v>0.75647075077827086</v>
      </c>
      <c r="H11" s="3">
        <v>-3.167941786105009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2.5639855679837869</v>
      </c>
      <c r="F12" s="3">
        <v>18261076</v>
      </c>
      <c r="G12" s="3">
        <v>4.126258821414952</v>
      </c>
      <c r="H12" s="3">
        <v>-1.745304226753861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3.9430825332504926</v>
      </c>
      <c r="F13" s="3">
        <v>16655848</v>
      </c>
      <c r="G13" s="3">
        <v>2.7390482697200902</v>
      </c>
      <c r="H13" s="3">
        <v>-8.0776540670573993E-2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5.5349542329196737</v>
      </c>
      <c r="F14" s="3">
        <v>15506154</v>
      </c>
      <c r="G14" s="3">
        <v>0.71624347341712191</v>
      </c>
      <c r="H14" s="3">
        <v>1.8421641054946152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7.3537584801772873</v>
      </c>
      <c r="F15" s="3">
        <v>16589486</v>
      </c>
      <c r="G15" s="3">
        <v>0.37286741132047663</v>
      </c>
      <c r="H15" s="3">
        <v>4.0402363662588581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9.4132272545803257</v>
      </c>
      <c r="F16" s="3">
        <v>21520914</v>
      </c>
      <c r="G16" s="3">
        <v>-1.8158595416902457</v>
      </c>
      <c r="H16" s="3">
        <v>6.5300807072065226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11.727436237424735</v>
      </c>
      <c r="F17" s="3">
        <v>26808982</v>
      </c>
      <c r="G17" s="3">
        <v>6.3538293394585388</v>
      </c>
      <c r="H17" s="3">
        <v>9.3280829155223284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14.309227134437224</v>
      </c>
      <c r="F18" s="3">
        <v>31905788</v>
      </c>
      <c r="G18" s="3">
        <v>-4.8146751071709293E-2</v>
      </c>
      <c r="H18" s="3">
        <v>12.450049199207042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17.171705890990651</v>
      </c>
      <c r="F19" s="3">
        <v>37163185</v>
      </c>
      <c r="G19" s="3">
        <v>2.7502411285632355</v>
      </c>
      <c r="H19" s="3">
        <v>15.911579220874204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20.327296897462208</v>
      </c>
      <c r="F20" s="3">
        <v>43199530</v>
      </c>
      <c r="G20" s="3">
        <v>1.1293698429312604</v>
      </c>
      <c r="H20" s="3">
        <v>19.727404712863027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23.787484924322563</v>
      </c>
      <c r="F21" s="3">
        <v>47059511</v>
      </c>
      <c r="G21" s="3">
        <v>1.6267159674376419</v>
      </c>
      <c r="H21" s="3">
        <v>23.911343425700757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27.562509805621705</v>
      </c>
      <c r="F22" s="3">
        <v>37572668</v>
      </c>
      <c r="G22" s="3">
        <v>-0.51894603534723416</v>
      </c>
      <c r="H22" s="3">
        <v>28.475921579715333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31.66073672659309</v>
      </c>
      <c r="F23" s="3">
        <v>30363238</v>
      </c>
      <c r="G23" s="3">
        <v>-2.4704779811717481</v>
      </c>
      <c r="H23" s="3">
        <v>33.432117851661211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36.088633129399149</v>
      </c>
      <c r="F24" s="3">
        <v>18339394</v>
      </c>
      <c r="G24" s="3">
        <v>0.42887943733436185</v>
      </c>
      <c r="H24" s="3">
        <v>38.788897385819574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40.849973499457356</v>
      </c>
      <c r="F25" s="3">
        <v>16966744</v>
      </c>
      <c r="G25" s="3">
        <v>1.8665876393684666</v>
      </c>
      <c r="H25" s="3">
        <v>44.55273209064989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45.945889198672106</v>
      </c>
      <c r="F26" s="3">
        <v>15968171</v>
      </c>
      <c r="G26" s="3">
        <v>2.9795718525689852</v>
      </c>
      <c r="H26" s="3">
        <v>50.727429984476309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51.374932003413768</v>
      </c>
      <c r="F27" s="3">
        <v>17614206</v>
      </c>
      <c r="G27" s="3">
        <v>6.1769243483493108</v>
      </c>
      <c r="H27" s="3">
        <v>57.313834770036074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57.133915033461662</v>
      </c>
      <c r="F28" s="3">
        <v>8372820</v>
      </c>
      <c r="G28" s="3">
        <v>-61.09449626535379</v>
      </c>
      <c r="H28" s="3">
        <v>64.309474326585047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63.216500295211844</v>
      </c>
      <c r="F29" s="3">
        <v>0</v>
      </c>
      <c r="G29" s="3">
        <v>-100</v>
      </c>
      <c r="H29" s="3">
        <v>71.708325359044252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69.607662139160283</v>
      </c>
      <c r="F30" s="3">
        <v>271149</v>
      </c>
      <c r="G30" s="3">
        <v>-99.150157331954944</v>
      </c>
      <c r="H30" s="3">
        <v>79.495655963265833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76.281040436615783</v>
      </c>
      <c r="F31" s="3">
        <v>1870057</v>
      </c>
      <c r="G31" s="3">
        <v>-94.967985117529622</v>
      </c>
      <c r="H31" s="3">
        <v>87.644810045840885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83.198575254669024</v>
      </c>
      <c r="F32" s="3">
        <v>11731245</v>
      </c>
      <c r="G32" s="3">
        <v>-72.844044831043291</v>
      </c>
      <c r="H32" s="3">
        <v>96.116725554103908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90.310770300764446</v>
      </c>
      <c r="F33" s="3">
        <v>16927211</v>
      </c>
      <c r="G33" s="3">
        <v>-64.030202098785097</v>
      </c>
      <c r="H33" s="3">
        <v>104.85965899128084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97.560197202375406</v>
      </c>
      <c r="F34" s="3">
        <v>8219094</v>
      </c>
      <c r="G34" s="3">
        <v>-78.124806042520049</v>
      </c>
      <c r="H34" s="3">
        <v>113.81013347376533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104.88199206481649</v>
      </c>
      <c r="F35" s="3">
        <v>5128825</v>
      </c>
      <c r="G35" s="3">
        <v>-83.108438566400594</v>
      </c>
      <c r="H35" s="3">
        <v>122.89294365537535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112.20113858343093</v>
      </c>
      <c r="F36" s="3">
        <v>2874269</v>
      </c>
      <c r="G36" s="3">
        <v>-84.327350183980997</v>
      </c>
      <c r="H36" s="3">
        <v>132.01955537468464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119.43108768001053</v>
      </c>
      <c r="F37" s="3">
        <v>3245991</v>
      </c>
      <c r="G37" s="3">
        <v>-80.86850959736293</v>
      </c>
      <c r="H37" s="3">
        <v>141.08712881872381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126.47154147787245</v>
      </c>
      <c r="F38" s="3">
        <v>2459473</v>
      </c>
      <c r="G38" s="3">
        <v>-84.597653669916227</v>
      </c>
      <c r="H38" s="3">
        <v>149.97780008385962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133.20832372794061</v>
      </c>
      <c r="F39" s="3">
        <v>2436961</v>
      </c>
      <c r="G39" s="3">
        <v>-86.164797890975038</v>
      </c>
      <c r="H39" s="3">
        <v>158.55829168045773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139.5132795761285</v>
      </c>
      <c r="F40" s="3">
        <v>3588559</v>
      </c>
      <c r="G40" s="3">
        <v>-57.140378032729714</v>
      </c>
      <c r="H40" s="3">
        <v>166.67903615681752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145.24402040479683</v>
      </c>
      <c r="F41" s="3">
        <v>4142415</v>
      </c>
      <c r="G41" s="3">
        <v>0</v>
      </c>
      <c r="H41" s="3">
        <v>174.17347140224038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150.24615989643607</v>
      </c>
      <c r="F42" s="3">
        <v>7342738</v>
      </c>
      <c r="G42" s="3">
        <v>2608.0085119251776</v>
      </c>
      <c r="H42" s="3">
        <v>180.85949229115343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154.35522534323079</v>
      </c>
      <c r="F43" s="3">
        <v>14259621</v>
      </c>
      <c r="G43" s="3">
        <v>662.5233348502212</v>
      </c>
      <c r="H43" s="3">
        <v>186.54289831802532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157.57979535466322</v>
      </c>
      <c r="F44" s="3">
        <v>26351353</v>
      </c>
      <c r="G44" s="3">
        <v>124.62537437416063</v>
      </c>
      <c r="H44" s="3">
        <v>191.19804099257709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159.9487000437496</v>
      </c>
      <c r="F45" s="3">
        <v>34460041</v>
      </c>
      <c r="G45" s="3">
        <v>103.57778372349702</v>
      </c>
      <c r="H45" s="3">
        <v>194.83232602151119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161.48202891376417</v>
      </c>
      <c r="F46" s="3">
        <v>25679512</v>
      </c>
      <c r="G46" s="3">
        <v>212.43725889982522</v>
      </c>
      <c r="H46" s="3">
        <v>197.44853600968156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162.1900441868824</v>
      </c>
      <c r="F47" s="3">
        <v>23935219</v>
      </c>
      <c r="G47" s="3">
        <v>366.68036051142315</v>
      </c>
      <c r="H47" s="3">
        <v>199.04311644094918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162.07735625070839</v>
      </c>
      <c r="F48" s="3">
        <v>14930647</v>
      </c>
      <c r="G48" s="3">
        <v>419.45893025322266</v>
      </c>
      <c r="H48" s="3">
        <v>199.6135536827091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161.14842351823131</v>
      </c>
      <c r="F49" s="3">
        <v>13220155</v>
      </c>
      <c r="G49" s="3">
        <v>307.2763910928897</v>
      </c>
      <c r="H49" s="3">
        <v>199.16897557763903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159.42921302254521</v>
      </c>
      <c r="F50" s="3">
        <v>10598385</v>
      </c>
      <c r="G50" s="3">
        <v>330.92097372079303</v>
      </c>
      <c r="H50" s="3">
        <v>197.73377700845629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156.95439178009647</v>
      </c>
      <c r="F51" s="3">
        <v>13623546</v>
      </c>
      <c r="G51" s="3">
        <v>459.03832683411838</v>
      </c>
      <c r="H51" s="3">
        <v>195.33986031728895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153.76138456394838</v>
      </c>
      <c r="F52" s="3">
        <v>17632648</v>
      </c>
      <c r="G52" s="3">
        <v>391.35733869778926</v>
      </c>
      <c r="H52" s="3">
        <v>192.02837695714791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149.89326695267877</v>
      </c>
      <c r="F53" s="3">
        <v>25197638</v>
      </c>
      <c r="G53" s="3">
        <v>508.28376683649515</v>
      </c>
      <c r="H53" s="3">
        <v>187.8587907745522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145.40439580948299</v>
      </c>
      <c r="F54" s="3">
        <v>29785395</v>
      </c>
      <c r="G54" s="3">
        <v>305.64425695156217</v>
      </c>
      <c r="H54" s="3">
        <v>182.90440790503064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140.38134137602088</v>
      </c>
      <c r="F55" s="3">
        <v>35111326</v>
      </c>
      <c r="G55" s="3">
        <v>146.22902670414589</v>
      </c>
      <c r="H55" s="3">
        <v>177.26078621856078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134.91773159599222</v>
      </c>
      <c r="F56" s="3">
        <v>42121775</v>
      </c>
      <c r="G56" s="3">
        <v>59.846725896768938</v>
      </c>
      <c r="H56" s="3">
        <v>171.0320071857484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129.10158431827375</v>
      </c>
      <c r="F57" s="3">
        <v>46140100</v>
      </c>
      <c r="G57" s="3">
        <v>33.894501170210447</v>
      </c>
      <c r="H57" s="3">
        <v>164.31999729389963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123.01260759371264</v>
      </c>
      <c r="F58" s="3">
        <v>35999861</v>
      </c>
      <c r="G58" s="3">
        <v>40.189038639052008</v>
      </c>
      <c r="H58" s="3">
        <v>157.21896183023111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116.72163344969044</v>
      </c>
      <c r="F59" s="3">
        <v>29865924</v>
      </c>
      <c r="G59" s="3">
        <v>24.778152228312589</v>
      </c>
      <c r="H59" s="3">
        <v>149.81404875583974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110.2915097225508</v>
      </c>
      <c r="F60" s="3">
        <v>17661676</v>
      </c>
      <c r="G60" s="3">
        <v>18.291431041133045</v>
      </c>
      <c r="H60" s="3">
        <v>142.18227895382307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103.77769938599275</v>
      </c>
      <c r="F61" s="3">
        <v>16627833</v>
      </c>
      <c r="G61" s="3">
        <v>25.776384618788505</v>
      </c>
      <c r="H61" s="3">
        <v>134.39199025890866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97.228507575778039</v>
      </c>
      <c r="F62" s="3">
        <v>15472477</v>
      </c>
      <c r="G62" s="3">
        <v>45.989006815661071</v>
      </c>
      <c r="H62" s="3">
        <v>126.50291697471901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90.686442792620241</v>
      </c>
      <c r="F63" s="3">
        <v>16816547</v>
      </c>
      <c r="G63" s="3">
        <v>23.437370857778149</v>
      </c>
      <c r="H63" s="3">
        <v>118.56725065448497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84.187142598113439</v>
      </c>
      <c r="F64" s="3">
        <v>20597741</v>
      </c>
      <c r="G64" s="3">
        <v>16.815925775867591</v>
      </c>
      <c r="H64" s="3">
        <v>110.63159160767628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77.759143619549818</v>
      </c>
      <c r="F65" s="3">
        <v>28046754</v>
      </c>
      <c r="G65" s="3">
        <v>11.307075687014789</v>
      </c>
      <c r="H65" s="3">
        <v>102.73593390211019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71.425410372232506</v>
      </c>
      <c r="F66" s="3">
        <v>32187667</v>
      </c>
      <c r="G66" s="3">
        <v>8.0652682296138867</v>
      </c>
      <c r="H66" s="3">
        <v>94.91375662881002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65.204402375777121</v>
      </c>
      <c r="F67" s="3">
        <v>36255025</v>
      </c>
      <c r="G67" s="3">
        <v>3.2573506338097191</v>
      </c>
      <c r="H67" s="3">
        <v>87.192189652534168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59.109000380037855</v>
      </c>
      <c r="F68" s="3">
        <v>43109417</v>
      </c>
      <c r="G68" s="3">
        <v>2.3447302493781352</v>
      </c>
      <c r="H68" s="3">
        <v>79.592331693013307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53.147762911336301</v>
      </c>
      <c r="F69" s="3">
        <v>46695607</v>
      </c>
      <c r="G69" s="3">
        <v>1.2039570785498999</v>
      </c>
      <c r="H69" s="3">
        <v>72.129452661712918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47.325029821383716</v>
      </c>
      <c r="F70" s="3">
        <v>37980229</v>
      </c>
      <c r="G70" s="3">
        <v>5.501043462362265</v>
      </c>
      <c r="H70" s="3">
        <v>64.813458053331573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41.641382691118622</v>
      </c>
      <c r="F71" s="3">
        <v>32415687</v>
      </c>
      <c r="G71" s="3">
        <v>8.5373651925183971</v>
      </c>
      <c r="H71" s="3">
        <v>57.649327980930117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36.093910811074444</v>
      </c>
      <c r="F72" s="3">
        <v>19023828</v>
      </c>
      <c r="G72" s="3">
        <v>7.7124730404974029</v>
      </c>
      <c r="H72" s="3">
        <v>50.637923639889443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30.676723094028013</v>
      </c>
      <c r="F73" s="3">
        <v>17913857</v>
      </c>
      <c r="G73" s="3">
        <v>7.7341647585707607</v>
      </c>
      <c r="H73" s="3">
        <v>43.776695672619056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25.382075125830376</v>
      </c>
      <c r="F74" s="3">
        <v>16491597</v>
      </c>
      <c r="G74" s="3">
        <v>6.5866635316375044</v>
      </c>
      <c r="H74" s="3">
        <v>37.060113787459052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20.200424598931185</v>
      </c>
      <c r="F75" s="3">
        <v>18581766</v>
      </c>
      <c r="G75" s="3">
        <v>10.496917113840309</v>
      </c>
      <c r="H75" s="3">
        <v>30.480144739213827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15.121890710142049</v>
      </c>
      <c r="F76" s="3">
        <v>24533888</v>
      </c>
      <c r="G76" s="3">
        <v>19.109605271762575</v>
      </c>
      <c r="H76" s="3">
        <v>24.026639070864459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10.135718085382411</v>
      </c>
      <c r="F77" s="3">
        <v>27142842</v>
      </c>
      <c r="G77" s="3">
        <v>-3.2228756311692974</v>
      </c>
      <c r="H77" s="3">
        <v>17.688059601251378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5.2329337452588769</v>
      </c>
      <c r="F78" s="3">
        <v>35744250</v>
      </c>
      <c r="G78" s="3">
        <v>11.049520923650658</v>
      </c>
      <c r="H78" s="3">
        <v>11.452527688534532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0.402356852288902</v>
      </c>
      <c r="F79" s="3">
        <v>38226012</v>
      </c>
      <c r="G79" s="3">
        <v>5.4364519125279953</v>
      </c>
      <c r="H79" s="3">
        <v>5.306712542593834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-4.3664378613833241</v>
      </c>
      <c r="F80" s="3">
        <v>44038012</v>
      </c>
      <c r="G80" s="3">
        <v>2.154042120309807</v>
      </c>
      <c r="H80" s="3">
        <v>-0.76274461327169452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-9.0840477482309687</v>
      </c>
      <c r="F81" s="3">
        <v>47895779</v>
      </c>
      <c r="G81" s="3">
        <v>2.5702032313232426</v>
      </c>
      <c r="H81" s="3">
        <v>-6.769193546084562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-13.761045737468777</v>
      </c>
      <c r="F82" s="3">
        <v>39040928</v>
      </c>
      <c r="G82" s="3">
        <v>2.7927662047535273</v>
      </c>
      <c r="H82" s="3">
        <v>-12.725781468233002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-18.407028440170421</v>
      </c>
      <c r="F83" s="3">
        <v>33942709</v>
      </c>
      <c r="G83" s="3">
        <v>4.710750076035719</v>
      </c>
      <c r="H83" s="3">
        <v>-18.645007022884595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-23.031009587422737</v>
      </c>
      <c r="F84" s="3">
        <v>20055197</v>
      </c>
      <c r="G84" s="3">
        <v>5.4214588147033282</v>
      </c>
      <c r="H84" s="3">
        <v>-24.538291176285185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-27.641446053669345</v>
      </c>
      <c r="F85" s="3">
        <v>18033188</v>
      </c>
      <c r="G85" s="3">
        <v>0.66613795119609964</v>
      </c>
      <c r="H85" s="3">
        <v>-30.415432967104298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-32.24453084125043</v>
      </c>
      <c r="F86" s="3">
        <v>16910798</v>
      </c>
      <c r="G86" s="3">
        <v>2.5419066449416716</v>
      </c>
      <c r="H86" s="3">
        <v>-36.284150895817646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-36.845127420132684</v>
      </c>
      <c r="F87" s="3">
        <v>18412444</v>
      </c>
      <c r="G87" s="3">
        <v>-0.91122662937419552</v>
      </c>
      <c r="H87" s="3">
        <v>-42.150005020476058</v>
      </c>
    </row>
    <row r="88" spans="1:8" x14ac:dyDescent="0.25">
      <c r="B88" s="9"/>
      <c r="C88" s="3"/>
      <c r="D88" s="3"/>
      <c r="E88" s="3"/>
      <c r="F88" s="3"/>
      <c r="G88" s="3"/>
      <c r="H88" s="3"/>
    </row>
    <row r="89" spans="1:8" x14ac:dyDescent="0.25">
      <c r="B89" s="9"/>
      <c r="C89" s="3"/>
      <c r="D89" s="3"/>
      <c r="E89" s="3"/>
      <c r="F89" s="3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1" workbookViewId="0">
      <selection activeCell="B88" sqref="B88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-4.4880034567513034</v>
      </c>
      <c r="F2" s="3">
        <v>1896327</v>
      </c>
      <c r="G2" s="3">
        <v>15.241247794021117</v>
      </c>
      <c r="H2" s="3">
        <v>0.96039194324925958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-4.8258636551733254</v>
      </c>
      <c r="F3" s="3">
        <v>1709397</v>
      </c>
      <c r="G3" s="3">
        <v>15.701649770071846</v>
      </c>
      <c r="H3" s="3">
        <v>0.66046081775042031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-5.1046630785431599</v>
      </c>
      <c r="F4" s="3">
        <v>2223150</v>
      </c>
      <c r="G4" s="3">
        <v>23.564623884213919</v>
      </c>
      <c r="H4" s="3">
        <v>0.35191565872852854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-5.3167405321664667</v>
      </c>
      <c r="F5" s="3">
        <v>2878910</v>
      </c>
      <c r="G5" s="3">
        <v>5.6659493587722487</v>
      </c>
      <c r="H5" s="3">
        <v>3.8829729605156967E-2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-5.4556748318941803</v>
      </c>
      <c r="F6" s="3">
        <v>2765961</v>
      </c>
      <c r="G6" s="3">
        <v>3.1514210371450968</v>
      </c>
      <c r="H6" s="3">
        <v>-0.27311171257135181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-5.5153203208103205</v>
      </c>
      <c r="F7" s="3">
        <v>3070966</v>
      </c>
      <c r="G7" s="3">
        <v>7.7881768644209037</v>
      </c>
      <c r="H7" s="3">
        <v>-0.57783263855618527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-5.4883893409525255</v>
      </c>
      <c r="F8" s="3">
        <v>4488459</v>
      </c>
      <c r="G8" s="3">
        <v>1.9812744447155861</v>
      </c>
      <c r="H8" s="3">
        <v>-0.86901920433024515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-5.3664324178460747</v>
      </c>
      <c r="F9" s="3">
        <v>5573125</v>
      </c>
      <c r="G9" s="3">
        <v>5.0555605718528573</v>
      </c>
      <c r="H9" s="3">
        <v>-1.1397765929922818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-5.1393034097145165</v>
      </c>
      <c r="F10" s="3">
        <v>4037220</v>
      </c>
      <c r="G10" s="3">
        <v>7.1711568412325954</v>
      </c>
      <c r="H10" s="3">
        <v>-1.3830120505820842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-4.7953885883580325</v>
      </c>
      <c r="F11" s="3">
        <v>3214108</v>
      </c>
      <c r="G11" s="3">
        <v>6.1614160809653429</v>
      </c>
      <c r="H11" s="3">
        <v>-1.5912025913918826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-4.3223465906055525</v>
      </c>
      <c r="F12" s="3">
        <v>2257919</v>
      </c>
      <c r="G12" s="3">
        <v>5.25398445839802</v>
      </c>
      <c r="H12" s="3">
        <v>-1.7562311902075314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-3.7056782682122056</v>
      </c>
      <c r="F13" s="3">
        <v>2248326</v>
      </c>
      <c r="G13" s="3">
        <v>-5.6854425554708765E-2</v>
      </c>
      <c r="H13" s="3">
        <v>-1.8694424455181933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-2.9332396994325598</v>
      </c>
      <c r="F14" s="3">
        <v>2007299</v>
      </c>
      <c r="G14" s="3">
        <v>5.8519443112923009</v>
      </c>
      <c r="H14" s="3">
        <v>-1.9216941352818777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-1.9892526613992567</v>
      </c>
      <c r="F15" s="3">
        <v>1753407</v>
      </c>
      <c r="G15" s="3">
        <v>2.5745920930012156</v>
      </c>
      <c r="H15" s="3">
        <v>-1.9037181632885409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-0.85741027425960636</v>
      </c>
      <c r="F16" s="3">
        <v>2327207</v>
      </c>
      <c r="G16" s="3">
        <v>4.6806108449722217</v>
      </c>
      <c r="H16" s="3">
        <v>-1.8057065973249045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0.47598598872726849</v>
      </c>
      <c r="F17" s="3">
        <v>3110456</v>
      </c>
      <c r="G17" s="3">
        <v>8.0428356565505723</v>
      </c>
      <c r="H17" s="3">
        <v>-1.617540511409892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2.0236908347160538</v>
      </c>
      <c r="F18" s="3">
        <v>2869158</v>
      </c>
      <c r="G18" s="3">
        <v>3.7309636686851277</v>
      </c>
      <c r="H18" s="3">
        <v>-1.3286505408511562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3.7992591755776295</v>
      </c>
      <c r="F19" s="3">
        <v>3234100</v>
      </c>
      <c r="G19" s="3">
        <v>5.3121395678102701</v>
      </c>
      <c r="H19" s="3">
        <v>-0.92779646150024153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5.8144039879432396</v>
      </c>
      <c r="F20" s="3">
        <v>4634869</v>
      </c>
      <c r="G20" s="3">
        <v>3.2619212963736599</v>
      </c>
      <c r="H20" s="3">
        <v>-0.4033866871108075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8.0790399993240651</v>
      </c>
      <c r="F21" s="3">
        <v>6007262</v>
      </c>
      <c r="G21" s="3">
        <v>7.7898306605360457</v>
      </c>
      <c r="H21" s="3">
        <v>0.25660369745441097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10.602923612223277</v>
      </c>
      <c r="F22" s="3">
        <v>3820383</v>
      </c>
      <c r="G22" s="3">
        <v>-5.3709483258281736</v>
      </c>
      <c r="H22" s="3">
        <v>1.0644541426093097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13.394936335504953</v>
      </c>
      <c r="F23" s="3">
        <v>3066144</v>
      </c>
      <c r="G23" s="3">
        <v>-4.6035789712106752</v>
      </c>
      <c r="H23" s="3">
        <v>2.0329672395291096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16.463078507258132</v>
      </c>
      <c r="F24" s="3">
        <v>2467625</v>
      </c>
      <c r="G24" s="3">
        <v>9.2875785180956516</v>
      </c>
      <c r="H24" s="3">
        <v>3.1744986764398346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19.813571221737885</v>
      </c>
      <c r="F25" s="3">
        <v>2335117</v>
      </c>
      <c r="G25" s="3">
        <v>3.8602498036316879</v>
      </c>
      <c r="H25" s="3">
        <v>4.5009432703028738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23.45486868979858</v>
      </c>
      <c r="F26" s="3">
        <v>2083950</v>
      </c>
      <c r="G26" s="3">
        <v>3.818613968322615</v>
      </c>
      <c r="H26" s="3">
        <v>6.0246203575130641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27.393034111653993</v>
      </c>
      <c r="F27" s="3">
        <v>1933451</v>
      </c>
      <c r="G27" s="3">
        <v>10.268237779363254</v>
      </c>
      <c r="H27" s="3">
        <v>7.7578047818633893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31.63242384009115</v>
      </c>
      <c r="F28" s="3">
        <v>956967</v>
      </c>
      <c r="G28" s="3">
        <v>-58.879162876357796</v>
      </c>
      <c r="H28" s="3">
        <v>9.7126181922586952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36.177883755157225</v>
      </c>
      <c r="F29" s="3">
        <v>109727</v>
      </c>
      <c r="G29" s="3">
        <v>-96.472317885223262</v>
      </c>
      <c r="H29" s="3">
        <v>11.901356573228654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41.028244536487314</v>
      </c>
      <c r="F30" s="3">
        <v>216851</v>
      </c>
      <c r="G30" s="3">
        <v>-92.441998663022389</v>
      </c>
      <c r="H30" s="3">
        <v>14.331552591173173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46.173072095276503</v>
      </c>
      <c r="F31" s="3">
        <v>767540</v>
      </c>
      <c r="G31" s="3">
        <v>-76.267276831266813</v>
      </c>
      <c r="H31" s="3">
        <v>17.00321296287699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51.592430151263486</v>
      </c>
      <c r="F32" s="3">
        <v>1683674</v>
      </c>
      <c r="G32" s="3">
        <v>-63.67375215998554</v>
      </c>
      <c r="H32" s="3">
        <v>19.908929575176636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57.256596037658035</v>
      </c>
      <c r="F33" s="3">
        <v>2067745</v>
      </c>
      <c r="G33" s="3">
        <v>-65.57924392177334</v>
      </c>
      <c r="H33" s="3">
        <v>23.034817197561829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63.127657694278788</v>
      </c>
      <c r="F34" s="3">
        <v>1193980</v>
      </c>
      <c r="G34" s="3">
        <v>-68.747112527723004</v>
      </c>
      <c r="H34" s="3">
        <v>26.361186246624015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69.159191423275658</v>
      </c>
      <c r="F35" s="3">
        <v>924688</v>
      </c>
      <c r="G35" s="3">
        <v>-69.841990460982913</v>
      </c>
      <c r="H35" s="3">
        <v>29.862193384710242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75.295462596508187</v>
      </c>
      <c r="F36" s="3">
        <v>639755</v>
      </c>
      <c r="G36" s="3">
        <v>-74.074059064890335</v>
      </c>
      <c r="H36" s="3">
        <v>33.505390531197115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81.471199850652226</v>
      </c>
      <c r="F37" s="3">
        <v>758235</v>
      </c>
      <c r="G37" s="3">
        <v>-67.529036018323708</v>
      </c>
      <c r="H37" s="3">
        <v>37.25140570380529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87.611869240655693</v>
      </c>
      <c r="F38" s="3">
        <v>528784</v>
      </c>
      <c r="G38" s="3">
        <v>-74.625878739892997</v>
      </c>
      <c r="H38" s="3">
        <v>41.053396125144573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93.634973667556224</v>
      </c>
      <c r="F39" s="3">
        <v>525218</v>
      </c>
      <c r="G39" s="3">
        <v>-72.835205029762847</v>
      </c>
      <c r="H39" s="3">
        <v>44.857242598260747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99.446856454686781</v>
      </c>
      <c r="F40" s="3">
        <v>720620</v>
      </c>
      <c r="G40" s="3">
        <v>-24.697507855547784</v>
      </c>
      <c r="H40" s="3">
        <v>48.600792643222832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104.94293659702366</v>
      </c>
      <c r="F41" s="3">
        <v>710362</v>
      </c>
      <c r="G41" s="3">
        <v>547.39034148386452</v>
      </c>
      <c r="H41" s="3">
        <v>52.213720693459024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110.01163307288253</v>
      </c>
      <c r="F42" s="3">
        <v>1074549</v>
      </c>
      <c r="G42" s="3">
        <v>395.52411563700423</v>
      </c>
      <c r="H42" s="3">
        <v>55.620611022640666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114.56399444484914</v>
      </c>
      <c r="F43" s="3">
        <v>1532092</v>
      </c>
      <c r="G43" s="3">
        <v>99.610704328113187</v>
      </c>
      <c r="H43" s="3">
        <v>58.780435169771771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118.53187315612469</v>
      </c>
      <c r="F44" s="3">
        <v>2229586</v>
      </c>
      <c r="G44" s="3">
        <v>32.423854023997521</v>
      </c>
      <c r="H44" s="3">
        <v>61.67576908389902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121.91598360886917</v>
      </c>
      <c r="F45" s="3">
        <v>2959201</v>
      </c>
      <c r="G45" s="3">
        <v>43.112472766226006</v>
      </c>
      <c r="H45" s="3">
        <v>64.29202414942732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124.71079792943191</v>
      </c>
      <c r="F46" s="3">
        <v>2132735</v>
      </c>
      <c r="G46" s="3">
        <v>78.624013802576258</v>
      </c>
      <c r="H46" s="3">
        <v>66.612580367771301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126.9046028109033</v>
      </c>
      <c r="F47" s="3">
        <v>2224871</v>
      </c>
      <c r="G47" s="3">
        <v>140.60775093869501</v>
      </c>
      <c r="H47" s="3">
        <v>68.619346938166203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128.48644510224571</v>
      </c>
      <c r="F48" s="3">
        <v>1664297</v>
      </c>
      <c r="G48" s="3">
        <v>160.1459933880939</v>
      </c>
      <c r="H48" s="3">
        <v>70.29506718716911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129.446247175125</v>
      </c>
      <c r="F49" s="3">
        <v>1656999</v>
      </c>
      <c r="G49" s="3">
        <v>118.53369997428236</v>
      </c>
      <c r="H49" s="3">
        <v>71.627483636059381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129.77198631226105</v>
      </c>
      <c r="F50" s="3">
        <v>1222596</v>
      </c>
      <c r="G50" s="3">
        <v>131.20896244969589</v>
      </c>
      <c r="H50" s="3">
        <v>72.610578453769207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129.44718880294133</v>
      </c>
      <c r="F51" s="3">
        <v>1221521</v>
      </c>
      <c r="G51" s="3">
        <v>132.57409304326964</v>
      </c>
      <c r="H51" s="3">
        <v>73.24159118536538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128.4675116843747</v>
      </c>
      <c r="F52" s="3">
        <v>1487529</v>
      </c>
      <c r="G52" s="3">
        <v>106.42349643362658</v>
      </c>
      <c r="H52" s="3">
        <v>73.521830708136619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126.83881286199131</v>
      </c>
      <c r="F53" s="3">
        <v>2214921</v>
      </c>
      <c r="G53" s="3">
        <v>211.80172925916648</v>
      </c>
      <c r="H53" s="3">
        <v>73.456726212000689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124.57403145512315</v>
      </c>
      <c r="F54" s="3">
        <v>2345442</v>
      </c>
      <c r="G54" s="3">
        <v>118.2722239748955</v>
      </c>
      <c r="H54" s="3">
        <v>73.053991724772956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121.71527210364579</v>
      </c>
      <c r="F55" s="3">
        <v>2983934</v>
      </c>
      <c r="G55" s="3">
        <v>94.762063896946145</v>
      </c>
      <c r="H55" s="3">
        <v>72.330948566147072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118.32907295490669</v>
      </c>
      <c r="F56" s="3">
        <v>4791138</v>
      </c>
      <c r="G56" s="3">
        <v>114.88913188367707</v>
      </c>
      <c r="H56" s="3">
        <v>71.308058210834034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114.48204652239738</v>
      </c>
      <c r="F57" s="3">
        <v>5628353</v>
      </c>
      <c r="G57" s="3">
        <v>90.198401527980025</v>
      </c>
      <c r="H57" s="3">
        <v>70.007339849887259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110.23754183327253</v>
      </c>
      <c r="F58" s="3">
        <v>3471900</v>
      </c>
      <c r="G58" s="3">
        <v>62.790970279945711</v>
      </c>
      <c r="H58" s="3">
        <v>68.453839137809666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105.6603297989145</v>
      </c>
      <c r="F59" s="3">
        <v>3005305</v>
      </c>
      <c r="G59" s="3">
        <v>35.077719112703612</v>
      </c>
      <c r="H59" s="3">
        <v>66.674003886165153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100.81173479809794</v>
      </c>
      <c r="F60" s="3">
        <v>2247188</v>
      </c>
      <c r="G60" s="3">
        <v>35.023256065473895</v>
      </c>
      <c r="H60" s="3">
        <v>64.693888651735818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95.750558941933221</v>
      </c>
      <c r="F61" s="3">
        <v>2266274</v>
      </c>
      <c r="G61" s="3">
        <v>36.769786825459775</v>
      </c>
      <c r="H61" s="3">
        <v>62.537353804861148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90.529320560376945</v>
      </c>
      <c r="F62" s="3">
        <v>2024439</v>
      </c>
      <c r="G62" s="3">
        <v>65.58527919279959</v>
      </c>
      <c r="H62" s="3">
        <v>60.226199255284364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85.193604914923682</v>
      </c>
      <c r="F63" s="3">
        <v>1822690</v>
      </c>
      <c r="G63" s="3">
        <v>49.214790412935997</v>
      </c>
      <c r="H63" s="3">
        <v>57.78043549837512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79.782151192495661</v>
      </c>
      <c r="F64" s="3">
        <v>2249189</v>
      </c>
      <c r="G64" s="3">
        <v>51.203035369394478</v>
      </c>
      <c r="H64" s="3">
        <v>55.220445187832055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74.32692509105037</v>
      </c>
      <c r="F65" s="3">
        <v>2958626</v>
      </c>
      <c r="G65" s="3">
        <v>33.577044057101801</v>
      </c>
      <c r="H65" s="3">
        <v>52.566016140889545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68.85366202883246</v>
      </c>
      <c r="F66" s="3">
        <v>3083704</v>
      </c>
      <c r="G66" s="3">
        <v>31.476455184140129</v>
      </c>
      <c r="H66" s="3">
        <v>49.836657187989005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63.382867947232469</v>
      </c>
      <c r="F67" s="3">
        <v>3510407</v>
      </c>
      <c r="G67" s="3">
        <v>17.643587291139816</v>
      </c>
      <c r="H67" s="3">
        <v>47.050558480954926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57.930423841705924</v>
      </c>
      <c r="F68" s="3">
        <v>5131290</v>
      </c>
      <c r="G68" s="3">
        <v>7.0996076506249617</v>
      </c>
      <c r="H68" s="3">
        <v>44.224635157583748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52.507582614252257</v>
      </c>
      <c r="F69" s="3">
        <v>6004561</v>
      </c>
      <c r="G69" s="3">
        <v>6.6841578699843529</v>
      </c>
      <c r="H69" s="3">
        <v>41.373760204894843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47.122285071300574</v>
      </c>
      <c r="F70" s="3">
        <v>3887871</v>
      </c>
      <c r="G70" s="3">
        <v>11.981076643912548</v>
      </c>
      <c r="H70" s="3">
        <v>38.510228482997384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41.778366586397901</v>
      </c>
      <c r="F71" s="3">
        <v>3484618</v>
      </c>
      <c r="G71" s="3">
        <v>15.948897033745336</v>
      </c>
      <c r="H71" s="3">
        <v>35.643925851838389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36.475445654561995</v>
      </c>
      <c r="F72" s="3">
        <v>2547213</v>
      </c>
      <c r="G72" s="3">
        <v>13.351130390514721</v>
      </c>
      <c r="H72" s="3">
        <v>32.782895869153826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31.209599461793349</v>
      </c>
      <c r="F73" s="3">
        <v>2480603</v>
      </c>
      <c r="G73" s="3">
        <v>9.4573295197315055</v>
      </c>
      <c r="H73" s="3">
        <v>29.933814382345084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25.975522212418824</v>
      </c>
      <c r="F74" s="3">
        <v>2170919</v>
      </c>
      <c r="G74" s="3">
        <v>7.2355847718800215</v>
      </c>
      <c r="H74" s="3">
        <v>27.102007810655305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20.768104598693927</v>
      </c>
      <c r="F75" s="3">
        <v>1949423</v>
      </c>
      <c r="G75" s="3">
        <v>6.9530748509071705</v>
      </c>
      <c r="H75" s="3">
        <v>24.291380595212175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15.583098931473828</v>
      </c>
      <c r="F76" s="3">
        <v>2404435</v>
      </c>
      <c r="G76" s="3">
        <v>6.9023101215593741</v>
      </c>
      <c r="H76" s="3">
        <v>21.504457564432354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10.417603012391991</v>
      </c>
      <c r="F77" s="3">
        <v>2891184</v>
      </c>
      <c r="G77" s="3">
        <v>-2.2795040670905986</v>
      </c>
      <c r="H77" s="3">
        <v>18.742559497722482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5.2674095782681585</v>
      </c>
      <c r="F78" s="3">
        <v>3267397</v>
      </c>
      <c r="G78" s="3">
        <v>5.9568946954701163</v>
      </c>
      <c r="H78" s="3">
        <v>16.005993136472338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0.12836874499703815</v>
      </c>
      <c r="F79" s="3">
        <v>3719541</v>
      </c>
      <c r="G79" s="3">
        <v>5.9575428148360032</v>
      </c>
      <c r="H79" s="3">
        <v>13.293605356546372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-5.0044571093545711</v>
      </c>
      <c r="F80" s="3">
        <v>5108978</v>
      </c>
      <c r="G80" s="3">
        <v>-0.43482243256568465</v>
      </c>
      <c r="H80" s="3">
        <v>10.603545179750629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-10.134808384696246</v>
      </c>
      <c r="F81" s="3">
        <v>6295653</v>
      </c>
      <c r="G81" s="3">
        <v>4.8478481607564738</v>
      </c>
      <c r="H81" s="3">
        <v>7.9334521791035373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-15.266289999933083</v>
      </c>
      <c r="F82" s="3">
        <v>4026465</v>
      </c>
      <c r="G82" s="3">
        <v>3.5647787696659661</v>
      </c>
      <c r="H82" s="3">
        <v>5.2801993743171183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-20.400891210198303</v>
      </c>
      <c r="F83" s="3">
        <v>3288356</v>
      </c>
      <c r="G83" s="3">
        <v>-5.632238598319816</v>
      </c>
      <c r="H83" s="3">
        <v>2.6404455070465636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-25.538903016305969</v>
      </c>
      <c r="F84" s="3">
        <v>2954411</v>
      </c>
      <c r="G84" s="3">
        <v>15.986020799988054</v>
      </c>
      <c r="H84" s="3">
        <v>1.0730192516186499E-2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-30.678240380428459</v>
      </c>
      <c r="F85" s="3">
        <v>2715008</v>
      </c>
      <c r="G85" s="3">
        <v>9.4495169118153921</v>
      </c>
      <c r="H85" s="3">
        <v>-2.6129814460014611</v>
      </c>
    </row>
    <row r="86" spans="1:8" x14ac:dyDescent="0.25">
      <c r="A86" s="2">
        <v>2025</v>
      </c>
      <c r="B86" s="3">
        <v>1</v>
      </c>
      <c r="C86" s="3">
        <v>6048</v>
      </c>
      <c r="D86" s="3">
        <v>-45.464382326420193</v>
      </c>
      <c r="E86" s="3">
        <v>-35.817543162930228</v>
      </c>
      <c r="F86" s="3">
        <v>2400369</v>
      </c>
      <c r="G86" s="3">
        <v>10.569256614364697</v>
      </c>
      <c r="H86" s="3">
        <v>-5.2336148900527535</v>
      </c>
    </row>
    <row r="87" spans="1:8" x14ac:dyDescent="0.25">
      <c r="A87" s="2">
        <v>2025</v>
      </c>
      <c r="B87" s="2">
        <v>2</v>
      </c>
      <c r="C87" s="3">
        <v>6527</v>
      </c>
      <c r="D87" s="3">
        <v>-35.884086444007856</v>
      </c>
      <c r="E87" s="3">
        <v>-40.956493694928461</v>
      </c>
      <c r="F87" s="3">
        <v>2074348</v>
      </c>
      <c r="G87" s="3">
        <v>6.4083064578595916</v>
      </c>
      <c r="H87" s="3">
        <v>-7.8532579476869939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7"/>
  <sheetViews>
    <sheetView topLeftCell="A58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9.1799682255753279</v>
      </c>
      <c r="F2" s="3">
        <v>47468936</v>
      </c>
      <c r="G2" s="3">
        <v>12.843630761373536</v>
      </c>
      <c r="H2" s="3">
        <v>3.6774716855545941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9.2242930216473287</v>
      </c>
      <c r="F3" s="3">
        <v>41802612</v>
      </c>
      <c r="G3" s="3">
        <v>3.7615969609779754</v>
      </c>
      <c r="H3" s="3">
        <v>3.5135524052681042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9.2301355437568642</v>
      </c>
      <c r="F4" s="3">
        <v>47231945</v>
      </c>
      <c r="G4" s="3">
        <v>4.927678970690974</v>
      </c>
      <c r="H4" s="3">
        <v>3.3336073920797311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9.2024052465314714</v>
      </c>
      <c r="F5" s="3">
        <v>48194945</v>
      </c>
      <c r="G5" s="3">
        <v>8.9042173717553297</v>
      </c>
      <c r="H5" s="3">
        <v>3.1389838846073634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9.1443225043413019</v>
      </c>
      <c r="F6" s="3">
        <v>48915746</v>
      </c>
      <c r="G6" s="3">
        <v>5.6782134836300902</v>
      </c>
      <c r="H6" s="3">
        <v>2.9311398208840718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9.0600868641790751</v>
      </c>
      <c r="F7" s="3">
        <v>45638021</v>
      </c>
      <c r="G7" s="3">
        <v>3.6116515037622143</v>
      </c>
      <c r="H7" s="3">
        <v>2.7119335023795346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8.9536670133815814</v>
      </c>
      <c r="F8" s="3">
        <v>48140494</v>
      </c>
      <c r="G8" s="3">
        <v>0.61054760981658074</v>
      </c>
      <c r="H8" s="3">
        <v>2.4834139995677877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8.82861728434826</v>
      </c>
      <c r="F9" s="3">
        <v>47476443</v>
      </c>
      <c r="G9" s="3">
        <v>-1.6917512288623482</v>
      </c>
      <c r="H9" s="3">
        <v>2.2476928633396303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8.687901746637392</v>
      </c>
      <c r="F10" s="3">
        <v>45580694</v>
      </c>
      <c r="G10" s="3">
        <v>-5.3388235979700109</v>
      </c>
      <c r="H10" s="3">
        <v>2.0067515844199053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8.5330782850376465</v>
      </c>
      <c r="F11" s="3">
        <v>48472240</v>
      </c>
      <c r="G11" s="3">
        <v>2.4816431130814109</v>
      </c>
      <c r="H11" s="3">
        <v>1.7622980810270537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8.3629882659789736</v>
      </c>
      <c r="F12" s="3">
        <v>46808962</v>
      </c>
      <c r="G12" s="3">
        <v>-0.8447826326876573</v>
      </c>
      <c r="H12" s="3">
        <v>1.51553016199185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8.1780274328841767</v>
      </c>
      <c r="F13" s="3">
        <v>47819187</v>
      </c>
      <c r="G13" s="3">
        <v>7.5391970958256005</v>
      </c>
      <c r="H13" s="3">
        <v>1.2676955906611838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7.978479355397214</v>
      </c>
      <c r="F14" s="3">
        <v>47322622</v>
      </c>
      <c r="G14" s="3">
        <v>-0.30823105030203246</v>
      </c>
      <c r="H14" s="3">
        <v>1.0198782197712026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7.7654033051921392</v>
      </c>
      <c r="F15" s="3">
        <v>44532985</v>
      </c>
      <c r="G15" s="3">
        <v>6.5315846770531927</v>
      </c>
      <c r="H15" s="3">
        <v>0.77359742299591272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7.5409239813682172</v>
      </c>
      <c r="F16" s="3">
        <v>48300896</v>
      </c>
      <c r="G16" s="3">
        <v>2.2631949626465753</v>
      </c>
      <c r="H16" s="3">
        <v>0.53028034419889836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7.3055941526155665</v>
      </c>
      <c r="F17" s="3">
        <v>46216393</v>
      </c>
      <c r="G17" s="3">
        <v>-4.1053102145878544</v>
      </c>
      <c r="H17" s="3">
        <v>0.29175398746972009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7.0630974131377444</v>
      </c>
      <c r="F18" s="3">
        <v>50950553</v>
      </c>
      <c r="G18" s="3">
        <v>4.1598200301391719</v>
      </c>
      <c r="H18" s="3">
        <v>5.9965698190886096E-2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6.8161318753525899</v>
      </c>
      <c r="F19" s="3">
        <v>47234399</v>
      </c>
      <c r="G19" s="3">
        <v>3.4979124094798086</v>
      </c>
      <c r="H19" s="3">
        <v>-0.16344252993579389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6.567821132896646</v>
      </c>
      <c r="F20" s="3">
        <v>48777939</v>
      </c>
      <c r="G20" s="3">
        <v>1.3241347294857375</v>
      </c>
      <c r="H20" s="3">
        <v>-0.37654399110212489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6.3211909271421129</v>
      </c>
      <c r="F21" s="3">
        <v>48180489</v>
      </c>
      <c r="G21" s="3">
        <v>1.4829375486280716</v>
      </c>
      <c r="H21" s="3">
        <v>-0.57715771874023025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6.0790610508096918</v>
      </c>
      <c r="F22" s="3">
        <v>46625514</v>
      </c>
      <c r="G22" s="3">
        <v>2.2922424129830032</v>
      </c>
      <c r="H22" s="3">
        <v>-0.76298464359330354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5.8462740393381818</v>
      </c>
      <c r="F23" s="3">
        <v>48348430</v>
      </c>
      <c r="G23" s="3">
        <v>-0.25542454815374871</v>
      </c>
      <c r="H23" s="3">
        <v>-0.93158263423319343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5.6290912566839744</v>
      </c>
      <c r="F24" s="3">
        <v>43753052</v>
      </c>
      <c r="G24" s="3">
        <v>-6.5284720477245317</v>
      </c>
      <c r="H24" s="3">
        <v>-1.080297390686153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5.434037682279552</v>
      </c>
      <c r="F25" s="3">
        <v>44257967</v>
      </c>
      <c r="G25" s="3">
        <v>-7.4472617027136039</v>
      </c>
      <c r="H25" s="3">
        <v>-1.2064276575557911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5.266798306944863</v>
      </c>
      <c r="F26" s="3">
        <v>45829387</v>
      </c>
      <c r="G26" s="3">
        <v>-3.1554358927956327</v>
      </c>
      <c r="H26" s="3">
        <v>-1.3076505249080106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5.1326501413312107</v>
      </c>
      <c r="F27" s="3">
        <v>43096805</v>
      </c>
      <c r="G27" s="3">
        <v>-3.2249803151529144</v>
      </c>
      <c r="H27" s="3">
        <v>-1.3820764740618501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5.0360186899936812</v>
      </c>
      <c r="F28" s="3">
        <v>44337735</v>
      </c>
      <c r="G28" s="3">
        <v>-8.2051500659532266</v>
      </c>
      <c r="H28" s="3">
        <v>-1.4279443047646738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4.9803209068268606</v>
      </c>
      <c r="F29" s="3">
        <v>41803227</v>
      </c>
      <c r="G29" s="3">
        <v>-9.5489191465028433</v>
      </c>
      <c r="H29" s="3">
        <v>-1.4436207961972551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4.9677010570270728</v>
      </c>
      <c r="F30" s="3">
        <v>38176877</v>
      </c>
      <c r="G30" s="3">
        <v>-25.070730831910694</v>
      </c>
      <c r="H30" s="3">
        <v>-1.4279433668293389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4.9982251836965252</v>
      </c>
      <c r="F31" s="3">
        <v>40246305</v>
      </c>
      <c r="G31" s="3">
        <v>-14.794501778248515</v>
      </c>
      <c r="H31" s="3">
        <v>-1.3803123030716633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5.0692507929775799</v>
      </c>
      <c r="F32" s="3">
        <v>42219930</v>
      </c>
      <c r="G32" s="3">
        <v>-13.444620938166329</v>
      </c>
      <c r="H32" s="3">
        <v>-1.3017697515755977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5.1776664319747701</v>
      </c>
      <c r="F33" s="3">
        <v>42979900</v>
      </c>
      <c r="G33" s="3">
        <v>-10.793973054113248</v>
      </c>
      <c r="H33" s="3">
        <v>-1.1942893999282875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5.3184535470390051</v>
      </c>
      <c r="F34" s="3">
        <v>43357979</v>
      </c>
      <c r="G34" s="3">
        <v>-7.0080407049239124</v>
      </c>
      <c r="H34" s="3">
        <v>-1.0606881892715028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5.4840084173004318</v>
      </c>
      <c r="F35" s="3">
        <v>45985847</v>
      </c>
      <c r="G35" s="3">
        <v>-4.8865764617382563</v>
      </c>
      <c r="H35" s="3">
        <v>-0.90444970544522085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5.6678930678929227</v>
      </c>
      <c r="F36" s="3">
        <v>43643095</v>
      </c>
      <c r="G36" s="3">
        <v>-0.25131275413655674</v>
      </c>
      <c r="H36" s="3">
        <v>-0.72947054488078378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5.8620918483584923</v>
      </c>
      <c r="F37" s="3">
        <v>43896623</v>
      </c>
      <c r="G37" s="3">
        <v>-0.81644961233758861</v>
      </c>
      <c r="H37" s="3">
        <v>-0.53992384058983178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6.0600664685581549</v>
      </c>
      <c r="F38" s="3">
        <v>42491856</v>
      </c>
      <c r="G38" s="3">
        <v>-7.2825128557796326</v>
      </c>
      <c r="H38" s="3">
        <v>-0.33994952018187008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6.2539710492961129</v>
      </c>
      <c r="F39" s="3">
        <v>40512341</v>
      </c>
      <c r="G39" s="3">
        <v>-5.9968807432476678</v>
      </c>
      <c r="H39" s="3">
        <v>-0.13370671444499743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6.4338625489105317</v>
      </c>
      <c r="F40" s="3">
        <v>46405100</v>
      </c>
      <c r="G40" s="3">
        <v>4.6627663772179639</v>
      </c>
      <c r="H40" s="3">
        <v>7.4163323378826571E-2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6.5921950710415977</v>
      </c>
      <c r="F41" s="3">
        <v>45472641</v>
      </c>
      <c r="G41" s="3">
        <v>8.7778247358750505</v>
      </c>
      <c r="H41" s="3">
        <v>0.27861217518453107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6.7227849936303308</v>
      </c>
      <c r="F42" s="3">
        <v>45499245</v>
      </c>
      <c r="G42" s="3">
        <v>19.180112611097023</v>
      </c>
      <c r="H42" s="3">
        <v>0.47491007585689515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6.8210029642003915</v>
      </c>
      <c r="F43" s="3">
        <v>44907680</v>
      </c>
      <c r="G43" s="3">
        <v>11.582119153547143</v>
      </c>
      <c r="H43" s="3">
        <v>0.65891748337519029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6.8868116116848768</v>
      </c>
      <c r="F44" s="3">
        <v>46055466</v>
      </c>
      <c r="G44" s="3">
        <v>9.0846574117958045</v>
      </c>
      <c r="H44" s="3">
        <v>0.82779382811696856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6.9193040556320424</v>
      </c>
      <c r="F45" s="3">
        <v>48818430</v>
      </c>
      <c r="G45" s="3">
        <v>13.584326627097788</v>
      </c>
      <c r="H45" s="3">
        <v>0.97945709613132192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6.9214541862535688</v>
      </c>
      <c r="F46" s="3">
        <v>45057381</v>
      </c>
      <c r="G46" s="3">
        <v>3.9194677408741718</v>
      </c>
      <c r="H46" s="3">
        <v>1.1123986667717645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6.8975481422487022</v>
      </c>
      <c r="F47" s="3">
        <v>46992088</v>
      </c>
      <c r="G47" s="3">
        <v>2.1881536725854023</v>
      </c>
      <c r="H47" s="3">
        <v>1.2259852575536827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6.8504286674581749</v>
      </c>
      <c r="F48" s="3">
        <v>45683251</v>
      </c>
      <c r="G48" s="3">
        <v>4.6746363886429165</v>
      </c>
      <c r="H48" s="3">
        <v>1.3197785213448314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6.7832432734323547</v>
      </c>
      <c r="F49" s="3">
        <v>46524258</v>
      </c>
      <c r="G49" s="3">
        <v>5.9859616080262024</v>
      </c>
      <c r="H49" s="3">
        <v>1.3934069282640091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6.6972629864282718</v>
      </c>
      <c r="F50" s="3">
        <v>46678408</v>
      </c>
      <c r="G50" s="3">
        <v>9.8525985779486689</v>
      </c>
      <c r="H50" s="3">
        <v>1.446731924670799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6.5964498221421248</v>
      </c>
      <c r="F51" s="3">
        <v>43965761</v>
      </c>
      <c r="G51" s="3">
        <v>8.5243654519989285</v>
      </c>
      <c r="H51" s="3">
        <v>1.4799338843331009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6.4867068212481653</v>
      </c>
      <c r="F52" s="3">
        <v>46003569</v>
      </c>
      <c r="G52" s="3">
        <v>-0.86527342899810344</v>
      </c>
      <c r="H52" s="3">
        <v>1.4937769217586259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6.3739041618298664</v>
      </c>
      <c r="F53" s="3">
        <v>48526471</v>
      </c>
      <c r="G53" s="3">
        <v>6.7157524455199402</v>
      </c>
      <c r="H53" s="3">
        <v>1.4895143480917283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6.2617574352556149</v>
      </c>
      <c r="F54" s="3">
        <v>51361574</v>
      </c>
      <c r="G54" s="3">
        <v>12.884453357412863</v>
      </c>
      <c r="H54" s="3">
        <v>1.468235651535738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6.1525600181488711</v>
      </c>
      <c r="F55" s="3">
        <v>48075081</v>
      </c>
      <c r="G55" s="3">
        <v>7.0531387949678059</v>
      </c>
      <c r="H55" s="3">
        <v>1.4313932534951952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6.0480403667094569</v>
      </c>
      <c r="F56" s="3">
        <v>48123027</v>
      </c>
      <c r="G56" s="3">
        <v>4.4892847246404965</v>
      </c>
      <c r="H56" s="3">
        <v>1.3812323682708814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5.9495098894986871</v>
      </c>
      <c r="F57" s="3">
        <v>47209037</v>
      </c>
      <c r="G57" s="3">
        <v>-3.2966914339523035</v>
      </c>
      <c r="H57" s="3">
        <v>1.3203886091595134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5.8573119363702579</v>
      </c>
      <c r="F58" s="3">
        <v>44673571</v>
      </c>
      <c r="G58" s="3">
        <v>-0.85182492076048</v>
      </c>
      <c r="H58" s="3">
        <v>1.2517134264270005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5.7702216560749244</v>
      </c>
      <c r="F59" s="3">
        <v>47236605</v>
      </c>
      <c r="G59" s="3">
        <v>0.52033652984306844</v>
      </c>
      <c r="H59" s="3">
        <v>1.1777376397807024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5.6864043285783366</v>
      </c>
      <c r="F60" s="3">
        <v>42947445</v>
      </c>
      <c r="G60" s="3">
        <v>-5.988641219951707</v>
      </c>
      <c r="H60" s="3">
        <v>1.1008459898760912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5.6041461570221003</v>
      </c>
      <c r="F61" s="3">
        <v>47465933</v>
      </c>
      <c r="G61" s="3">
        <v>2.0240516248534179</v>
      </c>
      <c r="H61" s="3">
        <v>1.0233775645137815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5.5210337392457278</v>
      </c>
      <c r="F62" s="3">
        <v>44276774</v>
      </c>
      <c r="G62" s="3">
        <v>-5.1450640733077257</v>
      </c>
      <c r="H62" s="3">
        <v>0.94717912599370591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5.4331343567657484</v>
      </c>
      <c r="F63" s="3">
        <v>42495401</v>
      </c>
      <c r="G63" s="3">
        <v>-3.3443296932811006</v>
      </c>
      <c r="H63" s="3">
        <v>0.87416692786998695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5.3364990659504539</v>
      </c>
      <c r="F64" s="3">
        <v>47616630</v>
      </c>
      <c r="G64" s="3">
        <v>3.5063822982951631</v>
      </c>
      <c r="H64" s="3">
        <v>0.80583415125235125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5.2258994526131595</v>
      </c>
      <c r="F65" s="3">
        <v>47016957</v>
      </c>
      <c r="G65" s="3">
        <v>-3.1107021979817961</v>
      </c>
      <c r="H65" s="3">
        <v>0.74338102609627876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5.0980766140520917</v>
      </c>
      <c r="F66" s="3">
        <v>47114174</v>
      </c>
      <c r="G66" s="3">
        <v>-8.2696063792749079</v>
      </c>
      <c r="H66" s="3">
        <v>0.68819532042301634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4.9512270254339086</v>
      </c>
      <c r="F67" s="3">
        <v>45822079</v>
      </c>
      <c r="G67" s="3">
        <v>-4.6864237212621678</v>
      </c>
      <c r="H67" s="3">
        <v>0.641397157585472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4.7834100796308343</v>
      </c>
      <c r="F68" s="3">
        <v>45993103</v>
      </c>
      <c r="G68" s="3">
        <v>-4.4259975582998994</v>
      </c>
      <c r="H68" s="3">
        <v>0.60348459137407462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4.59416244141436</v>
      </c>
      <c r="F69" s="3">
        <v>45366192.310000002</v>
      </c>
      <c r="G69" s="3">
        <v>-3.9035845827568916</v>
      </c>
      <c r="H69" s="3">
        <v>0.57458568801822218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4.383194599610448</v>
      </c>
      <c r="F70" s="3">
        <v>44209890.979999997</v>
      </c>
      <c r="G70" s="3">
        <v>-1.0379291595023932</v>
      </c>
      <c r="H70" s="3">
        <v>0.55447924415358518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4.1498148649148341</v>
      </c>
      <c r="F71" s="3">
        <v>45280821.579999998</v>
      </c>
      <c r="G71" s="3">
        <v>-4.1403979392676593</v>
      </c>
      <c r="H71" s="3">
        <v>0.54263307236925262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3.8954243350006394</v>
      </c>
      <c r="F72" s="3">
        <v>45017799.299999997</v>
      </c>
      <c r="G72" s="3">
        <v>4.8206693087330166</v>
      </c>
      <c r="H72" s="3">
        <v>0.53840440133739276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3.6196855252938218</v>
      </c>
      <c r="F73" s="3">
        <v>43568157.869999997</v>
      </c>
      <c r="G73" s="3">
        <v>-8.2117318330180105</v>
      </c>
      <c r="H73" s="3">
        <v>0.5408252492432547</v>
      </c>
    </row>
    <row r="74" spans="1:8" x14ac:dyDescent="0.25">
      <c r="A74" s="2">
        <v>2024</v>
      </c>
      <c r="B74" s="3">
        <v>1</v>
      </c>
      <c r="C74" s="3">
        <v>684214</v>
      </c>
      <c r="D74" s="3">
        <v>24.67456268221575</v>
      </c>
      <c r="E74" s="3">
        <v>3.3229447053963521</v>
      </c>
      <c r="F74" s="3">
        <v>45626864.909999996</v>
      </c>
      <c r="G74" s="3">
        <v>3.0492079436500896</v>
      </c>
      <c r="H74" s="3">
        <v>0.54922501377954569</v>
      </c>
    </row>
    <row r="75" spans="1:8" x14ac:dyDescent="0.25">
      <c r="A75" s="2">
        <f>A74</f>
        <v>2024</v>
      </c>
      <c r="B75" s="3">
        <v>2</v>
      </c>
      <c r="C75" s="3">
        <v>536065</v>
      </c>
      <c r="D75" s="3">
        <v>2.6649430240352379</v>
      </c>
      <c r="E75" s="3">
        <v>3.0060500557352836</v>
      </c>
      <c r="F75" s="3">
        <v>42962410.780000001</v>
      </c>
      <c r="G75" s="3">
        <v>1.0989654621684775</v>
      </c>
      <c r="H75" s="3">
        <v>0.56232527617492689</v>
      </c>
    </row>
    <row r="76" spans="1:8" x14ac:dyDescent="0.25">
      <c r="A76" s="2">
        <f t="shared" ref="A76:A85" si="6">A75</f>
        <v>2024</v>
      </c>
      <c r="B76" s="3">
        <v>3</v>
      </c>
      <c r="C76" s="3">
        <v>626161</v>
      </c>
      <c r="D76" s="3">
        <v>-1.1566122799484768</v>
      </c>
      <c r="E76" s="3">
        <v>2.6713325079860599</v>
      </c>
      <c r="F76" s="3">
        <v>47201847.700000003</v>
      </c>
      <c r="G76" s="3">
        <v>-0.8710870550897809</v>
      </c>
      <c r="H76" s="3">
        <v>0.57902122758374508</v>
      </c>
    </row>
    <row r="77" spans="1:8" x14ac:dyDescent="0.25">
      <c r="A77" s="2">
        <f t="shared" si="6"/>
        <v>2024</v>
      </c>
      <c r="B77" s="3">
        <v>4</v>
      </c>
      <c r="C77" s="3">
        <v>564250</v>
      </c>
      <c r="D77" s="3">
        <v>0.60855471375818038</v>
      </c>
      <c r="E77" s="3">
        <v>2.3210993058358125</v>
      </c>
      <c r="F77" s="3">
        <v>48920458.130000003</v>
      </c>
      <c r="G77" s="3">
        <v>4.0485417420782932</v>
      </c>
      <c r="H77" s="3">
        <v>0.59824532583992984</v>
      </c>
    </row>
    <row r="78" spans="1:8" x14ac:dyDescent="0.25">
      <c r="A78" s="2">
        <f t="shared" si="6"/>
        <v>2024</v>
      </c>
      <c r="B78" s="3">
        <v>5</v>
      </c>
      <c r="C78" s="3">
        <v>622213</v>
      </c>
      <c r="D78" s="3">
        <v>-2.0137007874015733</v>
      </c>
      <c r="E78" s="3">
        <v>1.9573918634725109</v>
      </c>
      <c r="F78" s="3">
        <v>51269542.329999998</v>
      </c>
      <c r="G78" s="3">
        <v>8.8197838934839456</v>
      </c>
      <c r="H78" s="3">
        <v>0.61882932681333636</v>
      </c>
    </row>
    <row r="79" spans="1:8" x14ac:dyDescent="0.25">
      <c r="A79" s="2">
        <f t="shared" si="6"/>
        <v>2024</v>
      </c>
      <c r="B79" s="3">
        <v>6</v>
      </c>
      <c r="C79" s="3">
        <v>512338</v>
      </c>
      <c r="D79" s="3">
        <v>-12.72460292043418</v>
      </c>
      <c r="E79" s="3">
        <v>1.5821326683763424</v>
      </c>
      <c r="F79" s="3">
        <v>46929598.479999997</v>
      </c>
      <c r="G79" s="3">
        <v>2.4169996302437546</v>
      </c>
      <c r="H79" s="3">
        <v>0.63984459029161433</v>
      </c>
    </row>
    <row r="80" spans="1:8" x14ac:dyDescent="0.25">
      <c r="A80" s="2">
        <f t="shared" si="6"/>
        <v>2024</v>
      </c>
      <c r="B80" s="3">
        <v>7</v>
      </c>
      <c r="C80" s="3">
        <v>535034</v>
      </c>
      <c r="D80" s="3">
        <v>-9.3468474192602855</v>
      </c>
      <c r="E80" s="3">
        <v>1.1969684377045167</v>
      </c>
      <c r="F80" s="3">
        <v>46911379.909999996</v>
      </c>
      <c r="G80" s="3">
        <v>1.9965535049896399</v>
      </c>
      <c r="H80" s="3">
        <v>0.66093198679621001</v>
      </c>
    </row>
    <row r="81" spans="1:8" x14ac:dyDescent="0.25">
      <c r="A81" s="2">
        <f t="shared" si="6"/>
        <v>2024</v>
      </c>
      <c r="B81" s="3">
        <v>8</v>
      </c>
      <c r="C81" s="3">
        <v>587801</v>
      </c>
      <c r="D81" s="3">
        <v>24.084304565441794</v>
      </c>
      <c r="E81" s="3">
        <v>0.80255236530946528</v>
      </c>
      <c r="F81" s="3">
        <v>45980938.640000001</v>
      </c>
      <c r="G81" s="3">
        <v>1.3550758807335361</v>
      </c>
      <c r="H81" s="3">
        <v>0.68185580039301075</v>
      </c>
    </row>
    <row r="82" spans="1:8" x14ac:dyDescent="0.25">
      <c r="A82" s="2">
        <f t="shared" si="6"/>
        <v>2024</v>
      </c>
      <c r="B82" s="3">
        <v>9</v>
      </c>
      <c r="C82" s="3">
        <v>683856</v>
      </c>
      <c r="D82" s="3">
        <v>-9.2392407936071841</v>
      </c>
      <c r="E82" s="3">
        <v>0.39880543560910842</v>
      </c>
      <c r="F82" s="3">
        <v>45455060</v>
      </c>
      <c r="G82" s="3">
        <v>2.81649421068082</v>
      </c>
      <c r="H82" s="3">
        <v>0.70247306664222309</v>
      </c>
    </row>
    <row r="83" spans="1:8" x14ac:dyDescent="0.25">
      <c r="A83" s="2">
        <f t="shared" si="6"/>
        <v>2024</v>
      </c>
      <c r="B83" s="3">
        <v>10</v>
      </c>
      <c r="C83" s="3">
        <v>684162</v>
      </c>
      <c r="D83" s="3">
        <v>29.636043929391608</v>
      </c>
      <c r="E83" s="3">
        <v>-1.2734578631402113E-2</v>
      </c>
      <c r="F83" s="3">
        <v>46088391.130000003</v>
      </c>
      <c r="G83" s="3">
        <v>1.7834692963183851</v>
      </c>
      <c r="H83" s="3">
        <v>0.72268757249852178</v>
      </c>
    </row>
    <row r="84" spans="1:8" x14ac:dyDescent="0.25">
      <c r="A84" s="2">
        <f t="shared" si="6"/>
        <v>2024</v>
      </c>
      <c r="B84" s="3">
        <v>11</v>
      </c>
      <c r="C84" s="3">
        <v>596430</v>
      </c>
      <c r="D84" s="3">
        <v>-2.6103171700282202</v>
      </c>
      <c r="E84" s="3">
        <v>-0.43119921341283229</v>
      </c>
      <c r="F84" s="3">
        <v>45533037</v>
      </c>
      <c r="G84" s="3">
        <v>1.1445199632404091</v>
      </c>
      <c r="H84" s="3">
        <v>0.74254991194047315</v>
      </c>
    </row>
    <row r="85" spans="1:8" x14ac:dyDescent="0.25">
      <c r="A85" s="2">
        <f t="shared" si="6"/>
        <v>2024</v>
      </c>
      <c r="B85" s="3">
        <v>12</v>
      </c>
      <c r="C85" s="3">
        <v>521661.19799999997</v>
      </c>
      <c r="D85" s="3">
        <v>-12.81540158538359</v>
      </c>
      <c r="E85" s="3">
        <v>-0.85366106178400203</v>
      </c>
      <c r="F85" s="3">
        <v>44588017.329999998</v>
      </c>
      <c r="G85" s="3">
        <v>2.3408367713023015</v>
      </c>
      <c r="H85" s="3">
        <v>0.76218434434413085</v>
      </c>
    </row>
    <row r="86" spans="1:8" x14ac:dyDescent="0.25">
      <c r="A86" s="2">
        <v>2025</v>
      </c>
      <c r="B86" s="3">
        <v>1</v>
      </c>
      <c r="C86" s="3">
        <v>412440</v>
      </c>
      <c r="D86" s="3">
        <v>-39.720613726114927</v>
      </c>
      <c r="E86" s="3">
        <v>-1.2773440444296074</v>
      </c>
      <c r="F86" s="3">
        <v>43040909.57</v>
      </c>
      <c r="G86" s="3">
        <v>-5.6676156582330384</v>
      </c>
      <c r="H86" s="3">
        <v>0.7817430436724444</v>
      </c>
    </row>
    <row r="87" spans="1:8" x14ac:dyDescent="0.25">
      <c r="A87" s="2">
        <v>2025</v>
      </c>
      <c r="B87" s="3">
        <v>2</v>
      </c>
      <c r="C87" s="3">
        <v>582859</v>
      </c>
      <c r="D87" s="3">
        <v>8.7291653064460526</v>
      </c>
      <c r="E87" s="3">
        <v>-1.7003027584595942</v>
      </c>
      <c r="F87" s="3">
        <v>44457884.619999997</v>
      </c>
      <c r="G87" s="3">
        <v>3.4808890210047849</v>
      </c>
      <c r="H87" s="3">
        <v>0.80148781252912438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6.1865728702414504</v>
      </c>
      <c r="F2" s="3">
        <v>85.364999999999995</v>
      </c>
      <c r="G2" s="3">
        <v>7.4</v>
      </c>
      <c r="H2" s="3">
        <v>4.5621831428695669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6.0991247957317505</v>
      </c>
      <c r="F3" s="3">
        <v>82.700999999999993</v>
      </c>
      <c r="G3" s="3">
        <v>6.6</v>
      </c>
      <c r="H3" s="3">
        <v>4.4130522085860093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5.9989067568028096</v>
      </c>
      <c r="F4" s="3">
        <v>92.253</v>
      </c>
      <c r="G4" s="3">
        <v>3.4</v>
      </c>
      <c r="H4" s="3">
        <v>4.2538562933143496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5.8863842518500631</v>
      </c>
      <c r="F5" s="3">
        <v>90.352000000000004</v>
      </c>
      <c r="G5" s="3">
        <v>7.2</v>
      </c>
      <c r="H5" s="3">
        <v>4.0853183161977569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5.7621495615162219</v>
      </c>
      <c r="F6" s="3">
        <v>96.004000000000005</v>
      </c>
      <c r="G6" s="3">
        <v>6.8</v>
      </c>
      <c r="H6" s="3">
        <v>3.9081019008034756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5.6271152570032692</v>
      </c>
      <c r="F7" s="3">
        <v>98.414000000000001</v>
      </c>
      <c r="G7" s="3">
        <v>5.6</v>
      </c>
      <c r="H7" s="3">
        <v>3.7230869680379044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5.4824987973641077</v>
      </c>
      <c r="F8" s="3">
        <v>100.214</v>
      </c>
      <c r="G8" s="3">
        <v>7.9</v>
      </c>
      <c r="H8" s="3">
        <v>3.5313542650643304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5.3296700895320388</v>
      </c>
      <c r="F9" s="3">
        <v>89.814999999999998</v>
      </c>
      <c r="G9" s="3">
        <v>8.1</v>
      </c>
      <c r="H9" s="3">
        <v>3.3341148802288156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5.1703207874590724</v>
      </c>
      <c r="F10" s="3">
        <v>93.227999999999994</v>
      </c>
      <c r="G10" s="3">
        <v>4.3</v>
      </c>
      <c r="H10" s="3">
        <v>3.1328832800534596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5.0061673245859728</v>
      </c>
      <c r="F11" s="3">
        <v>97.972999999999999</v>
      </c>
      <c r="G11" s="3">
        <v>8.4</v>
      </c>
      <c r="H11" s="3">
        <v>2.9295048953047909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4.8388972957284206</v>
      </c>
      <c r="F12" s="3">
        <v>95.941999999999993</v>
      </c>
      <c r="G12" s="3">
        <v>5.7</v>
      </c>
      <c r="H12" s="3">
        <v>2.7259062065215565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4.6705647273320086</v>
      </c>
      <c r="F13" s="3">
        <v>98.951999999999998</v>
      </c>
      <c r="G13" s="3">
        <v>2.7</v>
      </c>
      <c r="H13" s="3">
        <v>2.5243935897358849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4.5034094135856257</v>
      </c>
      <c r="F14" s="3">
        <v>90.042000000000002</v>
      </c>
      <c r="G14" s="3">
        <v>5.5</v>
      </c>
      <c r="H14" s="3">
        <v>2.3274799552711185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4.3395543315637646</v>
      </c>
      <c r="F15" s="3">
        <v>86.83</v>
      </c>
      <c r="G15" s="3">
        <v>5</v>
      </c>
      <c r="H15" s="3">
        <v>2.1376904083402013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4.1814616772743012</v>
      </c>
      <c r="F16" s="3">
        <v>96.495999999999995</v>
      </c>
      <c r="G16" s="3">
        <v>4.5999999999999996</v>
      </c>
      <c r="H16" s="3">
        <v>1.957770368048072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4.0318824455591242</v>
      </c>
      <c r="F17" s="3">
        <v>95.965000000000003</v>
      </c>
      <c r="G17" s="3">
        <v>6.2</v>
      </c>
      <c r="H17" s="3">
        <v>1.7906640249990908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3.8938613986970156</v>
      </c>
      <c r="F18" s="3">
        <v>100.179</v>
      </c>
      <c r="G18" s="3">
        <v>4.3</v>
      </c>
      <c r="H18" s="3">
        <v>1.6394990579665034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3.7707491048558786</v>
      </c>
      <c r="F19" s="3">
        <v>100.565</v>
      </c>
      <c r="G19" s="3">
        <v>2.2000000000000002</v>
      </c>
      <c r="H19" s="3">
        <v>1.5077093496107086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3.6662267540537763</v>
      </c>
      <c r="F20" s="3">
        <v>105.331</v>
      </c>
      <c r="G20" s="3">
        <v>5.0999999999999996</v>
      </c>
      <c r="H20" s="3">
        <v>1.3989135396019683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3.5839022139057204</v>
      </c>
      <c r="F21" s="3">
        <v>90.831999999999994</v>
      </c>
      <c r="G21" s="3">
        <v>1.1000000000000001</v>
      </c>
      <c r="H21" s="3">
        <v>1.316778343350155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3.527459944516131</v>
      </c>
      <c r="F22" s="3">
        <v>96.497</v>
      </c>
      <c r="G22" s="3">
        <v>3.5</v>
      </c>
      <c r="H22" s="3">
        <v>1.2652274961582244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3.5005957951197555</v>
      </c>
      <c r="F23" s="3">
        <v>101.87</v>
      </c>
      <c r="G23" s="3">
        <v>4</v>
      </c>
      <c r="H23" s="3">
        <v>1.2481696792775103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3.5070737691291032</v>
      </c>
      <c r="F24" s="3">
        <v>96.835999999999999</v>
      </c>
      <c r="G24" s="3">
        <v>0.9</v>
      </c>
      <c r="H24" s="3">
        <v>1.269668766494336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3.5507880079989791</v>
      </c>
      <c r="F25" s="3">
        <v>103.944</v>
      </c>
      <c r="G25" s="3">
        <v>5</v>
      </c>
      <c r="H25" s="3">
        <v>1.3339797309228527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3.6355337900916544</v>
      </c>
      <c r="F26" s="3">
        <v>92.001999999999995</v>
      </c>
      <c r="G26" s="3">
        <v>2.2000000000000002</v>
      </c>
      <c r="H26" s="3">
        <v>1.4453318742350936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3.7650956587771787</v>
      </c>
      <c r="F27" s="3">
        <v>89.655000000000001</v>
      </c>
      <c r="G27" s="3">
        <v>3.3</v>
      </c>
      <c r="H27" s="3">
        <v>1.6082090828439999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3.9432437235985933</v>
      </c>
      <c r="F28" s="3">
        <v>78.236000000000004</v>
      </c>
      <c r="G28" s="3">
        <v>-18.899999999999999</v>
      </c>
      <c r="H28" s="3">
        <v>1.8271476506712461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4.1736289475311263</v>
      </c>
      <c r="F29" s="3">
        <v>56.131</v>
      </c>
      <c r="G29" s="3">
        <v>-41.5</v>
      </c>
      <c r="H29" s="3">
        <v>2.1068013571188646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4.458121261388059</v>
      </c>
      <c r="F30" s="3">
        <v>66.44</v>
      </c>
      <c r="G30" s="3">
        <v>-33.700000000000003</v>
      </c>
      <c r="H30" s="3">
        <v>2.4503845963353692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4.7954135966029661</v>
      </c>
      <c r="F31" s="3">
        <v>82.453999999999994</v>
      </c>
      <c r="G31" s="3">
        <v>-18</v>
      </c>
      <c r="H31" s="3">
        <v>2.8580835123750297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5.1817303357844677</v>
      </c>
      <c r="F32" s="3">
        <v>90.924999999999997</v>
      </c>
      <c r="G32" s="3">
        <v>-13.7</v>
      </c>
      <c r="H32" s="3">
        <v>3.3275738059173698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5.6122131161468953</v>
      </c>
      <c r="F33" s="3">
        <v>76.887</v>
      </c>
      <c r="G33" s="3">
        <v>-15.4</v>
      </c>
      <c r="H33" s="3">
        <v>3.8550826996202208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6.0814912823206893</v>
      </c>
      <c r="F34" s="3">
        <v>84.206000000000003</v>
      </c>
      <c r="G34" s="3">
        <v>-12.7</v>
      </c>
      <c r="H34" s="3">
        <v>4.4356549457382251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6.5832666791018424</v>
      </c>
      <c r="F35" s="3">
        <v>87.528000000000006</v>
      </c>
      <c r="G35" s="3">
        <v>-14.1</v>
      </c>
      <c r="H35" s="3">
        <v>5.0629981380052191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7.1105003488832192</v>
      </c>
      <c r="F36" s="3">
        <v>84.593999999999994</v>
      </c>
      <c r="G36" s="3">
        <v>-12.6</v>
      </c>
      <c r="H36" s="3">
        <v>5.7296298941171422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7.6550996043906965</v>
      </c>
      <c r="F37" s="3">
        <v>94.915000000000006</v>
      </c>
      <c r="G37" s="3">
        <v>-8.6999999999999993</v>
      </c>
      <c r="H37" s="3">
        <v>6.4267370680103495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8.2079197191165747</v>
      </c>
      <c r="F38" s="3">
        <v>77.259</v>
      </c>
      <c r="G38" s="3">
        <v>-16</v>
      </c>
      <c r="H38" s="3">
        <v>7.1442336226563281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8.7589856420264578</v>
      </c>
      <c r="F39" s="3">
        <v>78.935000000000002</v>
      </c>
      <c r="G39" s="3">
        <v>-12</v>
      </c>
      <c r="H39" s="3">
        <v>7.8709830531746183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9.2968703832165644</v>
      </c>
      <c r="F40" s="3">
        <v>95.924000000000007</v>
      </c>
      <c r="G40" s="3">
        <v>22.6</v>
      </c>
      <c r="H40" s="3">
        <v>8.5942416162387438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9.809017856557972</v>
      </c>
      <c r="F41" s="3">
        <v>89.706000000000003</v>
      </c>
      <c r="G41" s="3">
        <v>59.8</v>
      </c>
      <c r="H41" s="3">
        <v>9.2998856391435343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10.284337471034037</v>
      </c>
      <c r="F42" s="3">
        <v>94.635000000000005</v>
      </c>
      <c r="G42" s="3">
        <v>42.4</v>
      </c>
      <c r="H42" s="3">
        <v>9.974764071293805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10.715411620499188</v>
      </c>
      <c r="F43" s="3">
        <v>105.30800000000001</v>
      </c>
      <c r="G43" s="3">
        <v>27.7</v>
      </c>
      <c r="H43" s="3">
        <v>10.609232814480542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11.096962675372362</v>
      </c>
      <c r="F44" s="3">
        <v>110.23</v>
      </c>
      <c r="G44" s="3">
        <v>21.2</v>
      </c>
      <c r="H44" s="3">
        <v>11.195899522989784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11.425024435821078</v>
      </c>
      <c r="F45" s="3">
        <v>101.667</v>
      </c>
      <c r="G45" s="3">
        <v>32.200000000000003</v>
      </c>
      <c r="H45" s="3">
        <v>11.728558709939893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11.696665635160393</v>
      </c>
      <c r="F46" s="3">
        <v>107.66200000000001</v>
      </c>
      <c r="G46" s="3">
        <v>27.9</v>
      </c>
      <c r="H46" s="3">
        <v>12.201699617649025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11.911147713341773</v>
      </c>
      <c r="F47" s="3">
        <v>110.417</v>
      </c>
      <c r="G47" s="3">
        <v>26.2</v>
      </c>
      <c r="H47" s="3">
        <v>12.611233116302701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12.069058730758686</v>
      </c>
      <c r="F48" s="3">
        <v>110.76</v>
      </c>
      <c r="G48" s="3">
        <v>30.9</v>
      </c>
      <c r="H48" s="3">
        <v>12.95416023583522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12.171902640324509</v>
      </c>
      <c r="F49" s="3">
        <v>117.495</v>
      </c>
      <c r="G49" s="3">
        <v>23.8</v>
      </c>
      <c r="H49" s="3">
        <v>13.228425670547798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12.222199432540762</v>
      </c>
      <c r="F50" s="3">
        <v>99.373999999999995</v>
      </c>
      <c r="G50" s="3">
        <v>28.6</v>
      </c>
      <c r="H50" s="3">
        <v>13.433220353614166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12.223151604670051</v>
      </c>
      <c r="F51" s="3">
        <v>100.033</v>
      </c>
      <c r="G51" s="3">
        <v>26.7</v>
      </c>
      <c r="H51" s="3">
        <v>13.568469355314262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12.17847400123661</v>
      </c>
      <c r="F52" s="3">
        <v>115.81100000000001</v>
      </c>
      <c r="G52" s="3">
        <v>20.7</v>
      </c>
      <c r="H52" s="3">
        <v>13.635150994514579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12.09253263679213</v>
      </c>
      <c r="F53" s="3">
        <v>114.554</v>
      </c>
      <c r="G53" s="3">
        <v>27.7</v>
      </c>
      <c r="H53" s="3">
        <v>13.635155501931932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11.969431131860437</v>
      </c>
      <c r="F54" s="3">
        <v>121.45</v>
      </c>
      <c r="G54" s="3">
        <v>28.3</v>
      </c>
      <c r="H54" s="3">
        <v>13.570863722797407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11.813995847754471</v>
      </c>
      <c r="F55" s="3">
        <v>128.1</v>
      </c>
      <c r="G55" s="3">
        <v>21.6</v>
      </c>
      <c r="H55" s="3">
        <v>13.445633227654454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11.631666379736352</v>
      </c>
      <c r="F56" s="3">
        <v>125.08</v>
      </c>
      <c r="G56" s="3">
        <v>13.5</v>
      </c>
      <c r="H56" s="3">
        <v>13.263844443732438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11.427784128912103</v>
      </c>
      <c r="F57" s="3">
        <v>115.559</v>
      </c>
      <c r="G57" s="3">
        <v>13.7</v>
      </c>
      <c r="H57" s="3">
        <v>13.030444073731021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11.206618852889154</v>
      </c>
      <c r="F58" s="3">
        <v>123.026</v>
      </c>
      <c r="G58" s="3">
        <v>14.3</v>
      </c>
      <c r="H58" s="3">
        <v>12.750395220041272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10.971250879821538</v>
      </c>
      <c r="F59" s="3">
        <v>121.913</v>
      </c>
      <c r="G59" s="3">
        <v>10.4</v>
      </c>
      <c r="H59" s="3">
        <v>12.428707481993587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10.723975355998505</v>
      </c>
      <c r="F60" s="3">
        <v>124.592</v>
      </c>
      <c r="G60" s="3">
        <v>12.5</v>
      </c>
      <c r="H60" s="3">
        <v>12.070498070361417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10.466422757509315</v>
      </c>
      <c r="F61" s="3">
        <v>130.41399999999999</v>
      </c>
      <c r="G61" s="3">
        <v>11</v>
      </c>
      <c r="H61" s="3">
        <v>11.680743313454183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10.199985784376842</v>
      </c>
      <c r="F62" s="3">
        <v>111.58799999999999</v>
      </c>
      <c r="G62" s="3">
        <v>12.3</v>
      </c>
      <c r="H62" s="3">
        <v>11.2644493661042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9.9259205794880181</v>
      </c>
      <c r="F63" s="3">
        <v>107.583</v>
      </c>
      <c r="G63" s="3">
        <v>7.5</v>
      </c>
      <c r="H63" s="3">
        <v>10.826575109302567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9.6456291200503017</v>
      </c>
      <c r="F64" s="3">
        <v>126.69499999999999</v>
      </c>
      <c r="G64" s="3">
        <v>9.4</v>
      </c>
      <c r="H64" s="3">
        <v>10.372151337278847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9.3603796387864655</v>
      </c>
      <c r="F65" s="3">
        <v>114.93300000000001</v>
      </c>
      <c r="G65" s="3">
        <v>0.3</v>
      </c>
      <c r="H65" s="3">
        <v>9.9059778321022378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9.0718955330637225</v>
      </c>
      <c r="F66" s="3">
        <v>122.748</v>
      </c>
      <c r="G66" s="3">
        <v>1.1000000000000001</v>
      </c>
      <c r="H66" s="3">
        <v>9.4327868653324032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8.7817710072188149</v>
      </c>
      <c r="F67" s="3">
        <v>126.839</v>
      </c>
      <c r="G67" s="3">
        <v>-1</v>
      </c>
      <c r="H67" s="3">
        <v>8.9566436267351115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8.4912966617320187</v>
      </c>
      <c r="F68" s="3">
        <v>126.851</v>
      </c>
      <c r="G68" s="3">
        <v>1.4</v>
      </c>
      <c r="H68" s="3">
        <v>8.4810346403215942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8.2013893629858856</v>
      </c>
      <c r="F69" s="3">
        <v>114.449</v>
      </c>
      <c r="G69" s="3">
        <v>-1</v>
      </c>
      <c r="H69" s="3">
        <v>8.0087549965178937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7.9127790817614558</v>
      </c>
      <c r="F70" s="3">
        <v>121.04</v>
      </c>
      <c r="G70" s="3">
        <v>-1.6</v>
      </c>
      <c r="H70" s="3">
        <v>7.5421080472333673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7.6259179145784532</v>
      </c>
      <c r="F71" s="3">
        <v>123.97</v>
      </c>
      <c r="G71" s="3">
        <v>1.7</v>
      </c>
      <c r="H71" s="3">
        <v>7.0827715363915003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7.3410417927425913</v>
      </c>
      <c r="F72" s="3">
        <v>124.76900000000001</v>
      </c>
      <c r="G72" s="3">
        <v>0.1</v>
      </c>
      <c r="H72" s="3">
        <v>6.6317883393013881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7.0584265143710718</v>
      </c>
      <c r="F73" s="3">
        <v>129.52000000000001</v>
      </c>
      <c r="G73" s="3">
        <v>-0.7</v>
      </c>
      <c r="H73" s="3">
        <v>6.1898275276932102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6.7782616941232661</v>
      </c>
      <c r="F74" s="3">
        <v>114.964</v>
      </c>
      <c r="G74" s="3">
        <v>3</v>
      </c>
      <c r="H74" s="3">
        <v>5.7571045768846929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6.5004898337061574</v>
      </c>
      <c r="F75" s="3">
        <v>113.358</v>
      </c>
      <c r="G75" s="3">
        <v>5.4</v>
      </c>
      <c r="H75" s="3">
        <v>5.3333565019485842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6.2250618888757492</v>
      </c>
      <c r="F76" s="3">
        <v>119.211</v>
      </c>
      <c r="G76" s="3">
        <v>-5.9</v>
      </c>
      <c r="H76" s="3">
        <v>4.9181288523620141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5.9521579480384812</v>
      </c>
      <c r="F77" s="3">
        <v>125.187</v>
      </c>
      <c r="G77" s="3">
        <v>8.9</v>
      </c>
      <c r="H77" s="3">
        <v>4.5109718056228107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5.6813938591918438</v>
      </c>
      <c r="F78" s="3">
        <v>127.458</v>
      </c>
      <c r="G78" s="3">
        <v>3.8</v>
      </c>
      <c r="H78" s="3">
        <v>4.1106842802807222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5.412451292698047</v>
      </c>
      <c r="F79" s="3">
        <v>126.98699999999999</v>
      </c>
      <c r="G79" s="3">
        <v>0.1</v>
      </c>
      <c r="H79" s="3">
        <v>3.716369988510106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5.1449437665679687</v>
      </c>
      <c r="F80" s="3">
        <v>134.774</v>
      </c>
      <c r="G80" s="3">
        <v>6.2</v>
      </c>
      <c r="H80" s="3">
        <v>3.3271110671880786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4.8782478230282731</v>
      </c>
      <c r="F81" s="3">
        <v>115.584</v>
      </c>
      <c r="G81" s="3">
        <v>1</v>
      </c>
      <c r="H81" s="3">
        <v>2.9417385163869989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4.6120146609885015</v>
      </c>
      <c r="F82" s="3">
        <v>123.801</v>
      </c>
      <c r="G82" s="3">
        <v>6.2</v>
      </c>
      <c r="H82" s="3">
        <v>2.5592828423551159</v>
      </c>
    </row>
    <row r="83" spans="1:8" x14ac:dyDescent="0.25">
      <c r="A83" s="2">
        <f t="shared" si="6"/>
        <v>2024</v>
      </c>
      <c r="B83" s="3">
        <v>10</v>
      </c>
      <c r="C83" s="3">
        <v>127.364</v>
      </c>
      <c r="D83" s="3">
        <v>8.4</v>
      </c>
      <c r="E83" s="3">
        <v>4.3459317121482632</v>
      </c>
      <c r="F83" s="3">
        <v>127.364</v>
      </c>
      <c r="G83" s="3">
        <v>8.4</v>
      </c>
      <c r="H83" s="3">
        <v>2.1786397083881508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4.079796684966821</v>
      </c>
      <c r="F84" s="3">
        <v>119.175</v>
      </c>
      <c r="G84" s="3">
        <v>2.6</v>
      </c>
      <c r="H84" s="3">
        <v>1.7989576053622172</v>
      </c>
    </row>
    <row r="85" spans="1:8" x14ac:dyDescent="0.25">
      <c r="A85" s="2">
        <f t="shared" si="6"/>
        <v>2024</v>
      </c>
      <c r="B85" s="3">
        <v>12</v>
      </c>
      <c r="C85" s="3">
        <v>129.53899999999999</v>
      </c>
      <c r="D85" s="3">
        <v>4.0999999999999996</v>
      </c>
      <c r="E85" s="3">
        <v>3.8136888204234274</v>
      </c>
      <c r="F85" s="3">
        <v>129.53899999999999</v>
      </c>
      <c r="G85" s="3">
        <v>4.0999999999999996</v>
      </c>
      <c r="H85" s="3">
        <v>1.4198170630625682</v>
      </c>
    </row>
    <row r="86" spans="1:8" x14ac:dyDescent="0.25">
      <c r="A86" s="2">
        <v>2025</v>
      </c>
      <c r="B86" s="3">
        <v>1</v>
      </c>
      <c r="C86" s="3">
        <v>111.92700000000001</v>
      </c>
      <c r="D86" s="3">
        <v>3.6</v>
      </c>
      <c r="E86" s="3">
        <v>3.5475845958386563</v>
      </c>
      <c r="F86" s="3">
        <v>111.92700000000001</v>
      </c>
      <c r="G86" s="3">
        <v>3.6</v>
      </c>
      <c r="H86" s="3">
        <v>1.0408542392185289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2.3631996514241527</v>
      </c>
      <c r="F2" s="3">
        <v>98.238</v>
      </c>
      <c r="G2" s="3">
        <v>2.4</v>
      </c>
      <c r="H2" s="3">
        <v>2.0941389220197939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2.2596098172850572</v>
      </c>
      <c r="F3" s="3">
        <v>98.123000000000005</v>
      </c>
      <c r="G3" s="3">
        <v>2.4</v>
      </c>
      <c r="H3" s="3">
        <v>2.0261687880972881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2.1484697149303766</v>
      </c>
      <c r="F4" s="3">
        <v>99.334999999999994</v>
      </c>
      <c r="G4" s="3">
        <v>2.4</v>
      </c>
      <c r="H4" s="3">
        <v>1.9532768432361189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2.0303369421209707</v>
      </c>
      <c r="F5" s="3">
        <v>100.423</v>
      </c>
      <c r="G5" s="3">
        <v>2.2000000000000002</v>
      </c>
      <c r="H5" s="3">
        <v>1.8755303964604144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1.9058837862208289</v>
      </c>
      <c r="F6" s="3">
        <v>101.82599999999999</v>
      </c>
      <c r="G6" s="3">
        <v>2.1</v>
      </c>
      <c r="H6" s="3">
        <v>1.7930277792357441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1.7758220945285152</v>
      </c>
      <c r="F7" s="3">
        <v>102.858</v>
      </c>
      <c r="G7" s="3">
        <v>2.1</v>
      </c>
      <c r="H7" s="3">
        <v>1.7058898556390352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1.6408494168574403</v>
      </c>
      <c r="F8" s="3">
        <v>102.896</v>
      </c>
      <c r="G8" s="3">
        <v>2.2000000000000002</v>
      </c>
      <c r="H8" s="3">
        <v>1.6142588072625459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1.5016649820422281</v>
      </c>
      <c r="F9" s="3">
        <v>102.35599999999999</v>
      </c>
      <c r="G9" s="3">
        <v>2.2000000000000002</v>
      </c>
      <c r="H9" s="3">
        <v>1.5183041844585592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1.3589651821524427</v>
      </c>
      <c r="F10" s="3">
        <v>102.94499999999999</v>
      </c>
      <c r="G10" s="3">
        <v>2.1</v>
      </c>
      <c r="H10" s="3">
        <v>1.418236214051076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1.2133837936338951</v>
      </c>
      <c r="F11" s="3">
        <v>102.871</v>
      </c>
      <c r="G11" s="3">
        <v>2.2000000000000002</v>
      </c>
      <c r="H11" s="3">
        <v>1.3143124628512881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1.0655643870169695</v>
      </c>
      <c r="F12" s="3">
        <v>101.98099999999999</v>
      </c>
      <c r="G12" s="3">
        <v>2.2999999999999998</v>
      </c>
      <c r="H12" s="3">
        <v>1.2068378423777446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0.9161704367352701</v>
      </c>
      <c r="F13" s="3">
        <v>101.613</v>
      </c>
      <c r="G13" s="3">
        <v>2.1</v>
      </c>
      <c r="H13" s="3">
        <v>1.0961787702279633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0.76583308636219116</v>
      </c>
      <c r="F14" s="3">
        <v>100.346</v>
      </c>
      <c r="G14" s="3">
        <v>2.1</v>
      </c>
      <c r="H14" s="3">
        <v>0.98277757803818566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0.61515457874635415</v>
      </c>
      <c r="F15" s="3">
        <v>100.19</v>
      </c>
      <c r="G15" s="3">
        <v>2.1</v>
      </c>
      <c r="H15" s="3">
        <v>0.86714630725227626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0.46474647388316087</v>
      </c>
      <c r="F16" s="3">
        <v>101.181</v>
      </c>
      <c r="G16" s="3">
        <v>1.9</v>
      </c>
      <c r="H16" s="3">
        <v>0.74987458420451381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0.31528872381115558</v>
      </c>
      <c r="F17" s="3">
        <v>102.227</v>
      </c>
      <c r="G17" s="3">
        <v>1.8</v>
      </c>
      <c r="H17" s="3">
        <v>0.63163765006895112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0.16749845095264085</v>
      </c>
      <c r="F18" s="3">
        <v>103.70699999999999</v>
      </c>
      <c r="G18" s="3">
        <v>1.8</v>
      </c>
      <c r="H18" s="3">
        <v>0.51319061584018244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2.2181993790765721E-2</v>
      </c>
      <c r="F19" s="3">
        <v>104.55</v>
      </c>
      <c r="G19" s="3">
        <v>1.6</v>
      </c>
      <c r="H19" s="3">
        <v>0.3953697287871028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-0.11975482991708136</v>
      </c>
      <c r="F20" s="3">
        <v>104.57</v>
      </c>
      <c r="G20" s="3">
        <v>1.6</v>
      </c>
      <c r="H20" s="3">
        <v>0.27910059794139608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-0.25736607616308077</v>
      </c>
      <c r="F21" s="3">
        <v>103.788</v>
      </c>
      <c r="G21" s="3">
        <v>1.4</v>
      </c>
      <c r="H21" s="3">
        <v>0.16539248721469146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-0.38967665129844642</v>
      </c>
      <c r="F22" s="3">
        <v>104.44</v>
      </c>
      <c r="G22" s="3">
        <v>1.5</v>
      </c>
      <c r="H22" s="3">
        <v>5.5346389643761214E-2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-0.51567275569688098</v>
      </c>
      <c r="F23" s="3">
        <v>104.039</v>
      </c>
      <c r="G23" s="3">
        <v>1.1000000000000001</v>
      </c>
      <c r="H23" s="3">
        <v>-4.9850965101790191E-2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-0.63428575107574692</v>
      </c>
      <c r="F24" s="3">
        <v>103.14700000000001</v>
      </c>
      <c r="G24" s="3">
        <v>1.1000000000000001</v>
      </c>
      <c r="H24" s="3">
        <v>-0.14891252418497239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-0.74434868854437208</v>
      </c>
      <c r="F25" s="3">
        <v>102.82899999999999</v>
      </c>
      <c r="G25" s="3">
        <v>1.2</v>
      </c>
      <c r="H25" s="3">
        <v>-0.24047138400732962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-0.84459501603492648</v>
      </c>
      <c r="F26" s="3">
        <v>101.322</v>
      </c>
      <c r="G26" s="3">
        <v>1</v>
      </c>
      <c r="H26" s="3">
        <v>-0.32307391093400439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-0.9335814905984311</v>
      </c>
      <c r="F27" s="3">
        <v>101.10599999999999</v>
      </c>
      <c r="G27" s="3">
        <v>0.9</v>
      </c>
      <c r="H27" s="3">
        <v>-0.39516643859513867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-1.0097506612986822</v>
      </c>
      <c r="F28" s="3">
        <v>99.488</v>
      </c>
      <c r="G28" s="3">
        <v>-1.7</v>
      </c>
      <c r="H28" s="3">
        <v>-0.45510342048817054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-1.0714385784848512</v>
      </c>
      <c r="F29" s="3">
        <v>96.515000000000001</v>
      </c>
      <c r="G29" s="3">
        <v>-5.6</v>
      </c>
      <c r="H29" s="3">
        <v>-0.50114936799674681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-1.1170917264879641</v>
      </c>
      <c r="F30" s="3">
        <v>96.441000000000003</v>
      </c>
      <c r="G30" s="3">
        <v>-7</v>
      </c>
      <c r="H30" s="3">
        <v>-0.53165524365586925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-1.1456030175155407</v>
      </c>
      <c r="F31" s="3">
        <v>97.1</v>
      </c>
      <c r="G31" s="3">
        <v>-7.1</v>
      </c>
      <c r="H31" s="3">
        <v>-0.54532609684998445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-1.1563711212940952</v>
      </c>
      <c r="F32" s="3">
        <v>98.218999999999994</v>
      </c>
      <c r="G32" s="3">
        <v>-6.1</v>
      </c>
      <c r="H32" s="3">
        <v>-0.54131616757161827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-1.1493262628961471</v>
      </c>
      <c r="F33" s="3">
        <v>98.078000000000003</v>
      </c>
      <c r="G33" s="3">
        <v>-5.5</v>
      </c>
      <c r="H33" s="3">
        <v>-0.51923488150101538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-1.1247419749552376</v>
      </c>
      <c r="F34" s="3">
        <v>98.893000000000001</v>
      </c>
      <c r="G34" s="3">
        <v>-5.3</v>
      </c>
      <c r="H34" s="3">
        <v>-0.47907768402900586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-1.08313142022554</v>
      </c>
      <c r="F35" s="3">
        <v>98.685000000000002</v>
      </c>
      <c r="G35" s="3">
        <v>-5.0999999999999996</v>
      </c>
      <c r="H35" s="3">
        <v>-0.42118590701298225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-1.0252768766018556</v>
      </c>
      <c r="F36" s="3">
        <v>98.043000000000006</v>
      </c>
      <c r="G36" s="3">
        <v>-4.9000000000000004</v>
      </c>
      <c r="H36" s="3">
        <v>-0.34623566858227961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-0.95221179340813678</v>
      </c>
      <c r="F37" s="3">
        <v>97.819000000000003</v>
      </c>
      <c r="G37" s="3">
        <v>-4.9000000000000004</v>
      </c>
      <c r="H37" s="3">
        <v>-0.25522800451157945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-0.8652456424074606</v>
      </c>
      <c r="F38" s="3">
        <v>96.602000000000004</v>
      </c>
      <c r="G38" s="3">
        <v>-4.7</v>
      </c>
      <c r="H38" s="3">
        <v>-0.14948018420968948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-0.76605926954391745</v>
      </c>
      <c r="F39" s="3">
        <v>96.185000000000002</v>
      </c>
      <c r="G39" s="3">
        <v>-4.9000000000000004</v>
      </c>
      <c r="H39" s="3">
        <v>-3.0632030696215187E-2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-0.65667621203643023</v>
      </c>
      <c r="F40" s="3">
        <v>96.769000000000005</v>
      </c>
      <c r="G40" s="3">
        <v>-2.7</v>
      </c>
      <c r="H40" s="3">
        <v>9.9360624688696886E-2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-0.53953208632131444</v>
      </c>
      <c r="F41" s="3">
        <v>97.456999999999994</v>
      </c>
      <c r="G41" s="3">
        <v>1</v>
      </c>
      <c r="H41" s="3">
        <v>0.23820380005147632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-0.41729468409793885</v>
      </c>
      <c r="F42" s="3">
        <v>98.95</v>
      </c>
      <c r="G42" s="3">
        <v>2.6</v>
      </c>
      <c r="H42" s="3">
        <v>0.38340911345517159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-0.29256655178189989</v>
      </c>
      <c r="F43" s="3">
        <v>101.05500000000001</v>
      </c>
      <c r="G43" s="3">
        <v>4.0999999999999996</v>
      </c>
      <c r="H43" s="3">
        <v>0.53254108547671652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-0.16775459032462037</v>
      </c>
      <c r="F44" s="3">
        <v>101.94199999999999</v>
      </c>
      <c r="G44" s="3">
        <v>3.8</v>
      </c>
      <c r="H44" s="3">
        <v>0.68331816661572176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-4.4877328000316123E-2</v>
      </c>
      <c r="F45" s="3">
        <v>101.845</v>
      </c>
      <c r="G45" s="3">
        <v>3.8</v>
      </c>
      <c r="H45" s="3">
        <v>0.83370654757419527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7.4329189874458385E-2</v>
      </c>
      <c r="F46" s="3">
        <v>102.682</v>
      </c>
      <c r="G46" s="3">
        <v>3.8</v>
      </c>
      <c r="H46" s="3">
        <v>0.98188885529257453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0.18836814557537096</v>
      </c>
      <c r="F47" s="3">
        <v>102.547</v>
      </c>
      <c r="G47" s="3">
        <v>3.9</v>
      </c>
      <c r="H47" s="3">
        <v>1.1262537093121598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0.29592505962879256</v>
      </c>
      <c r="F48" s="3">
        <v>102.07899999999999</v>
      </c>
      <c r="G48" s="3">
        <v>4.0999999999999996</v>
      </c>
      <c r="H48" s="3">
        <v>1.2653854313370787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0.39581126032876257</v>
      </c>
      <c r="F49" s="3">
        <v>101.886</v>
      </c>
      <c r="G49" s="3">
        <v>4.2</v>
      </c>
      <c r="H49" s="3">
        <v>1.3980609643416451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0.48706752561795724</v>
      </c>
      <c r="F50" s="3">
        <v>100.715</v>
      </c>
      <c r="G50" s="3">
        <v>4.3</v>
      </c>
      <c r="H50" s="3">
        <v>1.5232540995341077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0.56898492432375214</v>
      </c>
      <c r="F51" s="3">
        <v>100.661</v>
      </c>
      <c r="G51" s="3">
        <v>4.7</v>
      </c>
      <c r="H51" s="3">
        <v>1.6401332072224137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0.64113320113979944</v>
      </c>
      <c r="F52" s="3">
        <v>101.441</v>
      </c>
      <c r="G52" s="3">
        <v>4.8</v>
      </c>
      <c r="H52" s="3">
        <v>1.7480594872909312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0.70340369902889543</v>
      </c>
      <c r="F53" s="3">
        <v>102.79900000000001</v>
      </c>
      <c r="G53" s="3">
        <v>5.5</v>
      </c>
      <c r="H53" s="3">
        <v>1.8466066303735265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0.75603907114820179</v>
      </c>
      <c r="F54" s="3">
        <v>104.37</v>
      </c>
      <c r="G54" s="3">
        <v>5.5</v>
      </c>
      <c r="H54" s="3">
        <v>1.9355602674174484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0.79968451206466995</v>
      </c>
      <c r="F55" s="3">
        <v>105.23399999999999</v>
      </c>
      <c r="G55" s="3">
        <v>4.0999999999999996</v>
      </c>
      <c r="H55" s="3">
        <v>2.0149597372428363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0.83530076918753282</v>
      </c>
      <c r="F56" s="3">
        <v>105.05200000000001</v>
      </c>
      <c r="G56" s="3">
        <v>3.1</v>
      </c>
      <c r="H56" s="3">
        <v>2.0850919092068141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0.86396666739046324</v>
      </c>
      <c r="F57" s="3">
        <v>104.413</v>
      </c>
      <c r="G57" s="3">
        <v>2.5</v>
      </c>
      <c r="H57" s="3">
        <v>2.1463884471291967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0.88682108010482918</v>
      </c>
      <c r="F58" s="3">
        <v>105.05800000000001</v>
      </c>
      <c r="G58" s="3">
        <v>2.2999999999999998</v>
      </c>
      <c r="H58" s="3">
        <v>2.1993514945583263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0.90497760529898552</v>
      </c>
      <c r="F59" s="3">
        <v>104.664</v>
      </c>
      <c r="G59" s="3">
        <v>2.1</v>
      </c>
      <c r="H59" s="3">
        <v>2.2445077514003837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0.91952992281072443</v>
      </c>
      <c r="F60" s="3">
        <v>104.167</v>
      </c>
      <c r="G60" s="3">
        <v>2</v>
      </c>
      <c r="H60" s="3">
        <v>2.2823909070410942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0.93151581125524763</v>
      </c>
      <c r="F61" s="3">
        <v>103.783</v>
      </c>
      <c r="G61" s="3">
        <v>1.9</v>
      </c>
      <c r="H61" s="3">
        <v>2.3135246156056692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0.94183974855867281</v>
      </c>
      <c r="F62" s="3">
        <v>102.474</v>
      </c>
      <c r="G62" s="3">
        <v>1.7</v>
      </c>
      <c r="H62" s="3">
        <v>2.3384129207396649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0.95124430182689135</v>
      </c>
      <c r="F63" s="3">
        <v>102.551</v>
      </c>
      <c r="G63" s="3">
        <v>1.9</v>
      </c>
      <c r="H63" s="3">
        <v>2.3575311491014417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0.96030246596103364</v>
      </c>
      <c r="F64" s="3">
        <v>103.64400000000001</v>
      </c>
      <c r="G64" s="3">
        <v>2.2000000000000002</v>
      </c>
      <c r="H64" s="3">
        <v>2.3713102931187535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0.96947256611904742</v>
      </c>
      <c r="F65" s="3">
        <v>105.15300000000001</v>
      </c>
      <c r="G65" s="3">
        <v>2.2999999999999998</v>
      </c>
      <c r="H65" s="3">
        <v>2.3801495722228885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0.97908373978763319</v>
      </c>
      <c r="F66" s="3">
        <v>106.471</v>
      </c>
      <c r="G66" s="3">
        <v>2</v>
      </c>
      <c r="H66" s="3">
        <v>2.3844363092970018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0.98934918885862189</v>
      </c>
      <c r="F67" s="3">
        <v>107.548</v>
      </c>
      <c r="G67" s="3">
        <v>2.2000000000000002</v>
      </c>
      <c r="H67" s="3">
        <v>2.3845522612817329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1.0003377344085813</v>
      </c>
      <c r="F68" s="3">
        <v>107.3</v>
      </c>
      <c r="G68" s="3">
        <v>2.1</v>
      </c>
      <c r="H68" s="3">
        <v>2.3808524881517985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1.0120633815981861</v>
      </c>
      <c r="F69" s="3">
        <v>106.72499999999999</v>
      </c>
      <c r="G69" s="3">
        <v>2.2000000000000002</v>
      </c>
      <c r="H69" s="3">
        <v>2.37367923375266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1.0244845565787768</v>
      </c>
      <c r="F70" s="3">
        <v>107.505</v>
      </c>
      <c r="G70" s="3">
        <v>2.2999999999999998</v>
      </c>
      <c r="H70" s="3">
        <v>2.3633552382847687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1.0375241255446388</v>
      </c>
      <c r="F71" s="3">
        <v>107.008</v>
      </c>
      <c r="G71" s="3">
        <v>2.2000000000000002</v>
      </c>
      <c r="H71" s="3">
        <v>2.3501911808906759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1.0511101988180729</v>
      </c>
      <c r="F72" s="3">
        <v>106.432</v>
      </c>
      <c r="G72" s="3">
        <v>2.2000000000000002</v>
      </c>
      <c r="H72" s="3">
        <v>2.3344933410436082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1.0651613364348838</v>
      </c>
      <c r="F73" s="3">
        <v>105.827</v>
      </c>
      <c r="G73" s="3">
        <v>2</v>
      </c>
      <c r="H73" s="3">
        <v>2.3165575682736743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1.0795994935559579</v>
      </c>
      <c r="F74" s="3">
        <v>104.604</v>
      </c>
      <c r="G74" s="3">
        <v>2.1</v>
      </c>
      <c r="H74" s="3">
        <v>2.2966703722956323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1.0943629335827072</v>
      </c>
      <c r="F75" s="3">
        <v>104.59</v>
      </c>
      <c r="G75" s="3">
        <v>2</v>
      </c>
      <c r="H75" s="3">
        <v>2.2750962796597771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1.1094052255072688</v>
      </c>
      <c r="F76" s="3">
        <v>105.94499999999999</v>
      </c>
      <c r="G76" s="3">
        <v>2.2000000000000002</v>
      </c>
      <c r="H76" s="3">
        <v>2.2520861592516601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1.12462477422917</v>
      </c>
      <c r="F77" s="3">
        <v>107.247</v>
      </c>
      <c r="G77" s="3">
        <v>2</v>
      </c>
      <c r="H77" s="3">
        <v>2.2278717760485236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1.1399054426183888</v>
      </c>
      <c r="F78" s="3">
        <v>108.453</v>
      </c>
      <c r="G78" s="3">
        <v>1.9</v>
      </c>
      <c r="H78" s="3">
        <v>2.2026812779332174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1.155122439046693</v>
      </c>
      <c r="F79" s="3">
        <v>109.28700000000001</v>
      </c>
      <c r="G79" s="3">
        <v>1.6</v>
      </c>
      <c r="H79" s="3">
        <v>2.1767269883596994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1.1702454228967798</v>
      </c>
      <c r="F80" s="3">
        <v>109.19199999999999</v>
      </c>
      <c r="G80" s="3">
        <v>1.8</v>
      </c>
      <c r="H80" s="3">
        <v>2.1502002112487375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1.1853027256041906</v>
      </c>
      <c r="F81" s="3">
        <v>108.45399999999999</v>
      </c>
      <c r="G81" s="3">
        <v>1.6</v>
      </c>
      <c r="H81" s="3">
        <v>2.1232522000357972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1.2003386337834325</v>
      </c>
      <c r="F82" s="3">
        <v>109.254</v>
      </c>
      <c r="G82" s="3">
        <v>1.9</v>
      </c>
      <c r="H82" s="3">
        <v>2.0960098886972292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1.2153915102486235</v>
      </c>
      <c r="F83" s="3">
        <v>108.70699999999999</v>
      </c>
      <c r="G83" s="3">
        <v>1.8</v>
      </c>
      <c r="H83" s="3">
        <v>2.0685638742510482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1.2304719165198685</v>
      </c>
      <c r="F84" s="3">
        <v>108.017</v>
      </c>
      <c r="G84" s="3">
        <v>1.8</v>
      </c>
      <c r="H84" s="3">
        <v>2.0409911419174431</v>
      </c>
    </row>
    <row r="85" spans="1:8" x14ac:dyDescent="0.25">
      <c r="A85" s="2">
        <f t="shared" si="6"/>
        <v>2024</v>
      </c>
      <c r="B85" s="3">
        <v>12</v>
      </c>
      <c r="C85" s="3">
        <v>103.054</v>
      </c>
      <c r="D85" s="3">
        <v>1.8</v>
      </c>
      <c r="E85" s="3">
        <v>1.2455685119290612</v>
      </c>
      <c r="F85" s="3">
        <v>107.627</v>
      </c>
      <c r="G85" s="3">
        <v>1.8</v>
      </c>
      <c r="H85" s="3">
        <v>2.0133500266475575</v>
      </c>
    </row>
    <row r="86" spans="1:8" x14ac:dyDescent="0.25">
      <c r="A86" s="2">
        <v>2025</v>
      </c>
      <c r="B86" s="3">
        <v>1</v>
      </c>
      <c r="C86" s="3">
        <v>100.639</v>
      </c>
      <c r="D86" s="3">
        <v>1.1000000000000001</v>
      </c>
      <c r="E86" s="3">
        <v>1.2606539508138916</v>
      </c>
      <c r="F86" s="3">
        <v>106.30500000000001</v>
      </c>
      <c r="G86" s="3">
        <v>1.6</v>
      </c>
      <c r="H86" s="3">
        <v>1.985682127896568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6" workbookViewId="0">
      <selection activeCell="B87" sqref="B8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7.0153621696991495E-3</v>
      </c>
      <c r="F2" s="3">
        <v>101.482</v>
      </c>
      <c r="G2" s="3">
        <v>2.5</v>
      </c>
      <c r="H2" s="3">
        <v>1.3661887122235377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-8.9528827544232831E-2</v>
      </c>
      <c r="F3" s="3">
        <v>87.238</v>
      </c>
      <c r="G3" s="3">
        <v>2.1</v>
      </c>
      <c r="H3" s="3">
        <v>1.261408762458651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-0.17927272084084017</v>
      </c>
      <c r="F4" s="3">
        <v>97.754000000000005</v>
      </c>
      <c r="G4" s="3">
        <v>1.5</v>
      </c>
      <c r="H4" s="3">
        <v>1.158031691660057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-0.26232067729722652</v>
      </c>
      <c r="F5" s="3">
        <v>95.019000000000005</v>
      </c>
      <c r="G5" s="3">
        <v>0.8</v>
      </c>
      <c r="H5" s="3">
        <v>1.0562554419210608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-0.33858405144043718</v>
      </c>
      <c r="F6" s="3">
        <v>98.034999999999997</v>
      </c>
      <c r="G6" s="3">
        <v>-0.2</v>
      </c>
      <c r="H6" s="3">
        <v>0.95630170313415741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-0.40806014775048294</v>
      </c>
      <c r="F7" s="3">
        <v>102.28400000000001</v>
      </c>
      <c r="G7" s="3">
        <v>0.7</v>
      </c>
      <c r="H7" s="3">
        <v>0.85837436967504188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-0.47072970237046902</v>
      </c>
      <c r="F8" s="3">
        <v>107.681</v>
      </c>
      <c r="G8" s="3">
        <v>-0.7</v>
      </c>
      <c r="H8" s="3">
        <v>0.7625970371900247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-0.52657983615546244</v>
      </c>
      <c r="F9" s="3">
        <v>99.408000000000001</v>
      </c>
      <c r="G9" s="3">
        <v>0.3</v>
      </c>
      <c r="H9" s="3">
        <v>0.66908230310529992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-0.57571081373119892</v>
      </c>
      <c r="F10" s="3">
        <v>96.097999999999999</v>
      </c>
      <c r="G10" s="3">
        <v>-3.1</v>
      </c>
      <c r="H10" s="3">
        <v>0.57784119560836777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-0.61822799834590336</v>
      </c>
      <c r="F11" s="3">
        <v>100.193</v>
      </c>
      <c r="G11" s="3">
        <v>4.5</v>
      </c>
      <c r="H11" s="3">
        <v>0.48885911217123512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-0.65448843999684714</v>
      </c>
      <c r="F12" s="3">
        <v>99.909000000000006</v>
      </c>
      <c r="G12" s="3">
        <v>1.5</v>
      </c>
      <c r="H12" s="3">
        <v>0.401866044627325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-0.68454931173697209</v>
      </c>
      <c r="F13" s="3">
        <v>117.021</v>
      </c>
      <c r="G13" s="3">
        <v>0.1</v>
      </c>
      <c r="H13" s="3">
        <v>0.31687053626060419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-0.70831816936644254</v>
      </c>
      <c r="F14" s="3">
        <v>103.24299999999999</v>
      </c>
      <c r="G14" s="3">
        <v>1.7</v>
      </c>
      <c r="H14" s="3">
        <v>0.23395738965749582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-0.72562030831655233</v>
      </c>
      <c r="F15" s="3">
        <v>88.751000000000005</v>
      </c>
      <c r="G15" s="3">
        <v>1.7</v>
      </c>
      <c r="H15" s="3">
        <v>0.15319634695051601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-0.73625266859016703</v>
      </c>
      <c r="F16" s="3">
        <v>97.838999999999999</v>
      </c>
      <c r="G16" s="3">
        <v>0.1</v>
      </c>
      <c r="H16" s="3">
        <v>7.4758958786787982E-2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-0.73994791100207469</v>
      </c>
      <c r="F17" s="3">
        <v>96.91</v>
      </c>
      <c r="G17" s="3">
        <v>2</v>
      </c>
      <c r="H17" s="3">
        <v>-1.0758072662143446E-3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-0.73660284548730026</v>
      </c>
      <c r="F18" s="3">
        <v>101.068</v>
      </c>
      <c r="G18" s="3">
        <v>3.1</v>
      </c>
      <c r="H18" s="3">
        <v>-7.4027230790932819E-2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-0.72613234115371594</v>
      </c>
      <c r="F19" s="3">
        <v>102.685</v>
      </c>
      <c r="G19" s="3">
        <v>0.4</v>
      </c>
      <c r="H19" s="3">
        <v>-0.14367562777208245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-0.70837233635603503</v>
      </c>
      <c r="F20" s="3">
        <v>112.816</v>
      </c>
      <c r="G20" s="3">
        <v>4.8</v>
      </c>
      <c r="H20" s="3">
        <v>-0.20938089563668447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-0.6831916769252796</v>
      </c>
      <c r="F21" s="3">
        <v>102.68899999999999</v>
      </c>
      <c r="G21" s="3">
        <v>3.3</v>
      </c>
      <c r="H21" s="3">
        <v>-0.27046517655983149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-0.65014612728022481</v>
      </c>
      <c r="F22" s="3">
        <v>99.600999999999999</v>
      </c>
      <c r="G22" s="3">
        <v>3.6</v>
      </c>
      <c r="H22" s="3">
        <v>-0.32590273904330808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-0.60871623019541499</v>
      </c>
      <c r="F23" s="3">
        <v>102.783</v>
      </c>
      <c r="G23" s="3">
        <v>2.6</v>
      </c>
      <c r="H23" s="3">
        <v>-0.37441990261830432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-0.55820543496433339</v>
      </c>
      <c r="F24" s="3">
        <v>102.949</v>
      </c>
      <c r="G24" s="3">
        <v>3</v>
      </c>
      <c r="H24" s="3">
        <v>-0.41447035468135457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-0.49775686336447733</v>
      </c>
      <c r="F25" s="3">
        <v>119.36</v>
      </c>
      <c r="G25" s="3">
        <v>2</v>
      </c>
      <c r="H25" s="3">
        <v>-0.44430122569131131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-0.42621792846258288</v>
      </c>
      <c r="F26" s="3">
        <v>104.17100000000001</v>
      </c>
      <c r="G26" s="3">
        <v>0.9</v>
      </c>
      <c r="H26" s="3">
        <v>-0.46192253011017409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-0.34238758798765234</v>
      </c>
      <c r="F27" s="3">
        <v>93.736999999999995</v>
      </c>
      <c r="G27" s="3">
        <v>5.6</v>
      </c>
      <c r="H27" s="3">
        <v>-0.46517453925926949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-0.24492409009032257</v>
      </c>
      <c r="F28" s="3">
        <v>84.608999999999995</v>
      </c>
      <c r="G28" s="3">
        <v>-13.5</v>
      </c>
      <c r="H28" s="3">
        <v>-0.45180294650644409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-0.13199662822762026</v>
      </c>
      <c r="F29" s="3">
        <v>68.031999999999996</v>
      </c>
      <c r="G29" s="3">
        <v>-29.8</v>
      </c>
      <c r="H29" s="3">
        <v>-0.41913225254320702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-2.5976650169824661E-3</v>
      </c>
      <c r="F30" s="3">
        <v>81.83</v>
      </c>
      <c r="G30" s="3">
        <v>-19</v>
      </c>
      <c r="H30" s="3">
        <v>-0.365393082856449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0.14223394780111398</v>
      </c>
      <c r="F31" s="3">
        <v>99.570999999999998</v>
      </c>
      <c r="G31" s="3">
        <v>-3</v>
      </c>
      <c r="H31" s="3">
        <v>-0.29085640097107862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0.3001053722129296</v>
      </c>
      <c r="F32" s="3">
        <v>108.88</v>
      </c>
      <c r="G32" s="3">
        <v>-3.5</v>
      </c>
      <c r="H32" s="3">
        <v>-0.19708724033680611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0.46847500395834979</v>
      </c>
      <c r="F33" s="3">
        <v>98.066999999999993</v>
      </c>
      <c r="G33" s="3">
        <v>-4.5</v>
      </c>
      <c r="H33" s="3">
        <v>-8.5838769375496504E-2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0.64470400923752302</v>
      </c>
      <c r="F34" s="3">
        <v>97.697999999999993</v>
      </c>
      <c r="G34" s="3">
        <v>-1.9</v>
      </c>
      <c r="H34" s="3">
        <v>4.0906474549341897E-2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0.826079354597545</v>
      </c>
      <c r="F35" s="3">
        <v>100.715</v>
      </c>
      <c r="G35" s="3">
        <v>-2</v>
      </c>
      <c r="H35" s="3">
        <v>0.18085941509985187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1.01001684658487</v>
      </c>
      <c r="F36" s="3">
        <v>97.245999999999995</v>
      </c>
      <c r="G36" s="3">
        <v>-5.5</v>
      </c>
      <c r="H36" s="3">
        <v>0.33159619076633245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1.1939860362352164</v>
      </c>
      <c r="F37" s="3">
        <v>119.09099999999999</v>
      </c>
      <c r="G37" s="3">
        <v>-0.2</v>
      </c>
      <c r="H37" s="3">
        <v>0.49054149146858961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1.3749766123032896</v>
      </c>
      <c r="F38" s="3">
        <v>93.823999999999998</v>
      </c>
      <c r="G38" s="3">
        <v>-9.9</v>
      </c>
      <c r="H38" s="3">
        <v>0.65471503516873719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1.5500272922912783</v>
      </c>
      <c r="F39" s="3">
        <v>84.587999999999994</v>
      </c>
      <c r="G39" s="3">
        <v>-9.8000000000000007</v>
      </c>
      <c r="H39" s="3">
        <v>0.82108858555864817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1.7156646425477389</v>
      </c>
      <c r="F40" s="3">
        <v>98.454999999999998</v>
      </c>
      <c r="G40" s="3">
        <v>16.399999999999999</v>
      </c>
      <c r="H40" s="3">
        <v>0.98590094000830875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1.8679742553037073</v>
      </c>
      <c r="F41" s="3">
        <v>92.539000000000001</v>
      </c>
      <c r="G41" s="3">
        <v>36</v>
      </c>
      <c r="H41" s="3">
        <v>1.1446533202914859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2.0042350794122652</v>
      </c>
      <c r="F42" s="3">
        <v>96.641999999999996</v>
      </c>
      <c r="G42" s="3">
        <v>18.100000000000001</v>
      </c>
      <c r="H42" s="3">
        <v>1.2939173717277794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2.1241866210698759</v>
      </c>
      <c r="F43" s="3">
        <v>101.774</v>
      </c>
      <c r="G43" s="3">
        <v>2.2000000000000002</v>
      </c>
      <c r="H43" s="3">
        <v>1.4326852498228801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2.2288458701480431</v>
      </c>
      <c r="F44" s="3">
        <v>109.482</v>
      </c>
      <c r="G44" s="3">
        <v>0.6</v>
      </c>
      <c r="H44" s="3">
        <v>1.5611161991538864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2.3194295257806967</v>
      </c>
      <c r="F45" s="3">
        <v>99.058000000000007</v>
      </c>
      <c r="G45" s="3">
        <v>1</v>
      </c>
      <c r="H45" s="3">
        <v>1.6794227500444365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2.3970411728052281</v>
      </c>
      <c r="F46" s="3">
        <v>99.290999999999997</v>
      </c>
      <c r="G46" s="3">
        <v>1.6</v>
      </c>
      <c r="H46" s="3">
        <v>1.7877506886376719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2.4626233245641838</v>
      </c>
      <c r="F47" s="3">
        <v>100.544</v>
      </c>
      <c r="G47" s="3">
        <v>-0.2</v>
      </c>
      <c r="H47" s="3">
        <v>1.8861986189413142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2.5169311998742212</v>
      </c>
      <c r="F48" s="3">
        <v>104.747</v>
      </c>
      <c r="G48" s="3">
        <v>7.7</v>
      </c>
      <c r="H48" s="3">
        <v>1.9748521067208187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2.560500390932237</v>
      </c>
      <c r="F49" s="3">
        <v>119.056</v>
      </c>
      <c r="G49" s="3">
        <v>0</v>
      </c>
      <c r="H49" s="3">
        <v>2.0536518428375472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2.5942750363795808</v>
      </c>
      <c r="F50" s="3">
        <v>99.480999999999995</v>
      </c>
      <c r="G50" s="3">
        <v>6</v>
      </c>
      <c r="H50" s="3">
        <v>2.1229360978676728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2.6190353512193432</v>
      </c>
      <c r="F51" s="3">
        <v>89.271000000000001</v>
      </c>
      <c r="G51" s="3">
        <v>5.5</v>
      </c>
      <c r="H51" s="3">
        <v>2.1829005276760598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2.6357633369104212</v>
      </c>
      <c r="F52" s="3">
        <v>97.751000000000005</v>
      </c>
      <c r="G52" s="3">
        <v>-0.7</v>
      </c>
      <c r="H52" s="3">
        <v>2.234010028676332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2.6455855063456553</v>
      </c>
      <c r="F53" s="3">
        <v>97.512</v>
      </c>
      <c r="G53" s="3">
        <v>5.4</v>
      </c>
      <c r="H53" s="3">
        <v>2.2769598514121356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2.6494314444083784</v>
      </c>
      <c r="F54" s="3">
        <v>101.161</v>
      </c>
      <c r="G54" s="3">
        <v>4.7</v>
      </c>
      <c r="H54" s="3">
        <v>2.3122414957306807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2.6486442369884275</v>
      </c>
      <c r="F55" s="3">
        <v>103.861</v>
      </c>
      <c r="G55" s="3">
        <v>2.1</v>
      </c>
      <c r="H55" s="3">
        <v>2.3405633392672733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2.6447024261253342</v>
      </c>
      <c r="F56" s="3">
        <v>109.111</v>
      </c>
      <c r="G56" s="3">
        <v>-0.3</v>
      </c>
      <c r="H56" s="3">
        <v>2.3627995762200165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2.6388936757866168</v>
      </c>
      <c r="F57" s="3">
        <v>102.994</v>
      </c>
      <c r="G57" s="3">
        <v>4</v>
      </c>
      <c r="H57" s="3">
        <v>2.3798076949995637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2.6322386567157565</v>
      </c>
      <c r="F58" s="3">
        <v>101.056</v>
      </c>
      <c r="G58" s="3">
        <v>1.8</v>
      </c>
      <c r="H58" s="3">
        <v>2.3922602673793314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2.6259567275954163</v>
      </c>
      <c r="F59" s="3">
        <v>100.53</v>
      </c>
      <c r="G59" s="3">
        <v>0</v>
      </c>
      <c r="H59" s="3">
        <v>2.4009423784872497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2.6211608416459877</v>
      </c>
      <c r="F60" s="3">
        <v>102.446</v>
      </c>
      <c r="G60" s="3">
        <v>-2.2000000000000002</v>
      </c>
      <c r="H60" s="3">
        <v>2.4065979842660137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2.6185940939817787</v>
      </c>
      <c r="F61" s="3">
        <v>120.033</v>
      </c>
      <c r="G61" s="3">
        <v>0.8</v>
      </c>
      <c r="H61" s="3">
        <v>2.4098043085487015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2.6187064435475378</v>
      </c>
      <c r="F62" s="3">
        <v>102.337</v>
      </c>
      <c r="G62" s="3">
        <v>2.9</v>
      </c>
      <c r="H62" s="3">
        <v>2.4108186725305956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2.6218562802537098</v>
      </c>
      <c r="F63" s="3">
        <v>89.646000000000001</v>
      </c>
      <c r="G63" s="3">
        <v>0.4</v>
      </c>
      <c r="H63" s="3">
        <v>2.4097866054411061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2.6283312505077143</v>
      </c>
      <c r="F64" s="3">
        <v>101.985</v>
      </c>
      <c r="G64" s="3">
        <v>4.3</v>
      </c>
      <c r="H64" s="3">
        <v>2.4068876074351624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2.6381605384752871</v>
      </c>
      <c r="F65" s="3">
        <v>99.07</v>
      </c>
      <c r="G65" s="3">
        <v>1.6</v>
      </c>
      <c r="H65" s="3">
        <v>2.4021616101534273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2.6513019164297669</v>
      </c>
      <c r="F66" s="3">
        <v>104.651</v>
      </c>
      <c r="G66" s="3">
        <v>3.4</v>
      </c>
      <c r="H66" s="3">
        <v>2.3957800113749368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2.6674674510515426</v>
      </c>
      <c r="F67" s="3">
        <v>107.48399999999999</v>
      </c>
      <c r="G67" s="3">
        <v>3.5</v>
      </c>
      <c r="H67" s="3">
        <v>2.3878585032113553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2.6862892574990282</v>
      </c>
      <c r="F68" s="3">
        <v>112.446</v>
      </c>
      <c r="G68" s="3">
        <v>3.1</v>
      </c>
      <c r="H68" s="3">
        <v>2.3785825152735574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2.7074433768020922</v>
      </c>
      <c r="F69" s="3">
        <v>104.142</v>
      </c>
      <c r="G69" s="3">
        <v>1.1000000000000001</v>
      </c>
      <c r="H69" s="3">
        <v>2.3682147092208057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2.7306831910143874</v>
      </c>
      <c r="F70" s="3">
        <v>102.651</v>
      </c>
      <c r="G70" s="3">
        <v>1.6</v>
      </c>
      <c r="H70" s="3">
        <v>2.3570678451488032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2.7556504541772888</v>
      </c>
      <c r="F71" s="3">
        <v>102.31</v>
      </c>
      <c r="G71" s="3">
        <v>1.8</v>
      </c>
      <c r="H71" s="3">
        <v>2.3453666126873349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2.7818389562216854</v>
      </c>
      <c r="F72" s="3">
        <v>106.286</v>
      </c>
      <c r="G72" s="3">
        <v>3.7</v>
      </c>
      <c r="H72" s="3">
        <v>2.3332831273102728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2.8087733446858145</v>
      </c>
      <c r="F73" s="3">
        <v>121.34399999999999</v>
      </c>
      <c r="G73" s="3">
        <v>1.1000000000000001</v>
      </c>
      <c r="H73" s="3">
        <v>2.3209516318100518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2.8361184171803977</v>
      </c>
      <c r="F74" s="3">
        <v>104.64100000000001</v>
      </c>
      <c r="G74" s="3">
        <v>2.2999999999999998</v>
      </c>
      <c r="H74" s="3">
        <v>2.3086012798730438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2.8635036398338864</v>
      </c>
      <c r="F75" s="3">
        <v>94.016999999999996</v>
      </c>
      <c r="G75" s="3">
        <v>4.9000000000000004</v>
      </c>
      <c r="H75" s="3">
        <v>2.2963764368778556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2.8905837483290946</v>
      </c>
      <c r="F76" s="3">
        <v>100.52500000000001</v>
      </c>
      <c r="G76" s="3">
        <v>-1.4</v>
      </c>
      <c r="H76" s="3">
        <v>2.2844208708919918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2.9173076794849586</v>
      </c>
      <c r="F77" s="3">
        <v>101.794</v>
      </c>
      <c r="G77" s="3">
        <v>2.7</v>
      </c>
      <c r="H77" s="3">
        <v>2.2730591571748402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2.9437222462490036</v>
      </c>
      <c r="F78" s="3">
        <v>105.074</v>
      </c>
      <c r="G78" s="3">
        <v>0.4</v>
      </c>
      <c r="H78" s="3">
        <v>2.2623600084253104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2.9698800040910127</v>
      </c>
      <c r="F79" s="3">
        <v>106.01300000000001</v>
      </c>
      <c r="G79" s="3">
        <v>-1.4</v>
      </c>
      <c r="H79" s="3">
        <v>2.252421786011952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2.9958096388803352</v>
      </c>
      <c r="F80" s="3">
        <v>115.66</v>
      </c>
      <c r="G80" s="3">
        <v>2.9</v>
      </c>
      <c r="H80" s="3">
        <v>2.2432135207471737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3.0212294281527039</v>
      </c>
      <c r="F81" s="3">
        <v>107.40300000000001</v>
      </c>
      <c r="G81" s="3">
        <v>3.1</v>
      </c>
      <c r="H81" s="3">
        <v>2.2344506030415787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3.045989884885596</v>
      </c>
      <c r="F82" s="3">
        <v>104.482</v>
      </c>
      <c r="G82" s="3">
        <v>1.8</v>
      </c>
      <c r="H82" s="3">
        <v>2.2258940334779402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3.070085881123978</v>
      </c>
      <c r="F83" s="3">
        <v>107.85299999999999</v>
      </c>
      <c r="G83" s="3">
        <v>5.4</v>
      </c>
      <c r="H83" s="3">
        <v>2.2173649202360433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3.0935090951708109</v>
      </c>
      <c r="F84" s="3">
        <v>108.212</v>
      </c>
      <c r="G84" s="3">
        <v>1.8</v>
      </c>
      <c r="H84" s="3">
        <v>2.2086547955211255</v>
      </c>
    </row>
    <row r="85" spans="1:8" x14ac:dyDescent="0.25">
      <c r="A85" s="2">
        <f t="shared" si="6"/>
        <v>2024</v>
      </c>
      <c r="B85" s="3">
        <v>12</v>
      </c>
      <c r="C85" s="3">
        <v>124.979</v>
      </c>
      <c r="D85" s="3">
        <v>3.6</v>
      </c>
      <c r="E85" s="3">
        <v>3.1164060604761996</v>
      </c>
      <c r="F85" s="3">
        <v>125.82299999999999</v>
      </c>
      <c r="G85" s="3">
        <v>3.7</v>
      </c>
      <c r="H85" s="3">
        <v>2.1997762078634087</v>
      </c>
    </row>
    <row r="86" spans="1:8" x14ac:dyDescent="0.25">
      <c r="A86" s="2">
        <v>2025</v>
      </c>
      <c r="B86" s="3">
        <v>1</v>
      </c>
      <c r="C86" s="3">
        <v>107.33199999999999</v>
      </c>
      <c r="D86" s="3">
        <v>3.4</v>
      </c>
      <c r="E86" s="3">
        <v>3.1389237612475283</v>
      </c>
      <c r="F86" s="3">
        <v>107.011</v>
      </c>
      <c r="G86" s="3">
        <v>2.2999999999999998</v>
      </c>
      <c r="H86" s="3">
        <v>2.1907133269878698</v>
      </c>
    </row>
    <row r="87" spans="1:8" x14ac:dyDescent="0.25">
      <c r="A87" s="2">
        <v>2025</v>
      </c>
      <c r="B87" s="3">
        <v>2</v>
      </c>
      <c r="C87" s="3">
        <v>93.478999999999999</v>
      </c>
      <c r="D87" s="3">
        <v>0.3</v>
      </c>
      <c r="E87" s="3">
        <v>3.1612427646046481</v>
      </c>
      <c r="F87" s="3">
        <v>94.753</v>
      </c>
      <c r="G87" s="3">
        <v>0.8</v>
      </c>
      <c r="H87" s="3">
        <v>2.1815545048272735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0.48317268439120353</v>
      </c>
      <c r="F2" s="3">
        <v>99.489000000000004</v>
      </c>
      <c r="G2" s="3">
        <v>0.9</v>
      </c>
      <c r="H2" s="3">
        <v>1.0788434260420594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0.45088058056029295</v>
      </c>
      <c r="F3" s="3">
        <v>98.899000000000001</v>
      </c>
      <c r="G3" s="3">
        <v>1</v>
      </c>
      <c r="H3" s="3">
        <v>1.0358141318832002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0.41967013800717701</v>
      </c>
      <c r="F4" s="3">
        <v>99.343000000000004</v>
      </c>
      <c r="G4" s="3">
        <v>1</v>
      </c>
      <c r="H4" s="3">
        <v>0.99104273374003116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0.38926279951062986</v>
      </c>
      <c r="F5" s="3">
        <v>99.471999999999994</v>
      </c>
      <c r="G5" s="3">
        <v>0.7</v>
      </c>
      <c r="H5" s="3">
        <v>0.94456244664212885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0.35943419742317517</v>
      </c>
      <c r="F6" s="3">
        <v>99.938999999999993</v>
      </c>
      <c r="G6" s="3">
        <v>0.9</v>
      </c>
      <c r="H6" s="3">
        <v>0.89640710765144915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0.33000237640292612</v>
      </c>
      <c r="F7" s="3">
        <v>101.69199999999999</v>
      </c>
      <c r="G7" s="3">
        <v>0.8</v>
      </c>
      <c r="H7" s="3">
        <v>0.84659357032670912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0.30081597595539716</v>
      </c>
      <c r="F8" s="3">
        <v>102.44199999999999</v>
      </c>
      <c r="G8" s="3">
        <v>1.1000000000000001</v>
      </c>
      <c r="H8" s="3">
        <v>0.7951389377330389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0.2717007187544081</v>
      </c>
      <c r="F9" s="3">
        <v>102.1</v>
      </c>
      <c r="G9" s="3">
        <v>1</v>
      </c>
      <c r="H9" s="3">
        <v>0.74205707727096248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0.24251004858655958</v>
      </c>
      <c r="F10" s="3">
        <v>100.986</v>
      </c>
      <c r="G10" s="3">
        <v>1</v>
      </c>
      <c r="H10" s="3">
        <v>0.68738302724810585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0.21311326335520545</v>
      </c>
      <c r="F11" s="3">
        <v>100.836</v>
      </c>
      <c r="G11" s="3">
        <v>1.1000000000000001</v>
      </c>
      <c r="H11" s="3">
        <v>0.63116973867506232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0.18338365332143655</v>
      </c>
      <c r="F12" s="3">
        <v>101.544</v>
      </c>
      <c r="G12" s="3">
        <v>1.2</v>
      </c>
      <c r="H12" s="3">
        <v>0.57349187207442198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0.15324220921416637</v>
      </c>
      <c r="F13" s="3">
        <v>102.61199999999999</v>
      </c>
      <c r="G13" s="3">
        <v>1</v>
      </c>
      <c r="H13" s="3">
        <v>0.51445664562581128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0.12268746456416102</v>
      </c>
      <c r="F14" s="3">
        <v>100.607</v>
      </c>
      <c r="G14" s="3">
        <v>1.1000000000000001</v>
      </c>
      <c r="H14" s="3">
        <v>0.45421478501774049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9.1783699970991242E-2</v>
      </c>
      <c r="F15" s="3">
        <v>100.124</v>
      </c>
      <c r="G15" s="3">
        <v>1.2</v>
      </c>
      <c r="H15" s="3">
        <v>0.39295073422721793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6.0642231626966345E-2</v>
      </c>
      <c r="F16" s="3">
        <v>100.08199999999999</v>
      </c>
      <c r="G16" s="3">
        <v>0.7</v>
      </c>
      <c r="H16" s="3">
        <v>0.33089378342673692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2.9437446300786541E-2</v>
      </c>
      <c r="F17" s="3">
        <v>100.553</v>
      </c>
      <c r="G17" s="3">
        <v>1.1000000000000001</v>
      </c>
      <c r="H17" s="3">
        <v>0.26832926787669159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-1.6674249493775887E-3</v>
      </c>
      <c r="F18" s="3">
        <v>101.002</v>
      </c>
      <c r="G18" s="3">
        <v>1.1000000000000001</v>
      </c>
      <c r="H18" s="3">
        <v>0.20556815521362709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-3.2490361999126346E-2</v>
      </c>
      <c r="F19" s="3">
        <v>102.779</v>
      </c>
      <c r="G19" s="3">
        <v>1.1000000000000001</v>
      </c>
      <c r="H19" s="3">
        <v>0.14297916798604157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-6.281450670843855E-2</v>
      </c>
      <c r="F20" s="3">
        <v>103.538</v>
      </c>
      <c r="G20" s="3">
        <v>1.1000000000000001</v>
      </c>
      <c r="H20" s="3">
        <v>8.0993142064987783E-2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-9.2365189106598633E-2</v>
      </c>
      <c r="F21" s="3">
        <v>103.16800000000001</v>
      </c>
      <c r="G21" s="3">
        <v>1</v>
      </c>
      <c r="H21" s="3">
        <v>2.010737310151943E-2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-0.12077309932659185</v>
      </c>
      <c r="F22" s="3">
        <v>101.836</v>
      </c>
      <c r="G22" s="3">
        <v>0.8</v>
      </c>
      <c r="H22" s="3">
        <v>-3.911007888817538E-2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-0.14758612436327104</v>
      </c>
      <c r="F23" s="3">
        <v>101.628</v>
      </c>
      <c r="G23" s="3">
        <v>0.8</v>
      </c>
      <c r="H23" s="3">
        <v>-9.6023105788818369E-2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-0.17230209752403583</v>
      </c>
      <c r="F24" s="3">
        <v>102.32599999999999</v>
      </c>
      <c r="G24" s="3">
        <v>0.8</v>
      </c>
      <c r="H24" s="3">
        <v>-0.14993732795187514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-0.19426971419098282</v>
      </c>
      <c r="F25" s="3">
        <v>103.535</v>
      </c>
      <c r="G25" s="3">
        <v>0.9</v>
      </c>
      <c r="H25" s="3">
        <v>-0.20009614190202041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-0.21281181543388059</v>
      </c>
      <c r="F26" s="3">
        <v>101.444</v>
      </c>
      <c r="G26" s="3">
        <v>0.8</v>
      </c>
      <c r="H26" s="3">
        <v>-0.24567697629393223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-0.22722386248123438</v>
      </c>
      <c r="F27" s="3">
        <v>100.788</v>
      </c>
      <c r="G27" s="3">
        <v>0.7</v>
      </c>
      <c r="H27" s="3">
        <v>-0.28578086421687876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-0.23679348240769993</v>
      </c>
      <c r="F28" s="3">
        <v>99.656999999999996</v>
      </c>
      <c r="G28" s="3">
        <v>-0.4</v>
      </c>
      <c r="H28" s="3">
        <v>-0.31943622230344099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-0.24079946729748286</v>
      </c>
      <c r="F29" s="3">
        <v>98.093999999999994</v>
      </c>
      <c r="G29" s="3">
        <v>-2.4</v>
      </c>
      <c r="H29" s="3">
        <v>-0.34560301018174039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-0.23856666524295497</v>
      </c>
      <c r="F30" s="3">
        <v>97.347999999999999</v>
      </c>
      <c r="G30" s="3">
        <v>-3.6</v>
      </c>
      <c r="H30" s="3">
        <v>-0.36324678218668299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-0.22956986881792577</v>
      </c>
      <c r="F31" s="3">
        <v>98.953999999999994</v>
      </c>
      <c r="G31" s="3">
        <v>-3.7</v>
      </c>
      <c r="H31" s="3">
        <v>-0.37147575911080105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-0.21347563680000728</v>
      </c>
      <c r="F32" s="3">
        <v>99.977000000000004</v>
      </c>
      <c r="G32" s="3">
        <v>-3.4</v>
      </c>
      <c r="H32" s="3">
        <v>-0.36962293627564163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-0.19014291894814364</v>
      </c>
      <c r="F33" s="3">
        <v>99.738</v>
      </c>
      <c r="G33" s="3">
        <v>-3.3</v>
      </c>
      <c r="H33" s="3">
        <v>-0.35725245651948029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-0.15956167365761234</v>
      </c>
      <c r="F34" s="3">
        <v>98.813000000000002</v>
      </c>
      <c r="G34" s="3">
        <v>-3</v>
      </c>
      <c r="H34" s="3">
        <v>-0.33413890553224002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-0.12181976606543057</v>
      </c>
      <c r="F35" s="3">
        <v>98.626999999999995</v>
      </c>
      <c r="G35" s="3">
        <v>-3</v>
      </c>
      <c r="H35" s="3">
        <v>-0.30026122647214121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-7.7091202859055977E-2</v>
      </c>
      <c r="F36" s="3">
        <v>98.813000000000002</v>
      </c>
      <c r="G36" s="3">
        <v>-3.4</v>
      </c>
      <c r="H36" s="3">
        <v>-0.2557834917400757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-2.5638753242191635E-2</v>
      </c>
      <c r="F37" s="3">
        <v>99.787000000000006</v>
      </c>
      <c r="G37" s="3">
        <v>-3.6</v>
      </c>
      <c r="H37" s="3">
        <v>-0.2010572555962081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3.2127389359435689E-2</v>
      </c>
      <c r="F38" s="3">
        <v>98.028999999999996</v>
      </c>
      <c r="G38" s="3">
        <v>-3.4</v>
      </c>
      <c r="H38" s="3">
        <v>-0.13665242066933225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9.5590478655741065E-2</v>
      </c>
      <c r="F39" s="3">
        <v>97.391999999999996</v>
      </c>
      <c r="G39" s="3">
        <v>-3.4</v>
      </c>
      <c r="H39" s="3">
        <v>-6.337492727882553E-2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0.16391625951015626</v>
      </c>
      <c r="F40" s="3">
        <v>97.632000000000005</v>
      </c>
      <c r="G40" s="3">
        <v>-2</v>
      </c>
      <c r="H40" s="3">
        <v>1.7742662896258907E-2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0.23599994966953972</v>
      </c>
      <c r="F41" s="3">
        <v>98.195999999999998</v>
      </c>
      <c r="G41" s="3">
        <v>0.1</v>
      </c>
      <c r="H41" s="3">
        <v>0.10543607810237339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0.31058649491828394</v>
      </c>
      <c r="F42" s="3">
        <v>99.03</v>
      </c>
      <c r="G42" s="3">
        <v>1.7</v>
      </c>
      <c r="H42" s="3">
        <v>0.19830092556771359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0.38641834104427658</v>
      </c>
      <c r="F43" s="3">
        <v>100.777</v>
      </c>
      <c r="G43" s="3">
        <v>1.8</v>
      </c>
      <c r="H43" s="3">
        <v>0.2949324350150514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0.46230664310659153</v>
      </c>
      <c r="F44" s="3">
        <v>102.126</v>
      </c>
      <c r="G44" s="3">
        <v>2.1</v>
      </c>
      <c r="H44" s="3">
        <v>0.39403012082510547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0.53716766600173016</v>
      </c>
      <c r="F45" s="3">
        <v>101.67700000000001</v>
      </c>
      <c r="G45" s="3">
        <v>1.9</v>
      </c>
      <c r="H45" s="3">
        <v>0.49439801595949612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0.61000362555375587</v>
      </c>
      <c r="F46" s="3">
        <v>100.83499999999999</v>
      </c>
      <c r="G46" s="3">
        <v>2</v>
      </c>
      <c r="H46" s="3">
        <v>0.5949586235103419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0.67986276760992659</v>
      </c>
      <c r="F47" s="3">
        <v>100.605</v>
      </c>
      <c r="G47" s="3">
        <v>2</v>
      </c>
      <c r="H47" s="3">
        <v>0.6947320578186531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0.74587597665461458</v>
      </c>
      <c r="F48" s="3">
        <v>101.324</v>
      </c>
      <c r="G48" s="3">
        <v>2.5</v>
      </c>
      <c r="H48" s="3">
        <v>0.79283600554325195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0.80719636892444158</v>
      </c>
      <c r="F49" s="3">
        <v>102.376</v>
      </c>
      <c r="G49" s="3">
        <v>2.6</v>
      </c>
      <c r="H49" s="3">
        <v>0.88847879695005638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0.86310581926876162</v>
      </c>
      <c r="F50" s="3">
        <v>101.09699999999999</v>
      </c>
      <c r="G50" s="3">
        <v>3.1</v>
      </c>
      <c r="H50" s="3">
        <v>0.98098731536015493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0.9130523694557533</v>
      </c>
      <c r="F51" s="3">
        <v>99.998999999999995</v>
      </c>
      <c r="G51" s="3">
        <v>2.7</v>
      </c>
      <c r="H51" s="3">
        <v>1.0698072997337367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0.95671579001614604</v>
      </c>
      <c r="F52" s="3">
        <v>100.009</v>
      </c>
      <c r="G52" s="3">
        <v>2.4</v>
      </c>
      <c r="H52" s="3">
        <v>1.1545316426896461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0.9940318895105682</v>
      </c>
      <c r="F53" s="3">
        <v>100.423</v>
      </c>
      <c r="G53" s="3">
        <v>2.2999999999999998</v>
      </c>
      <c r="H53" s="3">
        <v>1.2348664446731352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1.0251478156808971</v>
      </c>
      <c r="F54" s="3">
        <v>101.30200000000001</v>
      </c>
      <c r="G54" s="3">
        <v>2.2999999999999998</v>
      </c>
      <c r="H54" s="3">
        <v>1.3106042969876022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1.0503777973877941</v>
      </c>
      <c r="F55" s="3">
        <v>103.441</v>
      </c>
      <c r="G55" s="3">
        <v>2.6</v>
      </c>
      <c r="H55" s="3">
        <v>1.3816117585444538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1.0701245948936098</v>
      </c>
      <c r="F56" s="3">
        <v>104.93899999999999</v>
      </c>
      <c r="G56" s="3">
        <v>2.8</v>
      </c>
      <c r="H56" s="3">
        <v>1.4478240962900284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1.0848221922247647</v>
      </c>
      <c r="F57" s="3">
        <v>104.468</v>
      </c>
      <c r="G57" s="3">
        <v>2.7</v>
      </c>
      <c r="H57" s="3">
        <v>1.5092611874652093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1.0949830369774785</v>
      </c>
      <c r="F58" s="3">
        <v>103.03400000000001</v>
      </c>
      <c r="G58" s="3">
        <v>2.2000000000000002</v>
      </c>
      <c r="H58" s="3">
        <v>1.566036810415304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1.1011553529846216</v>
      </c>
      <c r="F59" s="3">
        <v>102.348</v>
      </c>
      <c r="G59" s="3">
        <v>1.7</v>
      </c>
      <c r="H59" s="3">
        <v>1.6183474336809351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1.1038807680348306</v>
      </c>
      <c r="F60" s="3">
        <v>102.491</v>
      </c>
      <c r="G60" s="3">
        <v>1.2</v>
      </c>
      <c r="H60" s="3">
        <v>1.6664335510242247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1.1036799963505619</v>
      </c>
      <c r="F61" s="3">
        <v>103.264</v>
      </c>
      <c r="G61" s="3">
        <v>0.9</v>
      </c>
      <c r="H61" s="3">
        <v>1.7105413265244001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1.1009484826564919</v>
      </c>
      <c r="F62" s="3">
        <v>102.19799999999999</v>
      </c>
      <c r="G62" s="3">
        <v>1.1000000000000001</v>
      </c>
      <c r="H62" s="3">
        <v>1.7508845330418672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1.0959494716775502</v>
      </c>
      <c r="F63" s="3">
        <v>101.34099999999999</v>
      </c>
      <c r="G63" s="3">
        <v>1.3</v>
      </c>
      <c r="H63" s="3">
        <v>1.7876206558449121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1.0888489200495928</v>
      </c>
      <c r="F64" s="3">
        <v>101.908</v>
      </c>
      <c r="G64" s="3">
        <v>1.9</v>
      </c>
      <c r="H64" s="3">
        <v>1.8208619798870262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1.0796880656951648</v>
      </c>
      <c r="F65" s="3">
        <v>102.596</v>
      </c>
      <c r="G65" s="3">
        <v>2.2000000000000002</v>
      </c>
      <c r="H65" s="3">
        <v>1.8506869275761562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1.0684325320284747</v>
      </c>
      <c r="F66" s="3">
        <v>103.52</v>
      </c>
      <c r="G66" s="3">
        <v>2.2000000000000002</v>
      </c>
      <c r="H66" s="3">
        <v>1.8771794170160898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1.0550285196813904</v>
      </c>
      <c r="F67" s="3">
        <v>105.833</v>
      </c>
      <c r="G67" s="3">
        <v>2.2999999999999998</v>
      </c>
      <c r="H67" s="3">
        <v>1.9004476241628669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1.039424421471056</v>
      </c>
      <c r="F68" s="3">
        <v>107.096</v>
      </c>
      <c r="G68" s="3">
        <v>2.1</v>
      </c>
      <c r="H68" s="3">
        <v>1.9206221430685679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1.021627308789637</v>
      </c>
      <c r="F69" s="3">
        <v>106.49299999999999</v>
      </c>
      <c r="G69" s="3">
        <v>1.9</v>
      </c>
      <c r="H69" s="3">
        <v>1.9378613144780399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1.0017040152222525</v>
      </c>
      <c r="F70" s="3">
        <v>105.03100000000001</v>
      </c>
      <c r="G70" s="3">
        <v>1.9</v>
      </c>
      <c r="H70" s="3">
        <v>1.9523359359317505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0.97983792801313341</v>
      </c>
      <c r="F71" s="3">
        <v>104.17700000000001</v>
      </c>
      <c r="G71" s="3">
        <v>1.8</v>
      </c>
      <c r="H71" s="3">
        <v>1.9642141757122176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0.95621926051656481</v>
      </c>
      <c r="F72" s="3">
        <v>104.821</v>
      </c>
      <c r="G72" s="3">
        <v>2.2999999999999998</v>
      </c>
      <c r="H72" s="3">
        <v>1.9736605676619636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0.93102573734183092</v>
      </c>
      <c r="F73" s="3">
        <v>105.553</v>
      </c>
      <c r="G73" s="3">
        <v>2.2000000000000002</v>
      </c>
      <c r="H73" s="3">
        <v>1.980828241861309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0.9045075678717911</v>
      </c>
      <c r="F74" s="3">
        <v>104.158</v>
      </c>
      <c r="G74" s="3">
        <v>1.9</v>
      </c>
      <c r="H74" s="3">
        <v>1.9858929908511527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0.8769475291464337</v>
      </c>
      <c r="F75" s="3">
        <v>103.523</v>
      </c>
      <c r="G75" s="3">
        <v>2.2000000000000002</v>
      </c>
      <c r="H75" s="3">
        <v>1.9890458274333755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0.84858641851353367</v>
      </c>
      <c r="F76" s="3">
        <v>104.16500000000001</v>
      </c>
      <c r="G76" s="3">
        <v>2.2000000000000002</v>
      </c>
      <c r="H76" s="3">
        <v>1.9904717996188268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0.81967357863134194</v>
      </c>
      <c r="F77" s="3">
        <v>104.43</v>
      </c>
      <c r="G77" s="3">
        <v>1.8</v>
      </c>
      <c r="H77" s="3">
        <v>1.9903706050136729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0.79049664476793491</v>
      </c>
      <c r="F78" s="3">
        <v>105.29</v>
      </c>
      <c r="G78" s="3">
        <v>1.7</v>
      </c>
      <c r="H78" s="3">
        <v>1.9889564917935514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0.76128633041509508</v>
      </c>
      <c r="F79" s="3">
        <v>107.54300000000001</v>
      </c>
      <c r="G79" s="3">
        <v>1.6</v>
      </c>
      <c r="H79" s="3">
        <v>1.9864304879531964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0.73221845346427405</v>
      </c>
      <c r="F80" s="3">
        <v>109.163</v>
      </c>
      <c r="G80" s="3">
        <v>1.9</v>
      </c>
      <c r="H80" s="3">
        <v>1.9829735550643006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0.70343679803397807</v>
      </c>
      <c r="F81" s="3">
        <v>108.572</v>
      </c>
      <c r="G81" s="3">
        <v>2</v>
      </c>
      <c r="H81" s="3">
        <v>1.9787398192480048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0.67502041085011177</v>
      </c>
      <c r="F82" s="3">
        <v>106.72</v>
      </c>
      <c r="G82" s="3">
        <v>1.6</v>
      </c>
      <c r="H82" s="3">
        <v>1.9738776445730146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0.64697171108316065</v>
      </c>
      <c r="F83" s="3">
        <v>106.01300000000001</v>
      </c>
      <c r="G83" s="3">
        <v>1.8</v>
      </c>
      <c r="H83" s="3">
        <v>1.9685368715094766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0.6192601303750791</v>
      </c>
      <c r="F84" s="3">
        <v>106.815</v>
      </c>
      <c r="G84" s="3">
        <v>1.9</v>
      </c>
      <c r="H84" s="3">
        <v>1.9628413768022197</v>
      </c>
    </row>
    <row r="85" spans="1:8" x14ac:dyDescent="0.25">
      <c r="A85" s="2">
        <f t="shared" si="6"/>
        <v>2024</v>
      </c>
      <c r="B85" s="3">
        <v>12</v>
      </c>
      <c r="C85" s="3">
        <v>103.884</v>
      </c>
      <c r="D85" s="3">
        <v>0.8</v>
      </c>
      <c r="E85" s="3">
        <v>0.59180322733232948</v>
      </c>
      <c r="F85" s="3">
        <v>107.35599999999999</v>
      </c>
      <c r="G85" s="3">
        <v>1.7</v>
      </c>
      <c r="H85" s="3">
        <v>1.9569033332466625</v>
      </c>
    </row>
    <row r="86" spans="1:8" x14ac:dyDescent="0.25">
      <c r="A86" s="2">
        <v>2025</v>
      </c>
      <c r="B86" s="3">
        <v>1</v>
      </c>
      <c r="C86" s="3">
        <v>101.66800000000001</v>
      </c>
      <c r="D86" s="3">
        <v>0.7</v>
      </c>
      <c r="E86" s="3">
        <v>0.56450333416343146</v>
      </c>
      <c r="F86" s="3">
        <v>105.511</v>
      </c>
      <c r="G86" s="3">
        <v>1.3</v>
      </c>
      <c r="H86" s="3">
        <v>1.9508305496537235</v>
      </c>
    </row>
    <row r="87" spans="1:8" x14ac:dyDescent="0.25">
      <c r="A87" s="2">
        <v>2025</v>
      </c>
      <c r="B87" s="3">
        <v>2</v>
      </c>
      <c r="C87" s="3">
        <v>102.117</v>
      </c>
      <c r="D87" s="3">
        <v>1.6</v>
      </c>
      <c r="E87" s="3">
        <v>0.53727724118611775</v>
      </c>
      <c r="F87" s="3">
        <v>104.898</v>
      </c>
      <c r="G87" s="3">
        <v>1.3</v>
      </c>
      <c r="H87" s="3">
        <v>1.9447129943250674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8" workbookViewId="0">
      <selection activeCell="B85" sqref="B85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4.8140210984922591</v>
      </c>
      <c r="F2" s="3">
        <v>22829627.808120038</v>
      </c>
      <c r="G2" s="3">
        <v>6.4810928347234897</v>
      </c>
      <c r="H2" s="3">
        <v>4.6615420938536598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5.0936471195403126</v>
      </c>
      <c r="F3" s="3">
        <v>22589523.721459996</v>
      </c>
      <c r="G3" s="3">
        <v>2.3278738827444689</v>
      </c>
      <c r="H3" s="3">
        <v>4.3006595117216095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5.3609411433314325</v>
      </c>
      <c r="F4" s="3">
        <v>25605526.83364002</v>
      </c>
      <c r="G4" s="3">
        <v>-2.3651944212244924</v>
      </c>
      <c r="H4" s="3">
        <v>3.9512227610044035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5.6123424303382983</v>
      </c>
      <c r="F5" s="3">
        <v>23858353.655670028</v>
      </c>
      <c r="G5" s="3">
        <v>9.4610074514720033</v>
      </c>
      <c r="H5" s="3">
        <v>3.6147275065995843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5.8429155676143312</v>
      </c>
      <c r="F6" s="3">
        <v>25309319.606359996</v>
      </c>
      <c r="G6" s="3">
        <v>-0.19623776540104165</v>
      </c>
      <c r="H6" s="3">
        <v>3.2922307733225948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6.0479468031274237</v>
      </c>
      <c r="F7" s="3">
        <v>24724040.73133003</v>
      </c>
      <c r="G7" s="3">
        <v>3.1086286138920061</v>
      </c>
      <c r="H7" s="3">
        <v>2.9851955776517158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6.2219381031818921</v>
      </c>
      <c r="F8" s="3">
        <v>24354883.864849966</v>
      </c>
      <c r="G8" s="3">
        <v>9.7609160509094082</v>
      </c>
      <c r="H8" s="3">
        <v>2.694842681305595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6.3586885417784789</v>
      </c>
      <c r="F9" s="3">
        <v>20714785.097650032</v>
      </c>
      <c r="G9" s="3">
        <v>7.6782941425479923</v>
      </c>
      <c r="H9" s="3">
        <v>2.4224014177415074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6.4586101480958042</v>
      </c>
      <c r="F10" s="3">
        <v>22176855.842539951</v>
      </c>
      <c r="G10" s="3">
        <v>-4.6464302746944792</v>
      </c>
      <c r="H10" s="3">
        <v>2.1695918199562829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6.5217215942892066</v>
      </c>
      <c r="F11" s="3">
        <v>26413344.610279996</v>
      </c>
      <c r="G11" s="3">
        <v>8.9620020597592998</v>
      </c>
      <c r="H11" s="3">
        <v>1.9384989134970858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6.549220765068303</v>
      </c>
      <c r="F12" s="3">
        <v>25280962.697820004</v>
      </c>
      <c r="G12" s="3">
        <v>-0.29015209177515322</v>
      </c>
      <c r="H12" s="3">
        <v>1.7307343890433968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6.5435732091836849</v>
      </c>
      <c r="F13" s="3">
        <v>21166697.926720001</v>
      </c>
      <c r="G13" s="3">
        <v>-3.6593515213272809</v>
      </c>
      <c r="H13" s="3">
        <v>1.5483976805487427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6.5080746394290836</v>
      </c>
      <c r="F14" s="3">
        <v>22525343.531439986</v>
      </c>
      <c r="G14" s="3">
        <v>-1.3328481709711681</v>
      </c>
      <c r="H14" s="3">
        <v>1.3934478826277039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6.4466258917036621</v>
      </c>
      <c r="F15" s="3">
        <v>23018840.082270019</v>
      </c>
      <c r="G15" s="3">
        <v>1.9005109009986532</v>
      </c>
      <c r="H15" s="3">
        <v>1.2674824406447307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6.3650587430144183</v>
      </c>
      <c r="F16" s="3">
        <v>25469239.802170008</v>
      </c>
      <c r="G16" s="3">
        <v>-0.53225630683357839</v>
      </c>
      <c r="H16" s="3">
        <v>1.1719094738494407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6.2692614178369972</v>
      </c>
      <c r="F17" s="3">
        <v>24764584.76129004</v>
      </c>
      <c r="G17" s="3">
        <v>3.7983807210630438</v>
      </c>
      <c r="H17" s="3">
        <v>1.108181061801198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6.1677339086840863</v>
      </c>
      <c r="F18" s="3">
        <v>26691544.401869942</v>
      </c>
      <c r="G18" s="3">
        <v>5.4613273569100729</v>
      </c>
      <c r="H18" s="3">
        <v>1.0776309392134862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6.0691455476402574</v>
      </c>
      <c r="F19" s="3">
        <v>24938661.088479996</v>
      </c>
      <c r="G19" s="3">
        <v>0.86806343462297875</v>
      </c>
      <c r="H19" s="3">
        <v>1.0817796602205709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5.9829777298764339</v>
      </c>
      <c r="F20" s="3">
        <v>25286753.77191006</v>
      </c>
      <c r="G20" s="3">
        <v>3.8262137164407184</v>
      </c>
      <c r="H20" s="3">
        <v>1.1224522023190577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5.9188188502863017</v>
      </c>
      <c r="F21" s="3">
        <v>19436253.855720006</v>
      </c>
      <c r="G21" s="3">
        <v>-6.1720709913378187</v>
      </c>
      <c r="H21" s="3">
        <v>1.2014587016009968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5.8839238124204796</v>
      </c>
      <c r="F22" s="3">
        <v>23468753.241380028</v>
      </c>
      <c r="G22" s="3">
        <v>5.8254308366019192</v>
      </c>
      <c r="H22" s="3">
        <v>1.3207970553746966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5.8851007463999014</v>
      </c>
      <c r="F23" s="3">
        <v>26861399.679109901</v>
      </c>
      <c r="G23" s="3">
        <v>1.6963208387305917</v>
      </c>
      <c r="H23" s="3">
        <v>1.4819531102753447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5.9278861477709794</v>
      </c>
      <c r="F24" s="3">
        <v>25061368.328079998</v>
      </c>
      <c r="G24" s="3">
        <v>-0.86861553638122313</v>
      </c>
      <c r="H24" s="3">
        <v>1.686725534728492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6.0169454562642528</v>
      </c>
      <c r="F25" s="3">
        <v>22566331.539349999</v>
      </c>
      <c r="G25" s="3">
        <v>6.6124324988034999</v>
      </c>
      <c r="H25" s="3">
        <v>1.9369278838074986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6.1553753007865186</v>
      </c>
      <c r="F26" s="3">
        <v>23142387.829999998</v>
      </c>
      <c r="G26" s="3">
        <v>2.7393335764170024</v>
      </c>
      <c r="H26" s="3">
        <v>2.2341962583446753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6.3448373281793549</v>
      </c>
      <c r="F27" s="3">
        <v>23992357.129999999</v>
      </c>
      <c r="G27" s="3">
        <v>4.229218519484923</v>
      </c>
      <c r="H27" s="3">
        <v>2.5804914469928186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6.5870193078805963</v>
      </c>
      <c r="F28" s="3">
        <v>21769151.440000001</v>
      </c>
      <c r="G28" s="3">
        <v>-14.527674916527166</v>
      </c>
      <c r="H28" s="3">
        <v>2.9778093173851463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6.8829927213091642</v>
      </c>
      <c r="F29" s="3">
        <v>15042773.1</v>
      </c>
      <c r="G29" s="3">
        <v>-39.256913673296779</v>
      </c>
      <c r="H29" s="3">
        <v>3.4282602320904658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7.2316434990017919</v>
      </c>
      <c r="F30" s="3">
        <v>17514828.839999996</v>
      </c>
      <c r="G30" s="3">
        <v>-34.380609168598909</v>
      </c>
      <c r="H30" s="3">
        <v>3.9327388950502287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7.6286061732355961</v>
      </c>
      <c r="F31" s="3">
        <v>22639947.27</v>
      </c>
      <c r="G31" s="3">
        <v>-9.2174708590985652</v>
      </c>
      <c r="H31" s="3">
        <v>4.4891757620180126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8.0667071824526708</v>
      </c>
      <c r="F32" s="3">
        <v>23385432.23</v>
      </c>
      <c r="G32" s="3">
        <v>-7.5190416257469694</v>
      </c>
      <c r="H32" s="3">
        <v>5.0928406395763099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8.5382635960871589</v>
      </c>
      <c r="F33" s="3">
        <v>17664203.649999999</v>
      </c>
      <c r="G33" s="3">
        <v>-9.1172415161602789</v>
      </c>
      <c r="H33" s="3">
        <v>5.7380514838478129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9.0345572007599984</v>
      </c>
      <c r="F34" s="3">
        <v>23250252.91</v>
      </c>
      <c r="G34" s="3">
        <v>-0.9310265830174913</v>
      </c>
      <c r="H34" s="3">
        <v>6.4182504257978987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9.5459890695200205</v>
      </c>
      <c r="F35" s="3">
        <v>25281732.719999999</v>
      </c>
      <c r="G35" s="3">
        <v>-5.8808065773966689</v>
      </c>
      <c r="H35" s="3">
        <v>7.1258479788225007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10.063757064314926</v>
      </c>
      <c r="F36" s="3">
        <v>24730657.68</v>
      </c>
      <c r="G36" s="3">
        <v>-1.319603318344964</v>
      </c>
      <c r="H36" s="3">
        <v>7.8527442898586077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10.578766002044638</v>
      </c>
      <c r="F37" s="3">
        <v>22761732.91</v>
      </c>
      <c r="G37" s="3">
        <v>0.86589781023675982</v>
      </c>
      <c r="H37" s="3">
        <v>8.5899362659434697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11.082373278674757</v>
      </c>
      <c r="F38" s="3">
        <v>20497598.23</v>
      </c>
      <c r="G38" s="3">
        <v>-11.428334964516917</v>
      </c>
      <c r="H38" s="3">
        <v>9.3277838455304316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11.566360269660413</v>
      </c>
      <c r="F39" s="3">
        <v>23541978.149999999</v>
      </c>
      <c r="G39" s="3">
        <v>-1.8771768757845253</v>
      </c>
      <c r="H39" s="3">
        <v>10.056110575513413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12.020327247580461</v>
      </c>
      <c r="F40" s="3">
        <v>28268288.02</v>
      </c>
      <c r="G40" s="3">
        <v>29.854799797377861</v>
      </c>
      <c r="H40" s="3">
        <v>10.763298605646748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12.434446836263076</v>
      </c>
      <c r="F41" s="3">
        <v>25841334.359999999</v>
      </c>
      <c r="G41" s="3">
        <v>71.7857085805542</v>
      </c>
      <c r="H41" s="3">
        <v>11.436901385167317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12.79974394971301</v>
      </c>
      <c r="F42" s="3">
        <v>27202155.73</v>
      </c>
      <c r="G42" s="3">
        <v>55.30928665358288</v>
      </c>
      <c r="H42" s="3">
        <v>12.065798162005876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13.111067592867366</v>
      </c>
      <c r="F43" s="3">
        <v>27609646.77</v>
      </c>
      <c r="G43" s="3">
        <v>21.951020648291465</v>
      </c>
      <c r="H43" s="3">
        <v>12.643059073481748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13.366445248056856</v>
      </c>
      <c r="F44" s="3">
        <v>26567777.379999999</v>
      </c>
      <c r="G44" s="3">
        <v>13.608237464679096</v>
      </c>
      <c r="H44" s="3">
        <v>13.164757276948388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13.56414067968678</v>
      </c>
      <c r="F45" s="3">
        <v>22097021.399999999</v>
      </c>
      <c r="G45" s="3">
        <v>25.094919860709375</v>
      </c>
      <c r="H45" s="3">
        <v>13.627612315979727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13.703229217738313</v>
      </c>
      <c r="F46" s="3">
        <v>28336689.449999999</v>
      </c>
      <c r="G46" s="3">
        <v>21.8769084348855</v>
      </c>
      <c r="H46" s="3">
        <v>14.028374531384955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13.783400187373244</v>
      </c>
      <c r="F47" s="3">
        <v>28719572.43</v>
      </c>
      <c r="G47" s="3">
        <v>13.598117455297576</v>
      </c>
      <c r="H47" s="3">
        <v>14.364590604774978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13.804261645360986</v>
      </c>
      <c r="F48" s="3">
        <v>30308843.989999998</v>
      </c>
      <c r="G48" s="3">
        <v>22.555754004517038</v>
      </c>
      <c r="H48" s="3">
        <v>14.634352254837335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13.765293095024189</v>
      </c>
      <c r="F49" s="3">
        <v>27618262.390000001</v>
      </c>
      <c r="G49" s="3">
        <v>21.336378469964213</v>
      </c>
      <c r="H49" s="3">
        <v>14.835697972957517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13.666288568133957</v>
      </c>
      <c r="F50" s="3">
        <v>25542612.850000001</v>
      </c>
      <c r="G50" s="3">
        <v>24.612711027851965</v>
      </c>
      <c r="H50" s="3">
        <v>14.96721634786474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13.507508050312241</v>
      </c>
      <c r="F51" s="3">
        <v>29920329.050000001</v>
      </c>
      <c r="G51" s="3">
        <v>27.1</v>
      </c>
      <c r="H51" s="3">
        <v>15.027947404433849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13.290496532605703</v>
      </c>
      <c r="F52" s="3">
        <v>33090208.02</v>
      </c>
      <c r="G52" s="3">
        <v>17.100000000000001</v>
      </c>
      <c r="H52" s="3">
        <v>15.017600993559133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13.017847095779732</v>
      </c>
      <c r="F53" s="3">
        <v>31313206.039999999</v>
      </c>
      <c r="G53" s="3">
        <v>21.2</v>
      </c>
      <c r="H53" s="3">
        <v>14.936725303120683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12.691521536118289</v>
      </c>
      <c r="F54" s="3">
        <v>35045106.359999999</v>
      </c>
      <c r="G54" s="3">
        <v>28.8</v>
      </c>
      <c r="H54" s="3">
        <v>14.786013132040704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12.314258188301459</v>
      </c>
      <c r="F55" s="3">
        <v>34949360.142019987</v>
      </c>
      <c r="G55" s="3">
        <v>26.6</v>
      </c>
      <c r="H55" s="3">
        <v>14.56659222887313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11.890441809124875</v>
      </c>
      <c r="F56" s="3">
        <v>32042097.747560117</v>
      </c>
      <c r="G56" s="3">
        <v>20.6</v>
      </c>
      <c r="H56" s="3">
        <v>14.280563535704394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11.424733943009986</v>
      </c>
      <c r="F57" s="3">
        <v>29090924.129999999</v>
      </c>
      <c r="G57" s="3">
        <v>31.7</v>
      </c>
      <c r="H57" s="3">
        <v>13.930863647938367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10.922130131474832</v>
      </c>
      <c r="F58" s="3">
        <v>34621363.619999997</v>
      </c>
      <c r="G58" s="3">
        <v>22.2</v>
      </c>
      <c r="H58" s="3">
        <v>13.520868010733389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10.388089476180298</v>
      </c>
      <c r="F59" s="3">
        <v>33057790.25</v>
      </c>
      <c r="G59" s="3">
        <v>15.1</v>
      </c>
      <c r="H59" s="3">
        <v>13.05518603705003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9.8286945419725829</v>
      </c>
      <c r="F60" s="3">
        <v>37379981.874499999</v>
      </c>
      <c r="G60" s="3">
        <v>23.330279051002513</v>
      </c>
      <c r="H60" s="3">
        <v>12.53902985734811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9.2500287208175997</v>
      </c>
      <c r="F61" s="3">
        <v>32097764.968249999</v>
      </c>
      <c r="G61" s="3">
        <v>16.2</v>
      </c>
      <c r="H61" s="3">
        <v>11.977753603057105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8.6577914675602905</v>
      </c>
      <c r="F62" s="3">
        <v>30920969.219510071</v>
      </c>
      <c r="G62" s="3">
        <v>21.1</v>
      </c>
      <c r="H62" s="3">
        <v>11.377460797911603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8.0580954294955376</v>
      </c>
      <c r="F63" s="3">
        <v>32830165.110000003</v>
      </c>
      <c r="G63" s="3">
        <v>9.6999999999999993</v>
      </c>
      <c r="H63" s="3">
        <v>10.744548177201533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7.4567645183996429</v>
      </c>
      <c r="F64" s="3">
        <v>38932728.484019995</v>
      </c>
      <c r="G64" s="3">
        <v>17.7</v>
      </c>
      <c r="H64" s="3">
        <v>10.086087652550306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6.8586116671996402</v>
      </c>
      <c r="F65" s="3">
        <v>29342437.952280067</v>
      </c>
      <c r="G65" s="3">
        <v>-6.3</v>
      </c>
      <c r="H65" s="3">
        <v>9.4090785975134708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6.2686680890643398</v>
      </c>
      <c r="F66" s="3">
        <v>33942406.766280077</v>
      </c>
      <c r="G66" s="3">
        <v>-3.1</v>
      </c>
      <c r="H66" s="3">
        <v>8.7210491295595904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5.6909748157967748</v>
      </c>
      <c r="F67" s="3">
        <v>33982453.989429966</v>
      </c>
      <c r="G67" s="3">
        <v>-2.8</v>
      </c>
      <c r="H67" s="3">
        <v>8.028436457921293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5.1281861661382377</v>
      </c>
      <c r="F68" s="3">
        <v>30445789.879379854</v>
      </c>
      <c r="G68" s="3">
        <v>-5</v>
      </c>
      <c r="H68" s="3">
        <v>7.3368568856416534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4.5835195855789239</v>
      </c>
      <c r="F69" s="3">
        <v>26173676.04063008</v>
      </c>
      <c r="G69" s="3">
        <v>-10</v>
      </c>
      <c r="H69" s="3">
        <v>6.6511747410097239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4.0592113955697142</v>
      </c>
      <c r="F70" s="3">
        <v>31014884.439349964</v>
      </c>
      <c r="G70" s="3">
        <v>-10.4</v>
      </c>
      <c r="H70" s="3">
        <v>5.9753976261419437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3.5565893398124899</v>
      </c>
      <c r="F71" s="3">
        <v>32276872.881699994</v>
      </c>
      <c r="G71" s="3">
        <v>-2.4</v>
      </c>
      <c r="H71" s="3">
        <v>5.3123768115755148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3.0754214945511085</v>
      </c>
      <c r="F72" s="3">
        <v>34878346.913349994</v>
      </c>
      <c r="G72" s="3">
        <v>-6.7</v>
      </c>
      <c r="H72" s="3">
        <v>4.6638263874569361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2.6154442284363832</v>
      </c>
      <c r="F73" s="3">
        <v>28947870.422629736</v>
      </c>
      <c r="G73" s="3">
        <v>-9.8000000000000007</v>
      </c>
      <c r="H73" s="3">
        <v>4.0309248622096794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2.1759164502931174</v>
      </c>
      <c r="F74" s="3">
        <v>30144188.447399929</v>
      </c>
      <c r="G74" s="3">
        <v>-2.5</v>
      </c>
      <c r="H74" s="3">
        <v>3.4140615896469755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1.7550196075413615</v>
      </c>
      <c r="F75" s="3">
        <v>31834868.145300012</v>
      </c>
      <c r="G75" s="3">
        <v>-3</v>
      </c>
      <c r="H75" s="3">
        <v>2.812665442688846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1.3503326534032289</v>
      </c>
      <c r="F76" s="3">
        <v>31450458.37769999</v>
      </c>
      <c r="G76" s="3">
        <v>-19.2</v>
      </c>
      <c r="H76" s="3">
        <v>2.2257545955338105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0.95973627585030952</v>
      </c>
      <c r="F77" s="3">
        <v>33990782.625569999</v>
      </c>
      <c r="G77" s="3">
        <v>15.8</v>
      </c>
      <c r="H77" s="3">
        <v>1.651943565057979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0.58023961197548446</v>
      </c>
      <c r="F78" s="3">
        <v>34716490</v>
      </c>
      <c r="G78" s="3">
        <v>2.2805785077354201</v>
      </c>
      <c r="H78" s="3">
        <v>1.0883589685127715</v>
      </c>
    </row>
    <row r="79" spans="1:8" x14ac:dyDescent="0.25">
      <c r="A79" s="2">
        <f t="shared" si="6"/>
        <v>2024</v>
      </c>
      <c r="B79" s="3">
        <v>6</v>
      </c>
      <c r="C79" s="3">
        <v>423302.26368000003</v>
      </c>
      <c r="D79" s="3">
        <v>24.646134147077149</v>
      </c>
      <c r="E79" s="3">
        <v>0.20925737274136758</v>
      </c>
      <c r="F79" s="3">
        <v>32968748.841820002</v>
      </c>
      <c r="G79" s="3">
        <v>-2.9830251456391954</v>
      </c>
      <c r="H79" s="3">
        <v>0.53310992706870119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-0.1561304697513701</v>
      </c>
      <c r="F80" s="3">
        <v>33269564.393179819</v>
      </c>
      <c r="G80" s="3">
        <v>9.2747618800077092</v>
      </c>
      <c r="H80" s="3">
        <v>-1.5611645080161387E-2</v>
      </c>
    </row>
    <row r="81" spans="1:8" x14ac:dyDescent="0.25">
      <c r="A81" s="2">
        <f t="shared" si="6"/>
        <v>2024</v>
      </c>
      <c r="B81" s="3">
        <v>8</v>
      </c>
      <c r="C81" s="3">
        <v>207840.93078999998</v>
      </c>
      <c r="D81" s="3">
        <v>-9.0998866420132991</v>
      </c>
      <c r="E81" s="3">
        <v>-0.51714693807050638</v>
      </c>
      <c r="F81" s="3">
        <v>26833928.51073036</v>
      </c>
      <c r="G81" s="3">
        <v>2.5225821129418513</v>
      </c>
      <c r="H81" s="3">
        <v>-0.55985800978646183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-0.87482680387203793</v>
      </c>
      <c r="F82" s="3">
        <v>31596859.34</v>
      </c>
      <c r="G82" s="3">
        <v>1.8764374305120901</v>
      </c>
      <c r="H82" s="3">
        <v>-1.1010362640747144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-1.2308008624025131</v>
      </c>
      <c r="F83" s="3">
        <v>35280246.222210057</v>
      </c>
      <c r="G83" s="3">
        <v>9.3050319698501092</v>
      </c>
      <c r="H83" s="3">
        <v>-1.6403394466275776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-1.5858562729241468</v>
      </c>
      <c r="F84" s="3">
        <v>32640410.863389827</v>
      </c>
      <c r="G84" s="3">
        <v>-6.4164051568154417</v>
      </c>
      <c r="H84" s="3">
        <v>-2.1787538271211409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-1.9404934187670764</v>
      </c>
      <c r="F85" s="3">
        <v>29738374</v>
      </c>
      <c r="G85" s="3">
        <v>2.7307831831121319</v>
      </c>
      <c r="H85" s="3">
        <v>-2.7165055799942381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-3.5388542383577102</v>
      </c>
      <c r="E86" s="3">
        <v>-2.2952169283120925</v>
      </c>
      <c r="F86" s="3">
        <v>29780396.120000001</v>
      </c>
      <c r="G86" s="3">
        <v>-1.2068406752257641</v>
      </c>
      <c r="H86" s="3">
        <v>-3.2541151610280434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5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5.7338734779293938</v>
      </c>
      <c r="F2" s="3">
        <v>26765037.274739996</v>
      </c>
      <c r="G2" s="3">
        <v>8.91</v>
      </c>
      <c r="H2" s="3">
        <v>6.0239252707600555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5.4991458254694487</v>
      </c>
      <c r="F3" s="3">
        <v>24756847.069120016</v>
      </c>
      <c r="G3" s="3">
        <v>0.3</v>
      </c>
      <c r="H3" s="3">
        <v>5.5678431656647973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5.2730344454057656</v>
      </c>
      <c r="F4" s="3">
        <v>26436157.901760031</v>
      </c>
      <c r="G4" s="3">
        <v>-4.51</v>
      </c>
      <c r="H4" s="3">
        <v>5.122444880873422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5.0547686864558621</v>
      </c>
      <c r="F5" s="3">
        <v>26908398.910840057</v>
      </c>
      <c r="G5" s="3">
        <v>17.02</v>
      </c>
      <c r="H5" s="3">
        <v>4.6887245976718557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4.8427693532785465</v>
      </c>
      <c r="F6" s="3">
        <v>27462947.505509984</v>
      </c>
      <c r="G6" s="3">
        <v>2.5099999999999998</v>
      </c>
      <c r="H6" s="3">
        <v>4.267007577562631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4.6361756693738441</v>
      </c>
      <c r="F7" s="3">
        <v>27172280.638449937</v>
      </c>
      <c r="G7" s="3">
        <v>7.66</v>
      </c>
      <c r="H7" s="3">
        <v>3.8584754206178853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4.4340155548144704</v>
      </c>
      <c r="F8" s="3">
        <v>27602535.375759959</v>
      </c>
      <c r="G8" s="3">
        <v>13.65</v>
      </c>
      <c r="H8" s="3">
        <v>3.4641877124946472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4.2363324730294334</v>
      </c>
      <c r="F9" s="3">
        <v>23772064.517010044</v>
      </c>
      <c r="G9" s="3">
        <v>5.82</v>
      </c>
      <c r="H9" s="3">
        <v>3.0854680336124019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4.0446730808119886</v>
      </c>
      <c r="F10" s="3">
        <v>25473928.067130044</v>
      </c>
      <c r="G10" s="3">
        <v>0.27</v>
      </c>
      <c r="H10" s="3">
        <v>2.7243473124661555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3.8597016507558775</v>
      </c>
      <c r="F11" s="3">
        <v>30249871.825359982</v>
      </c>
      <c r="G11" s="3">
        <v>13.07</v>
      </c>
      <c r="H11" s="3">
        <v>2.3830463756041356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3.6829911587131181</v>
      </c>
      <c r="F12" s="3">
        <v>27849766.818500001</v>
      </c>
      <c r="G12" s="3">
        <v>3.24</v>
      </c>
      <c r="H12" s="3">
        <v>2.0636156087889828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3.5165986290322042</v>
      </c>
      <c r="F13" s="3">
        <v>24414096.865299981</v>
      </c>
      <c r="G13" s="3">
        <v>1.64</v>
      </c>
      <c r="H13" s="3">
        <v>1.7688475473405869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3.362928100564496</v>
      </c>
      <c r="F14" s="3">
        <v>27008619.403940059</v>
      </c>
      <c r="G14" s="3">
        <v>0.91</v>
      </c>
      <c r="H14" s="3">
        <v>1.5016164199393387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3.2253345428121154</v>
      </c>
      <c r="F15" s="3">
        <v>25646613.382809989</v>
      </c>
      <c r="G15" s="3">
        <v>3.59</v>
      </c>
      <c r="H15" s="3">
        <v>1.2647875075192854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3.1084796663813128</v>
      </c>
      <c r="F16" s="3">
        <v>27821813.222790007</v>
      </c>
      <c r="G16" s="3">
        <v>5.24</v>
      </c>
      <c r="H16" s="3">
        <v>1.0611850065408679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3.0172991169795322</v>
      </c>
      <c r="F17" s="3">
        <v>26369837.388229996</v>
      </c>
      <c r="G17" s="3">
        <v>-2</v>
      </c>
      <c r="H17" s="3">
        <v>0.89379458655428257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2.9563140625596076</v>
      </c>
      <c r="F18" s="3">
        <v>28801758.151400018</v>
      </c>
      <c r="G18" s="3">
        <v>4.87</v>
      </c>
      <c r="H18" s="3">
        <v>0.76589211259538292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2.929091691969028</v>
      </c>
      <c r="F19" s="3">
        <v>26471337.718040019</v>
      </c>
      <c r="G19" s="3">
        <v>-2.58</v>
      </c>
      <c r="H19" s="3">
        <v>0.68055249174262289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2.9394702833564925</v>
      </c>
      <c r="F20" s="3">
        <v>27773215.773330033</v>
      </c>
      <c r="G20" s="3">
        <v>0.62</v>
      </c>
      <c r="H20" s="3">
        <v>0.64113563856663713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2.9916242890587581</v>
      </c>
      <c r="F21" s="3">
        <v>23421188.170350011</v>
      </c>
      <c r="G21" s="3">
        <v>-1.48</v>
      </c>
      <c r="H21" s="3">
        <v>0.65077504038168932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3.0901615315317925</v>
      </c>
      <c r="F22" s="3">
        <v>27731273.02268004</v>
      </c>
      <c r="G22" s="3">
        <v>8.86</v>
      </c>
      <c r="H22" s="3">
        <v>0.71260271674936471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3.2403015259892678</v>
      </c>
      <c r="F23" s="3">
        <v>29437972.941950001</v>
      </c>
      <c r="G23" s="3">
        <v>-2.68</v>
      </c>
      <c r="H23" s="3">
        <v>0.8296027167423331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3.4469880819829442</v>
      </c>
      <c r="F24" s="3">
        <v>26925012.118980002</v>
      </c>
      <c r="G24" s="3">
        <v>-3.32</v>
      </c>
      <c r="H24" s="3">
        <v>1.005324880911268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3.7150385992363884</v>
      </c>
      <c r="F25" s="3">
        <v>24660046.81917005</v>
      </c>
      <c r="G25" s="3">
        <v>1.01</v>
      </c>
      <c r="H25" s="3">
        <v>1.2430753273959581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4.0489116588563627</v>
      </c>
      <c r="F26" s="3">
        <v>26649854.989999998</v>
      </c>
      <c r="G26" s="3">
        <v>-1.33</v>
      </c>
      <c r="H26" s="3">
        <v>1.5458598045527951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4.4525904920469044</v>
      </c>
      <c r="F27" s="3">
        <v>26109448.789999999</v>
      </c>
      <c r="G27" s="3">
        <v>1.8</v>
      </c>
      <c r="H27" s="3">
        <v>1.9166678749515464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4.9294993778135172</v>
      </c>
      <c r="F28" s="3">
        <v>23805470.129999999</v>
      </c>
      <c r="G28" s="3">
        <v>-14.44</v>
      </c>
      <c r="H28" s="3">
        <v>2.3582893886755514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5.4815644985997585</v>
      </c>
      <c r="F29" s="3">
        <v>16561344.17</v>
      </c>
      <c r="G29" s="3">
        <v>-37.200000000000003</v>
      </c>
      <c r="H29" s="3">
        <v>2.8735060938723889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6.1093197105035024</v>
      </c>
      <c r="F30" s="3">
        <v>17390400.859999999</v>
      </c>
      <c r="G30" s="3">
        <v>-39.619999999999997</v>
      </c>
      <c r="H30" s="3">
        <v>3.4639331908154238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6.8117647331991096</v>
      </c>
      <c r="F31" s="3">
        <v>21158230.66</v>
      </c>
      <c r="G31" s="3">
        <v>-20.07</v>
      </c>
      <c r="H31" s="3">
        <v>4.1284029974103911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7.5845993336032684</v>
      </c>
      <c r="F32" s="3">
        <v>23691758.18</v>
      </c>
      <c r="G32" s="3">
        <v>-14.7</v>
      </c>
      <c r="H32" s="3">
        <v>4.8627558917581091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8.4211676005261946</v>
      </c>
      <c r="F33" s="3">
        <v>19400032.769999996</v>
      </c>
      <c r="G33" s="3">
        <v>-17.170000000000002</v>
      </c>
      <c r="H33" s="3">
        <v>5.6611518073067977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9.3120466367132693</v>
      </c>
      <c r="F34" s="3">
        <v>24740018.829999994</v>
      </c>
      <c r="G34" s="3">
        <v>-10.79</v>
      </c>
      <c r="H34" s="3">
        <v>6.5163921527899715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10.246037769382061</v>
      </c>
      <c r="F35" s="3">
        <v>25932459.84</v>
      </c>
      <c r="G35" s="3">
        <v>-11.91</v>
      </c>
      <c r="H35" s="3">
        <v>7.4196928402878601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11.210935933622592</v>
      </c>
      <c r="F36" s="3">
        <v>25323786.199999999</v>
      </c>
      <c r="G36" s="3">
        <v>-5.95</v>
      </c>
      <c r="H36" s="3">
        <v>8.3610679490923054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12.192623839679781</v>
      </c>
      <c r="F37" s="3">
        <v>23834733.93</v>
      </c>
      <c r="G37" s="3">
        <v>-3.35</v>
      </c>
      <c r="H37" s="3">
        <v>9.3291892187145731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13.17544038280316</v>
      </c>
      <c r="F38" s="3">
        <v>22266714.649999999</v>
      </c>
      <c r="G38" s="3">
        <v>-16.45</v>
      </c>
      <c r="H38" s="3">
        <v>10.311734564502796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14.142331220475612</v>
      </c>
      <c r="F39" s="3">
        <v>24623799.199999999</v>
      </c>
      <c r="G39" s="3">
        <v>-5.69</v>
      </c>
      <c r="H39" s="3">
        <v>11.295501402553805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15.07471524348677</v>
      </c>
      <c r="F40" s="3">
        <v>28680165.550000001</v>
      </c>
      <c r="G40" s="3">
        <v>20.48</v>
      </c>
      <c r="H40" s="3">
        <v>12.265428695175231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15.954654930735956</v>
      </c>
      <c r="F41" s="3">
        <v>27138233.440000001</v>
      </c>
      <c r="G41" s="3">
        <v>63.86</v>
      </c>
      <c r="H41" s="3">
        <v>13.205275855966192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16.765791600341696</v>
      </c>
      <c r="F42" s="3">
        <v>27062031.109999999</v>
      </c>
      <c r="G42" s="3">
        <v>55.61</v>
      </c>
      <c r="H42" s="3">
        <v>14.099372754866424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17.493147497163442</v>
      </c>
      <c r="F43" s="3">
        <v>28587395.620000001</v>
      </c>
      <c r="G43" s="3">
        <v>35.11</v>
      </c>
      <c r="H43" s="3">
        <v>14.93556695099233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18.124886130532833</v>
      </c>
      <c r="F44" s="3">
        <v>28165140.030000001</v>
      </c>
      <c r="G44" s="3">
        <v>18.88</v>
      </c>
      <c r="H44" s="3">
        <v>15.704588685907886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18.651212457871985</v>
      </c>
      <c r="F45" s="3">
        <v>25973544.120000001</v>
      </c>
      <c r="G45" s="3">
        <v>33.880000000000003</v>
      </c>
      <c r="H45" s="3">
        <v>16.398569203472142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19.064967902843954</v>
      </c>
      <c r="F46" s="3">
        <v>30732903.34</v>
      </c>
      <c r="G46" s="3">
        <v>24.22</v>
      </c>
      <c r="H46" s="3">
        <v>17.009860262218737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19.361711166024438</v>
      </c>
      <c r="F47" s="3">
        <v>32081008.210000001</v>
      </c>
      <c r="G47" s="3">
        <v>23.71</v>
      </c>
      <c r="H47" s="3">
        <v>17.532027608931067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19.536323519662556</v>
      </c>
      <c r="F48" s="3">
        <v>34515938.939999998</v>
      </c>
      <c r="G48" s="3">
        <v>36.299999999999997</v>
      </c>
      <c r="H48" s="3">
        <v>17.959137694540985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19.58653195050978</v>
      </c>
      <c r="F49" s="3">
        <v>32960217.879999995</v>
      </c>
      <c r="G49" s="3">
        <v>38.29</v>
      </c>
      <c r="H49" s="3">
        <v>18.285685995840836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19.513474117295381</v>
      </c>
      <c r="F50" s="3">
        <v>31665561.710000001</v>
      </c>
      <c r="G50" s="3">
        <v>42.21</v>
      </c>
      <c r="H50" s="3">
        <v>18.507441660616401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19.319071947363181</v>
      </c>
      <c r="F51" s="3">
        <v>34172233.950000003</v>
      </c>
      <c r="G51" s="3">
        <v>38.78</v>
      </c>
      <c r="H51" s="3">
        <v>18.621563025125965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19.01021448790997</v>
      </c>
      <c r="F52" s="3">
        <v>37732008.119999997</v>
      </c>
      <c r="G52" s="3">
        <v>31.56</v>
      </c>
      <c r="H52" s="3">
        <v>18.626854436623614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18.594273489469522</v>
      </c>
      <c r="F53" s="3">
        <v>37707632.369999997</v>
      </c>
      <c r="G53" s="3">
        <v>38.950000000000003</v>
      </c>
      <c r="H53" s="3">
        <v>18.523520133820014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18.078463048791736</v>
      </c>
      <c r="F54" s="3">
        <v>39803846.640000008</v>
      </c>
      <c r="G54" s="3">
        <v>47.08</v>
      </c>
      <c r="H54" s="3">
        <v>18.312662490534407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17.470164326967513</v>
      </c>
      <c r="F55" s="3">
        <v>40342928.672349989</v>
      </c>
      <c r="G55" s="3">
        <v>41.12</v>
      </c>
      <c r="H55" s="3">
        <v>17.996802386132291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16.778141925153815</v>
      </c>
      <c r="F56" s="3">
        <v>38602745.80352997</v>
      </c>
      <c r="G56" s="3">
        <v>37.06</v>
      </c>
      <c r="H56" s="3">
        <v>17.58045843175066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16.010327099762677</v>
      </c>
      <c r="F57" s="3">
        <v>37028130.25</v>
      </c>
      <c r="G57" s="3">
        <v>42.56</v>
      </c>
      <c r="H57" s="3">
        <v>17.069755016138583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15.175011652905779</v>
      </c>
      <c r="F58" s="3">
        <v>41597358.369999997</v>
      </c>
      <c r="G58" s="3">
        <v>35.35</v>
      </c>
      <c r="H58" s="3">
        <v>16.472169273987372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14.281339447312874</v>
      </c>
      <c r="F59" s="3">
        <v>39910244.919999994</v>
      </c>
      <c r="G59" s="3">
        <v>24.4</v>
      </c>
      <c r="H59" s="3">
        <v>15.79694849589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13.339410247682265</v>
      </c>
      <c r="F60" s="3">
        <v>40693397.482950002</v>
      </c>
      <c r="G60" s="3">
        <v>17.899999999999999</v>
      </c>
      <c r="H60" s="3">
        <v>15.054650932906519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12.358850809028414</v>
      </c>
      <c r="F61" s="3">
        <v>36607059.739650004</v>
      </c>
      <c r="G61" s="3">
        <v>11.06</v>
      </c>
      <c r="H61" s="3">
        <v>14.256432270229215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11.349065705098585</v>
      </c>
      <c r="F62" s="3">
        <v>34876741.647380084</v>
      </c>
      <c r="G62" s="3">
        <v>10.1</v>
      </c>
      <c r="H62" s="3">
        <v>13.413645786735589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10.320600561667188</v>
      </c>
      <c r="F63" s="3">
        <v>35294993.799999997</v>
      </c>
      <c r="G63" s="3">
        <v>3.3</v>
      </c>
      <c r="H63" s="3">
        <v>12.537422786839931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9.2811850971680023</v>
      </c>
      <c r="F64" s="3">
        <v>39090448.083620004</v>
      </c>
      <c r="G64" s="3">
        <v>3.6</v>
      </c>
      <c r="H64" s="3">
        <v>11.638664460665783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8.2382350994402493</v>
      </c>
      <c r="F65" s="3">
        <v>33717835.93513003</v>
      </c>
      <c r="G65" s="3">
        <v>-10.6</v>
      </c>
      <c r="H65" s="3">
        <v>10.727630510643161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7.1986468295802899</v>
      </c>
      <c r="F66" s="3">
        <v>37053846.810000002</v>
      </c>
      <c r="G66" s="3">
        <v>-6.9</v>
      </c>
      <c r="H66" s="3">
        <v>9.8140223986145312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6.1683694490248024</v>
      </c>
      <c r="F67" s="3">
        <v>36337693.720000006</v>
      </c>
      <c r="G67" s="3">
        <v>-9.9</v>
      </c>
      <c r="H67" s="3">
        <v>8.9060605009702325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5.1522688798473011</v>
      </c>
      <c r="F68" s="3">
        <v>35348374.641289853</v>
      </c>
      <c r="G68" s="3">
        <v>-8.4</v>
      </c>
      <c r="H68" s="3">
        <v>8.0108044981007023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4.1551368517984493</v>
      </c>
      <c r="F69" s="3">
        <v>30608760.652880169</v>
      </c>
      <c r="G69" s="3">
        <v>-17.3</v>
      </c>
      <c r="H69" s="3">
        <v>7.1340080939726978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3.1800600759566993</v>
      </c>
      <c r="F70" s="3">
        <v>34853238.938380048</v>
      </c>
      <c r="G70" s="3">
        <v>-16.2</v>
      </c>
      <c r="H70" s="3">
        <v>6.2802853533517196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2.2282256011191288</v>
      </c>
      <c r="F71" s="3">
        <v>37412803.689790003</v>
      </c>
      <c r="G71" s="3">
        <v>-6.3</v>
      </c>
      <c r="H71" s="3">
        <v>5.4525535348856327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1.3006968607997642</v>
      </c>
      <c r="F72" s="3">
        <v>37304270.841279805</v>
      </c>
      <c r="G72" s="3">
        <v>-8.3000000000000007</v>
      </c>
      <c r="H72" s="3">
        <v>4.6521687662949853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0.39796588395699745</v>
      </c>
      <c r="F73" s="3">
        <v>32349737.150790006</v>
      </c>
      <c r="G73" s="3">
        <v>-11.6</v>
      </c>
      <c r="H73" s="3">
        <v>3.8796710257492921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-0.48137812662166801</v>
      </c>
      <c r="F74" s="3">
        <v>33872952.153279915</v>
      </c>
      <c r="G74" s="3">
        <v>-2.9</v>
      </c>
      <c r="H74" s="3">
        <v>3.1347008352537413</v>
      </c>
    </row>
    <row r="75" spans="1:8" x14ac:dyDescent="0.25">
      <c r="A75" s="2">
        <f>A74</f>
        <v>2024</v>
      </c>
      <c r="B75" s="3">
        <v>2</v>
      </c>
      <c r="C75" s="3">
        <v>240348.61033000002</v>
      </c>
      <c r="D75" s="3">
        <v>-5.4</v>
      </c>
      <c r="E75" s="3">
        <v>-1.3396277713351146</v>
      </c>
      <c r="F75" s="3">
        <v>34184934.952049866</v>
      </c>
      <c r="G75" s="3">
        <v>-3.1</v>
      </c>
      <c r="H75" s="3">
        <v>2.4158237396589541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196622.76474999997</v>
      </c>
      <c r="D76" s="3">
        <v>-18.8</v>
      </c>
      <c r="E76" s="3">
        <v>-2.1788477771012094</v>
      </c>
      <c r="F76" s="3">
        <v>33476703.549999997</v>
      </c>
      <c r="G76" s="3">
        <v>-14.4</v>
      </c>
      <c r="H76" s="3">
        <v>1.7211862073686599</v>
      </c>
    </row>
    <row r="77" spans="1:8" x14ac:dyDescent="0.25">
      <c r="A77" s="2">
        <f t="shared" si="6"/>
        <v>2024</v>
      </c>
      <c r="B77" s="3">
        <v>4</v>
      </c>
      <c r="C77" s="3">
        <v>219567.07961999997</v>
      </c>
      <c r="D77" s="3">
        <v>4.3</v>
      </c>
      <c r="E77" s="3">
        <v>-3.0013848411314767</v>
      </c>
      <c r="F77" s="3">
        <v>38646583.311590023</v>
      </c>
      <c r="G77" s="3">
        <v>14.6</v>
      </c>
      <c r="H77" s="3">
        <v>1.0485516634713341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-3.8107399073195865</v>
      </c>
      <c r="F78" s="3">
        <v>37065155</v>
      </c>
      <c r="G78" s="3">
        <v>3.0518261863554663E-2</v>
      </c>
      <c r="H78" s="3">
        <v>0.39456400623549609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-4.6099068789452406</v>
      </c>
      <c r="F79" s="3">
        <v>33681656.604240023</v>
      </c>
      <c r="G79" s="3">
        <v>-7.3093167007957867</v>
      </c>
      <c r="H79" s="3">
        <v>-0.24319179326918725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-5.4010510359425128</v>
      </c>
      <c r="F80" s="3">
        <v>36483341.496660255</v>
      </c>
      <c r="G80" s="3">
        <v>3.2108035146958924</v>
      </c>
      <c r="H80" s="3">
        <v>-0.8671560449275193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-6.185977816301925</v>
      </c>
      <c r="F81" s="3">
        <v>31597369.88256</v>
      </c>
      <c r="G81" s="3">
        <v>3.2298244312835198</v>
      </c>
      <c r="H81" s="3">
        <v>-1.4802597617428817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-6.9653321388614495</v>
      </c>
      <c r="F82" s="3">
        <v>34888207.909999996</v>
      </c>
      <c r="G82" s="3">
        <v>0.10033205717774329</v>
      </c>
      <c r="H82" s="3">
        <v>-2.0851507650825707</v>
      </c>
    </row>
    <row r="83" spans="1:8" x14ac:dyDescent="0.25">
      <c r="A83" s="2">
        <f t="shared" si="6"/>
        <v>2024</v>
      </c>
      <c r="B83" s="3">
        <v>10</v>
      </c>
      <c r="C83" s="3">
        <v>260952.81208999985</v>
      </c>
      <c r="D83" s="3">
        <v>-1.9921226356626853</v>
      </c>
      <c r="E83" s="3">
        <v>-7.7402994836573429</v>
      </c>
      <c r="F83" s="3">
        <v>39212300.479589939</v>
      </c>
      <c r="G83" s="3">
        <v>4.8098421190791996</v>
      </c>
      <c r="H83" s="3">
        <v>-2.684149787133812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-8.5129815414256118</v>
      </c>
      <c r="F84" s="3">
        <v>37771738.073239848</v>
      </c>
      <c r="G84" s="3">
        <v>1.2531198745285632</v>
      </c>
      <c r="H84" s="3">
        <v>-3.2794257904433959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0.55859099901850096</v>
      </c>
      <c r="E85" s="3">
        <v>-9.285080823954484</v>
      </c>
      <c r="F85" s="3">
        <v>33859828.630000003</v>
      </c>
      <c r="G85" s="3">
        <v>4.6680177714306996</v>
      </c>
      <c r="H85" s="3">
        <v>-3.8726273214535141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-10.783084700851694</v>
      </c>
      <c r="E86" s="3">
        <v>-10.057230513024177</v>
      </c>
      <c r="F86" s="3">
        <v>35973342.729999997</v>
      </c>
      <c r="G86" s="3">
        <v>6.2007898432221547</v>
      </c>
      <c r="H86" s="3">
        <v>-4.4650881664907356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abSelected="1" zoomScale="130" zoomScaleNormal="130" workbookViewId="0">
      <selection activeCell="G2" sqref="G2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2.8639244897185674</v>
      </c>
      <c r="H2" s="3">
        <v>3.6241006694002551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2.8259382579724157</v>
      </c>
      <c r="H3" s="3">
        <v>3.5583792264459766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2.782294816275654</v>
      </c>
      <c r="H4" s="3">
        <v>3.486919560224361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2.7330066819935053</v>
      </c>
      <c r="H5" s="3">
        <v>3.4099089307638417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2.6782403840871343</v>
      </c>
      <c r="H6" s="3">
        <v>3.3275999135134895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2.6181680183848419</v>
      </c>
      <c r="H7" s="3">
        <v>3.2402163847530772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2.5530253625557999</v>
      </c>
      <c r="H8" s="3">
        <v>3.1480022635219616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2.4832578589978005</v>
      </c>
      <c r="H9" s="3">
        <v>3.0513145792974039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2.4093395000437661</v>
      </c>
      <c r="H10" s="3">
        <v>2.9505260181097968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2.3317175891669839</v>
      </c>
      <c r="H11" s="3">
        <v>2.8460148451225282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2.2508826050331141</v>
      </c>
      <c r="H12" s="3">
        <v>2.738192050742033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2.1673354925656478</v>
      </c>
      <c r="H13" s="3">
        <v>2.6274921419247503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2.0815874763021567</v>
      </c>
      <c r="H14" s="3">
        <v>2.5143739611039808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1.9941322362619804</v>
      </c>
      <c r="H15" s="3">
        <v>2.3993577757727618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1.9054570237817823</v>
      </c>
      <c r="H16" s="3">
        <v>2.28301426077374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1.8160966992450955</v>
      </c>
      <c r="H17" s="3">
        <v>2.1659808048249016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1.7265909236863193</v>
      </c>
      <c r="H18" s="3">
        <v>2.0489786812368522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1.6375077461102145</v>
      </c>
      <c r="H19" s="3">
        <v>1.9328079172085757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1.5494531240981342</v>
      </c>
      <c r="H20" s="3">
        <v>1.8183408689133651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1.4630697816207647</v>
      </c>
      <c r="H21" s="3">
        <v>1.7065271836107421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1.3790356950465965</v>
      </c>
      <c r="H22" s="3">
        <v>1.5983987753193265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1.2982964864104707</v>
      </c>
      <c r="H23" s="3">
        <v>1.4951856185270356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1.2217109656186422</v>
      </c>
      <c r="H24" s="3">
        <v>1.3981229132908159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1.1501982470013317</v>
      </c>
      <c r="H25" s="3">
        <v>1.3085104357714279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1.0847999649139484</v>
      </c>
      <c r="H26" s="3">
        <v>1.2277815504421596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1.0266281330875637</v>
      </c>
      <c r="H27" s="3">
        <v>1.1574264762455444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0.97690462150112178</v>
      </c>
      <c r="H28" s="3">
        <v>1.098982032432599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0.93701203184677229</v>
      </c>
      <c r="H29" s="3">
        <v>1.0540863869758639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0.90803217947555015</v>
      </c>
      <c r="H30" s="3">
        <v>1.0240294952984188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0.89069850598688494</v>
      </c>
      <c r="H31" s="3">
        <v>1.0097097392626728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0.88542844921623498</v>
      </c>
      <c r="H32" s="3">
        <v>1.0116510978054554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0.8921712038220182</v>
      </c>
      <c r="H33" s="3">
        <v>1.0299063253915279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0.91057453727079152</v>
      </c>
      <c r="H34" s="3">
        <v>1.0641925846692499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0.93986920956573927</v>
      </c>
      <c r="H35" s="3">
        <v>1.1138675170074872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0.97914669412419153</v>
      </c>
      <c r="H36" s="3">
        <v>1.1780521263439805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1.0274450941264557</v>
      </c>
      <c r="H37" s="3">
        <v>1.2557012737099122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1.0835809572545774</v>
      </c>
      <c r="H38" s="3">
        <v>1.345499851502288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1.1461748791803454</v>
      </c>
      <c r="H39" s="3">
        <v>1.4458897445620065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1.2137182054292497</v>
      </c>
      <c r="H40" s="3">
        <v>1.5551190533181476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1.2844917800462334</v>
      </c>
      <c r="H41" s="3">
        <v>1.6711430884147511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1.3569073139561125</v>
      </c>
      <c r="H42" s="3">
        <v>1.7919458457105897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1.4295489936709636</v>
      </c>
      <c r="H43" s="3">
        <v>1.9156278832512019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1.5011979605920103</v>
      </c>
      <c r="H44" s="3">
        <v>2.0404281100642296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1.5709219321465557</v>
      </c>
      <c r="H45" s="3">
        <v>2.1647853735787401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1.6380325705506755</v>
      </c>
      <c r="H46" s="3">
        <v>2.2873621315362391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1.7019586866109362</v>
      </c>
      <c r="H47" s="3">
        <v>2.4069215988149457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1.7622029150922498</v>
      </c>
      <c r="H48" s="3">
        <v>2.5223110309445764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1.8183190211974884</v>
      </c>
      <c r="H49" s="3">
        <v>2.6324997854676706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1.8699633816714354</v>
      </c>
      <c r="H50" s="3">
        <v>2.7365909173741119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1.9169184400693562</v>
      </c>
      <c r="H51" s="3">
        <v>2.8338206440683944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1.9590467975909172</v>
      </c>
      <c r="H52" s="3">
        <v>2.9235289762106467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1.9963085927964677</v>
      </c>
      <c r="H53" s="3">
        <v>3.0052042979900109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2.0288002828222891</v>
      </c>
      <c r="H54" s="3">
        <v>3.0785480917094312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2.0568454128644964</v>
      </c>
      <c r="H55" s="3">
        <v>3.1435240180113926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2.0808962448640931</v>
      </c>
      <c r="H56" s="3">
        <v>3.2002732636922331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2.1014557436985966</v>
      </c>
      <c r="H57" s="3">
        <v>3.2490619879334415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2.1190302659955385</v>
      </c>
      <c r="H58" s="3">
        <v>3.2902390173087408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2.1340969372907748</v>
      </c>
      <c r="H59" s="3">
        <v>3.324216703969729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2.1470884793285578</v>
      </c>
      <c r="H60" s="3">
        <v>3.3514383771920091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2.1583650130413572</v>
      </c>
      <c r="H61" s="3">
        <v>3.3723054596213538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2.1682445661460972</v>
      </c>
      <c r="H62" s="3">
        <v>3.3872029032178115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2.1770035242936374</v>
      </c>
      <c r="H63" s="3">
        <v>3.3964896377232257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2.1848415643032451</v>
      </c>
      <c r="H64" s="3">
        <v>3.4004990425499502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2.191901331153038</v>
      </c>
      <c r="H65" s="3">
        <v>3.3995235641767896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2.1983355782802438</v>
      </c>
      <c r="H66" s="3">
        <v>3.3938668348366248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2.2042990683174546</v>
      </c>
      <c r="H67" s="3">
        <v>3.3838361109784292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2.2099500084635082</v>
      </c>
      <c r="H68" s="3">
        <v>3.3697270148836735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2.2154682667925347</v>
      </c>
      <c r="H69" s="3">
        <v>3.351808922740386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2.2210057921123059</v>
      </c>
      <c r="H70" s="3">
        <v>3.3302871558876439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2.2267162224829802</v>
      </c>
      <c r="H71" s="3">
        <v>3.3053683699101133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2.2327699593326567</v>
      </c>
      <c r="H72" s="3">
        <v>3.2773287960196211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2.2392688758093651</v>
      </c>
      <c r="H73" s="3">
        <v>3.2464242863499648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2.2462575604358723</v>
      </c>
      <c r="H74" s="3">
        <v>3.2128921415196134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2.2537809698710318</v>
      </c>
      <c r="H75" s="3">
        <v>3.1769744378099563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2.261849272816697</v>
      </c>
      <c r="H76" s="3">
        <v>3.1388911145085592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2.2704406345517847</v>
      </c>
      <c r="H77" s="3">
        <v>3.0988633477925913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2.2795188249719649</v>
      </c>
      <c r="H78" s="3">
        <v>3.057125740048138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2.2889478067873084</v>
      </c>
      <c r="H79" s="3">
        <v>3.0138501643698534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2.2985554944206998</v>
      </c>
      <c r="H80" s="3">
        <v>2.9691846280023131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2.3081935970934371</v>
      </c>
      <c r="H81" s="3">
        <v>2.9233393854724175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2.3176321506581146</v>
      </c>
      <c r="H82" s="3">
        <v>2.8764979066052052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2.3268376908945783</v>
      </c>
      <c r="H83" s="3">
        <v>2.8289043814449371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2.3357662830518819</v>
      </c>
      <c r="H84" s="3">
        <v>2.7807283797333513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2.3443889222660514</v>
      </c>
      <c r="H85" s="3">
        <v>2.7321026658300882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2.3527615295988995</v>
      </c>
      <c r="H86" s="3">
        <v>2.6831633227289937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2.3609410375230682</v>
      </c>
      <c r="H87" s="3">
        <v>2.6340275843902483</v>
      </c>
    </row>
    <row r="88" spans="1:8" x14ac:dyDescent="0.25">
      <c r="A88" s="2">
        <f>A87</f>
        <v>2025</v>
      </c>
      <c r="B88" s="3">
        <v>3</v>
      </c>
      <c r="C88" s="3">
        <v>188884</v>
      </c>
      <c r="D88" s="3">
        <v>0.81125509703037224</v>
      </c>
      <c r="E88" s="3">
        <v>17807183</v>
      </c>
      <c r="F88" s="3">
        <v>1.2540371554771168</v>
      </c>
      <c r="G88" s="3">
        <v>2.3690123678589847</v>
      </c>
      <c r="H88" s="3">
        <v>2.5847994320045218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49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25.768582790809194</v>
      </c>
      <c r="F2" s="3">
        <v>-3935409.4666199572</v>
      </c>
      <c r="G2" s="3">
        <v>-25.541732308481141</v>
      </c>
      <c r="H2" s="3">
        <v>-29.975624824404882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31.736374612425244</v>
      </c>
      <c r="F3" s="3">
        <v>-2167323.34766002</v>
      </c>
      <c r="G3" s="3">
        <v>16.832987946207229</v>
      </c>
      <c r="H3" s="3">
        <v>-27.788283659432206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37.67144307603688</v>
      </c>
      <c r="F4" s="3">
        <v>-830631.0681200102</v>
      </c>
      <c r="G4" s="3">
        <v>43.051118594440787</v>
      </c>
      <c r="H4" s="3">
        <v>-25.680779919022562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43.55911807650272</v>
      </c>
      <c r="F5" s="3">
        <v>-3050045.2551700287</v>
      </c>
      <c r="G5" s="3">
        <v>-154.41862935469706</v>
      </c>
      <c r="H5" s="3">
        <v>-23.657047208623919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49.378812110843491</v>
      </c>
      <c r="F6" s="3">
        <v>-2153627.8991499878</v>
      </c>
      <c r="G6" s="3">
        <v>-50.49349027017329</v>
      </c>
      <c r="H6" s="3">
        <v>-21.716246085176362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55.105885011655374</v>
      </c>
      <c r="F7" s="3">
        <v>-2448239.9071199074</v>
      </c>
      <c r="G7" s="3">
        <v>-94.422771099617108</v>
      </c>
      <c r="H7" s="3">
        <v>-19.866617771046784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60.709608618303164</v>
      </c>
      <c r="F8" s="3">
        <v>-3247651.5109099932</v>
      </c>
      <c r="G8" s="3">
        <v>-54.743030231258608</v>
      </c>
      <c r="H8" s="3">
        <v>-18.118401908337145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66.151809024759018</v>
      </c>
      <c r="F9" s="3">
        <v>-3057279.4193600118</v>
      </c>
      <c r="G9" s="3">
        <v>5.2501494097017547</v>
      </c>
      <c r="H9" s="3">
        <v>-16.487015649797222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71.442272303282351</v>
      </c>
      <c r="F10" s="3">
        <v>-3297072.2245900929</v>
      </c>
      <c r="G10" s="3">
        <v>-53.515841663614481</v>
      </c>
      <c r="H10" s="3">
        <v>-14.990419525143659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76.59486081203957</v>
      </c>
      <c r="F11" s="3">
        <v>-3836527.2150799856</v>
      </c>
      <c r="G11" s="3">
        <v>-52.766638529803842</v>
      </c>
      <c r="H11" s="3">
        <v>-13.645064538741748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81.623627236120882</v>
      </c>
      <c r="F12" s="3">
        <v>-2568804.1206799969</v>
      </c>
      <c r="G12" s="3">
        <v>-58.442737212068685</v>
      </c>
      <c r="H12" s="3">
        <v>-12.470077071494174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86.547510569812914</v>
      </c>
      <c r="F13" s="3">
        <v>-3247398.9385799803</v>
      </c>
      <c r="G13" s="3">
        <v>-58.397402833289611</v>
      </c>
      <c r="H13" s="3">
        <v>-11.487300280275228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91.384657622890614</v>
      </c>
      <c r="F14" s="3">
        <v>-4483275.8725000732</v>
      </c>
      <c r="G14" s="3">
        <v>-13.921458758665517</v>
      </c>
      <c r="H14" s="3">
        <v>-10.721769867802292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96.147334903328456</v>
      </c>
      <c r="F15" s="3">
        <v>-2627773.3005399704</v>
      </c>
      <c r="G15" s="3">
        <v>-21.245097247583359</v>
      </c>
      <c r="H15" s="3">
        <v>-10.201779182803376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100.84884395147039</v>
      </c>
      <c r="F16" s="3">
        <v>-2352573.4206199981</v>
      </c>
      <c r="G16" s="3">
        <v>-183.22723660513219</v>
      </c>
      <c r="H16" s="3">
        <v>-9.9558437746239132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105.49643331140113</v>
      </c>
      <c r="F17" s="3">
        <v>-1605252.6269399561</v>
      </c>
      <c r="G17" s="3">
        <v>47.369547247899142</v>
      </c>
      <c r="H17" s="3">
        <v>-10.013246089697168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110.117226024506</v>
      </c>
      <c r="F18" s="3">
        <v>-2110213.749530077</v>
      </c>
      <c r="G18" s="3">
        <v>2.0158612189712963</v>
      </c>
      <c r="H18" s="3">
        <v>-10.415301310069633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114.73815911280224</v>
      </c>
      <c r="F19" s="3">
        <v>-1532676.6295600235</v>
      </c>
      <c r="G19" s="3">
        <v>37.396795750991011</v>
      </c>
      <c r="H19" s="3">
        <v>-11.199339701583806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119.38459360440469</v>
      </c>
      <c r="F20" s="3">
        <v>-2486462.0014199726</v>
      </c>
      <c r="G20" s="3">
        <v>23.438152367423651</v>
      </c>
      <c r="H20" s="3">
        <v>-12.401828254906553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124.07439279357973</v>
      </c>
      <c r="F21" s="3">
        <v>-3984934.3146300055</v>
      </c>
      <c r="G21" s="3">
        <v>-30.342496318644702</v>
      </c>
      <c r="H21" s="3">
        <v>-14.05585922907609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128.81194792194518</v>
      </c>
      <c r="F22" s="3">
        <v>-4262519.781300012</v>
      </c>
      <c r="G22" s="3">
        <v>-29.281965663641113</v>
      </c>
      <c r="H22" s="3">
        <v>-16.19203599558741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133.58828061881832</v>
      </c>
      <c r="F23" s="3">
        <v>-2576573.2628400996</v>
      </c>
      <c r="G23" s="3">
        <v>32.841001291153823</v>
      </c>
      <c r="H23" s="3">
        <v>-18.842092942400065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138.38026896390011</v>
      </c>
      <c r="F24" s="3">
        <v>-1863643.7909000032</v>
      </c>
      <c r="G24" s="3">
        <v>27.450918663013056</v>
      </c>
      <c r="H24" s="3">
        <v>-22.038673480367219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143.15284639009482</v>
      </c>
      <c r="F25" s="3">
        <v>-2093715.279820051</v>
      </c>
      <c r="G25" s="3">
        <v>35.526391446823929</v>
      </c>
      <c r="H25" s="3">
        <v>-25.810831916575818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147.85669314257314</v>
      </c>
      <c r="F26" s="3">
        <v>-3507467.16</v>
      </c>
      <c r="G26" s="3">
        <v>21.765529051771665</v>
      </c>
      <c r="H26" s="3">
        <v>-30.184185780880629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152.42521455751205</v>
      </c>
      <c r="F27" s="3">
        <v>-2117091.66</v>
      </c>
      <c r="G27" s="3">
        <v>19.434006747653321</v>
      </c>
      <c r="H27" s="3">
        <v>-35.180093073736181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156.78457195333689</v>
      </c>
      <c r="F28" s="3">
        <v>-2036318.6899999976</v>
      </c>
      <c r="G28" s="3">
        <v>13.442927130268037</v>
      </c>
      <c r="H28" s="3">
        <v>-40.816304176511395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160.86927662130998</v>
      </c>
      <c r="F29" s="3">
        <v>-1518571.0700000003</v>
      </c>
      <c r="G29" s="3">
        <v>5.3998701192094725</v>
      </c>
      <c r="H29" s="3">
        <v>-47.106776824754263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164.6002330347051</v>
      </c>
      <c r="F30" s="3">
        <v>124427.97999999672</v>
      </c>
      <c r="G30" s="3">
        <v>105.89646333352276</v>
      </c>
      <c r="H30" s="3">
        <v>-54.061700751838686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167.88094621418861</v>
      </c>
      <c r="F31" s="3">
        <v>1481716.6099999994</v>
      </c>
      <c r="G31" s="3">
        <v>196.6750964569315</v>
      </c>
      <c r="H31" s="3">
        <v>-61.6876193962119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170.60323666376223</v>
      </c>
      <c r="F32" s="3">
        <v>-306325.94999999925</v>
      </c>
      <c r="G32" s="3">
        <v>87.680248086435171</v>
      </c>
      <c r="H32" s="3">
        <v>-69.979967990481896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172.65713901908592</v>
      </c>
      <c r="F33" s="3">
        <v>-1735829.1199999973</v>
      </c>
      <c r="G33" s="3">
        <v>56.440207467731717</v>
      </c>
      <c r="H33" s="3">
        <v>-78.916239911989081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173.93005867048873</v>
      </c>
      <c r="F34" s="3">
        <v>-1489765.9199999943</v>
      </c>
      <c r="G34" s="3">
        <v>65.049642079417268</v>
      </c>
      <c r="H34" s="3">
        <v>-88.462979911957405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174.31477794862155</v>
      </c>
      <c r="F35" s="3">
        <v>-650727.12000000104</v>
      </c>
      <c r="G35" s="3">
        <v>74.744474399974209</v>
      </c>
      <c r="H35" s="3">
        <v>-98.577332988320578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173.73145538657727</v>
      </c>
      <c r="F36" s="3">
        <v>-593128.51999999955</v>
      </c>
      <c r="G36" s="3">
        <v>68.173718448976672</v>
      </c>
      <c r="H36" s="3">
        <v>-109.20578354026291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172.09867852283335</v>
      </c>
      <c r="F37" s="3">
        <v>-1073001.0199999996</v>
      </c>
      <c r="G37" s="3">
        <v>48.751340244685942</v>
      </c>
      <c r="H37" s="3">
        <v>-120.28277973034452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169.3432266026409</v>
      </c>
      <c r="F38" s="3">
        <v>-1769116.4199999981</v>
      </c>
      <c r="G38" s="3">
        <v>49.561425972125193</v>
      </c>
      <c r="H38" s="3">
        <v>-131.73045170015399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165.61157282978971</v>
      </c>
      <c r="F39" s="3">
        <v>-1081821.0500000007</v>
      </c>
      <c r="G39" s="3">
        <v>48.900604048480325</v>
      </c>
      <c r="H39" s="3">
        <v>-143.45919111072612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161.03514072192101</v>
      </c>
      <c r="F40" s="3">
        <v>-411877.53000000119</v>
      </c>
      <c r="G40" s="3">
        <v>79.773424856204528</v>
      </c>
      <c r="H40" s="3">
        <v>-155.36679990936844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155.73417904911264</v>
      </c>
      <c r="F41" s="3">
        <v>-1296899.0800000019</v>
      </c>
      <c r="G41" s="3">
        <v>14.597406363075144</v>
      </c>
      <c r="H41" s="3">
        <v>-167.33772172428019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149.8175278203243</v>
      </c>
      <c r="F42" s="3">
        <v>140124.62000000104</v>
      </c>
      <c r="G42" s="3">
        <v>12.615040443479622</v>
      </c>
      <c r="H42" s="3">
        <v>-179.24007100138525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143.42580162591489</v>
      </c>
      <c r="F43" s="3">
        <v>-977748.85000000149</v>
      </c>
      <c r="G43" s="3">
        <v>-165.98757437159335</v>
      </c>
      <c r="H43" s="3">
        <v>-190.92932780271258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136.6927558661861</v>
      </c>
      <c r="F44" s="3">
        <v>-1597362.6500000022</v>
      </c>
      <c r="G44" s="3">
        <v>-421.45848237800487</v>
      </c>
      <c r="H44" s="3">
        <v>-202.24764891866295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129.74004602427709</v>
      </c>
      <c r="F45" s="3">
        <v>-3876522.7200000025</v>
      </c>
      <c r="G45" s="3">
        <v>-123.32398248970546</v>
      </c>
      <c r="H45" s="3">
        <v>-213.03545907342664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122.67812998165969</v>
      </c>
      <c r="F46" s="3">
        <v>-2396213.8900000006</v>
      </c>
      <c r="G46" s="3">
        <v>-60.844993017427171</v>
      </c>
      <c r="H46" s="3">
        <v>-223.14840596573973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115.59864584204541</v>
      </c>
      <c r="F47" s="3">
        <v>-3361435.7800000012</v>
      </c>
      <c r="G47" s="3">
        <v>-416.56611146005343</v>
      </c>
      <c r="H47" s="3">
        <v>-232.43590733068663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108.5862594234879</v>
      </c>
      <c r="F48" s="3">
        <v>-4207094.9499999993</v>
      </c>
      <c r="G48" s="3">
        <v>-609.30579261304149</v>
      </c>
      <c r="H48" s="3">
        <v>-240.73610983300816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101.7112866635379</v>
      </c>
      <c r="F49" s="3">
        <v>-5341955.4899999946</v>
      </c>
      <c r="G49" s="3">
        <v>-397.85185572330556</v>
      </c>
      <c r="H49" s="3">
        <v>-247.8999469571763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95.029865974861252</v>
      </c>
      <c r="F50" s="3">
        <v>-6122948.8599999994</v>
      </c>
      <c r="G50" s="3">
        <v>-246.10208750422461</v>
      </c>
      <c r="H50" s="3">
        <v>-253.80394730452275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88.58968668558424</v>
      </c>
      <c r="F51" s="3">
        <v>-4251904.9000000022</v>
      </c>
      <c r="G51" s="3">
        <v>-293.03218401971372</v>
      </c>
      <c r="H51" s="3">
        <v>-258.33505280337687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82.417430474139763</v>
      </c>
      <c r="F52" s="3">
        <v>-4641800.0999999978</v>
      </c>
      <c r="G52" s="3">
        <v>-1026.9855143590823</v>
      </c>
      <c r="H52" s="3">
        <v>-261.37967053069303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76.536393290349906</v>
      </c>
      <c r="F53" s="3">
        <v>-6394426.3299999982</v>
      </c>
      <c r="G53" s="3">
        <v>-393.05504403627066</v>
      </c>
      <c r="H53" s="3">
        <v>-262.82661708642672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70.961912554438669</v>
      </c>
      <c r="F54" s="3">
        <v>-4758740.2800000086</v>
      </c>
      <c r="G54" s="3">
        <v>-3496.0772061326361</v>
      </c>
      <c r="H54" s="3">
        <v>-262.61787614302153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65.706431742974544</v>
      </c>
      <c r="F55" s="3">
        <v>-5393568.5303300023</v>
      </c>
      <c r="G55" s="3">
        <v>-451.63128346609602</v>
      </c>
      <c r="H55" s="3">
        <v>-260.70447501368142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60.779735779504662</v>
      </c>
      <c r="F56" s="3">
        <v>-6560648.055969853</v>
      </c>
      <c r="G56" s="3">
        <v>-310.71750713401519</v>
      </c>
      <c r="H56" s="3">
        <v>-257.26198679841525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56.190673613680524</v>
      </c>
      <c r="F57" s="3">
        <v>-7937206.120000001</v>
      </c>
      <c r="G57" s="3">
        <v>-104.75066685537175</v>
      </c>
      <c r="H57" s="3">
        <v>-252.47924340337443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51.943810176498978</v>
      </c>
      <c r="F58" s="3">
        <v>-6975994.75</v>
      </c>
      <c r="G58" s="3">
        <v>-191.12571207071994</v>
      </c>
      <c r="H58" s="3">
        <v>-246.54878892362254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48.02606619470648</v>
      </c>
      <c r="F59" s="3">
        <v>-6852454.6699999943</v>
      </c>
      <c r="G59" s="3">
        <v>-103.85499288045277</v>
      </c>
      <c r="H59" s="3">
        <v>-239.65290852529631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44.420433361854222</v>
      </c>
      <c r="F60" s="3">
        <v>-3313415.608450003</v>
      </c>
      <c r="G60" s="3">
        <v>21.242195675902121</v>
      </c>
      <c r="H60" s="3">
        <v>-231.970038549751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41.114922115609239</v>
      </c>
      <c r="F61" s="3">
        <v>-4509294.7714000046</v>
      </c>
      <c r="G61" s="3">
        <v>15.587189375851404</v>
      </c>
      <c r="H61" s="3">
        <v>-223.66918492753322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38.059569258894648</v>
      </c>
      <c r="F62" s="3">
        <v>-3955772.4278700128</v>
      </c>
      <c r="G62" s="3">
        <v>35.394325212933211</v>
      </c>
      <c r="H62" s="3">
        <v>-214.9017694062573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35.196600128406622</v>
      </c>
      <c r="F63" s="3">
        <v>-2464828.6899999939</v>
      </c>
      <c r="G63" s="3">
        <v>42.030013653409966</v>
      </c>
      <c r="H63" s="3">
        <v>-205.80259870754418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32.482217706792284</v>
      </c>
      <c r="F64" s="3">
        <v>-157719.59960000962</v>
      </c>
      <c r="G64" s="3">
        <v>96.60218888788404</v>
      </c>
      <c r="H64" s="3">
        <v>-196.48909787977738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29.865930557469326</v>
      </c>
      <c r="F65" s="3">
        <v>-4375397.982849963</v>
      </c>
      <c r="G65" s="3">
        <v>31.574815987441923</v>
      </c>
      <c r="H65" s="3">
        <v>-187.06148137325985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27.298760379708362</v>
      </c>
      <c r="F66" s="3">
        <v>-3111440.043719925</v>
      </c>
      <c r="G66" s="3">
        <v>34.616308925354524</v>
      </c>
      <c r="H66" s="3">
        <v>-177.59961007671342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24.728755154829109</v>
      </c>
      <c r="F67" s="3">
        <v>-2355239.7305700406</v>
      </c>
      <c r="G67" s="3">
        <v>56.332440807497505</v>
      </c>
      <c r="H67" s="3">
        <v>-168.16816180265431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22.100207700993582</v>
      </c>
      <c r="F68" s="3">
        <v>-4902584.761909999</v>
      </c>
      <c r="G68" s="3">
        <v>25.272858411465943</v>
      </c>
      <c r="H68" s="3">
        <v>-158.81707714700138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19.358024306844918</v>
      </c>
      <c r="F69" s="3">
        <v>-4435084.6122500896</v>
      </c>
      <c r="G69" s="3">
        <v>44.122849461164186</v>
      </c>
      <c r="H69" s="3">
        <v>-149.58070638604781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16.447883275338572</v>
      </c>
      <c r="F70" s="3">
        <v>-3838354.4990300834</v>
      </c>
      <c r="G70" s="3">
        <v>44.977675061609197</v>
      </c>
      <c r="H70" s="3">
        <v>-140.48061577278406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13.32244255677811</v>
      </c>
      <c r="F71" s="3">
        <v>-5135930.8080900088</v>
      </c>
      <c r="G71" s="3">
        <v>25.049766026543992</v>
      </c>
      <c r="H71" s="3">
        <v>-131.52491992437794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9.926937740044961</v>
      </c>
      <c r="F72" s="3">
        <v>-2425923.9279298112</v>
      </c>
      <c r="G72" s="3">
        <v>26.784798087413954</v>
      </c>
      <c r="H72" s="3">
        <v>-122.70885441002262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6.2176263303333492</v>
      </c>
      <c r="F73" s="3">
        <v>-3401866.7281602696</v>
      </c>
      <c r="G73" s="3">
        <v>24.558785783168283</v>
      </c>
      <c r="H73" s="3">
        <v>-114.01678155683133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2.1868802486246914</v>
      </c>
      <c r="F74" s="3">
        <v>-3728763.7058799863</v>
      </c>
      <c r="G74" s="3">
        <v>5.7386699090842157</v>
      </c>
      <c r="H74" s="3">
        <v>-105.42268218827165</v>
      </c>
    </row>
    <row r="75" spans="1:8" x14ac:dyDescent="0.25">
      <c r="A75" s="2">
        <f>A74</f>
        <v>2024</v>
      </c>
      <c r="B75" s="3">
        <v>2</v>
      </c>
      <c r="C75" s="3">
        <v>51329.701519999973</v>
      </c>
      <c r="D75" s="3">
        <v>146.03238063021388</v>
      </c>
      <c r="E75" s="3">
        <v>-2.175568835627447</v>
      </c>
      <c r="F75" s="3">
        <v>-2350066.8067498542</v>
      </c>
      <c r="G75" s="3">
        <v>4.6559780692158341</v>
      </c>
      <c r="H75" s="3">
        <v>-96.890913824523636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83387.577400000009</v>
      </c>
      <c r="D76" s="3">
        <v>13.651684664073976</v>
      </c>
      <c r="E76" s="3">
        <v>-6.8829649206457466</v>
      </c>
      <c r="F76" s="3">
        <v>-2026245.1723000072</v>
      </c>
      <c r="G76" s="3">
        <v>-1184.7136167215349</v>
      </c>
      <c r="H76" s="3">
        <v>-88.378114447427265</v>
      </c>
    </row>
    <row r="77" spans="1:8" x14ac:dyDescent="0.25">
      <c r="A77" s="2">
        <f t="shared" si="6"/>
        <v>2024</v>
      </c>
      <c r="B77" s="3">
        <v>4</v>
      </c>
      <c r="C77" s="3">
        <v>75589.569520000019</v>
      </c>
      <c r="D77" s="3">
        <v>14.855368413667676</v>
      </c>
      <c r="E77" s="3">
        <v>-11.938259785939982</v>
      </c>
      <c r="F77" s="3">
        <v>-4655800.6860200241</v>
      </c>
      <c r="G77" s="3">
        <v>-6.4086216675406931</v>
      </c>
      <c r="H77" s="3">
        <v>-79.833870171329892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-17.342979193687654</v>
      </c>
      <c r="F78" s="3">
        <v>-2348665</v>
      </c>
      <c r="G78" s="3">
        <v>24.515177313459617</v>
      </c>
      <c r="H78" s="3">
        <v>-71.283901520459025</v>
      </c>
    </row>
    <row r="79" spans="1:8" x14ac:dyDescent="0.25">
      <c r="A79" s="2">
        <f t="shared" si="6"/>
        <v>2024</v>
      </c>
      <c r="B79" s="3">
        <v>6</v>
      </c>
      <c r="C79" s="3">
        <v>203568.86983000004</v>
      </c>
      <c r="D79" s="3">
        <v>68.073248295637214</v>
      </c>
      <c r="E79" s="3">
        <v>-23.096788237441292</v>
      </c>
      <c r="F79" s="3">
        <v>-712907.762420021</v>
      </c>
      <c r="G79" s="3">
        <v>69.730989454416374</v>
      </c>
      <c r="H79" s="3">
        <v>-62.748830043451612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-29.201070154145011</v>
      </c>
      <c r="F80" s="3">
        <v>-3213777.1034804359</v>
      </c>
      <c r="G80" s="3">
        <v>34.447291386995218</v>
      </c>
      <c r="H80" s="3">
        <v>-54.242624575136681</v>
      </c>
    </row>
    <row r="81" spans="1:8" x14ac:dyDescent="0.25">
      <c r="A81" s="2">
        <f t="shared" si="6"/>
        <v>2024</v>
      </c>
      <c r="B81" s="3">
        <v>8</v>
      </c>
      <c r="C81" s="3">
        <v>17591.406059999979</v>
      </c>
      <c r="D81" s="3">
        <v>134.42027190719332</v>
      </c>
      <c r="E81" s="3">
        <v>-35.650876928205911</v>
      </c>
      <c r="F81" s="3">
        <v>-4763441.3718296401</v>
      </c>
      <c r="G81" s="3">
        <v>-7.4036188322676084</v>
      </c>
      <c r="H81" s="3">
        <v>-45.770053962878137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-42.440553109122597</v>
      </c>
      <c r="F82" s="3">
        <v>-3291348.5699999966</v>
      </c>
      <c r="G82" s="3">
        <v>14.251052870919301</v>
      </c>
      <c r="H82" s="3">
        <v>-37.32972803209806</v>
      </c>
    </row>
    <row r="83" spans="1:8" x14ac:dyDescent="0.25">
      <c r="A83" s="2">
        <f t="shared" si="6"/>
        <v>2024</v>
      </c>
      <c r="B83" s="3">
        <v>10</v>
      </c>
      <c r="C83" s="3">
        <v>55734.210270000156</v>
      </c>
      <c r="D83" s="3">
        <v>34.359990709182149</v>
      </c>
      <c r="E83" s="3">
        <v>-49.552632749946781</v>
      </c>
      <c r="F83" s="3">
        <v>-3932054.257379882</v>
      </c>
      <c r="G83" s="3">
        <v>23.440279779739363</v>
      </c>
      <c r="H83" s="3">
        <v>-28.917592272445582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-56.881367019672972</v>
      </c>
      <c r="F84" s="3">
        <v>-5131327.2098500207</v>
      </c>
      <c r="G84" s="3">
        <v>-111.52053247724444</v>
      </c>
      <c r="H84" s="3">
        <v>-20.526010174895994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-64.315179821777676</v>
      </c>
      <c r="F85" s="3">
        <v>-4121454.6300000027</v>
      </c>
      <c r="G85" s="3">
        <v>-21.152736404488323</v>
      </c>
      <c r="H85" s="3">
        <v>-12.143709267087635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-71.741050447737436</v>
      </c>
      <c r="F86" s="3">
        <v>-6192946.6099999957</v>
      </c>
      <c r="G86" s="3">
        <v>-66.085788708846692</v>
      </c>
      <c r="H86" s="3">
        <v>-3.7657361407076206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1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25.768582790809194</v>
      </c>
      <c r="F2" s="3">
        <v>-3935409.4666199572</v>
      </c>
      <c r="G2" s="3">
        <v>-25.541732308481141</v>
      </c>
      <c r="H2" s="3">
        <v>-29.975624824404882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31.736374612425244</v>
      </c>
      <c r="F3" s="3">
        <v>-2167323.34766002</v>
      </c>
      <c r="G3" s="3">
        <v>16.832987946207229</v>
      </c>
      <c r="H3" s="3">
        <v>-27.788283659432206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37.67144307603688</v>
      </c>
      <c r="F4" s="3">
        <v>-830631.0681200102</v>
      </c>
      <c r="G4" s="3">
        <v>43.051118594440787</v>
      </c>
      <c r="H4" s="3">
        <v>-25.680779919022562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43.55911807650272</v>
      </c>
      <c r="F5" s="3">
        <v>-3050045.2551700287</v>
      </c>
      <c r="G5" s="3">
        <v>-154.41862935469706</v>
      </c>
      <c r="H5" s="3">
        <v>-23.657047208623919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49.378812110843491</v>
      </c>
      <c r="F6" s="3">
        <v>-2153627.8991499878</v>
      </c>
      <c r="G6" s="3">
        <v>-50.49349027017329</v>
      </c>
      <c r="H6" s="3">
        <v>-21.716246085176362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55.105885011655374</v>
      </c>
      <c r="F7" s="3">
        <v>-2448239.9071199074</v>
      </c>
      <c r="G7" s="3">
        <v>-94.422771099617108</v>
      </c>
      <c r="H7" s="3">
        <v>-19.866617771046784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60.709608618303164</v>
      </c>
      <c r="F8" s="3">
        <v>-3247651.5109099932</v>
      </c>
      <c r="G8" s="3">
        <v>-54.743030231258608</v>
      </c>
      <c r="H8" s="3">
        <v>-18.118401908337145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66.151809024759018</v>
      </c>
      <c r="F9" s="3">
        <v>-3057279.4193600118</v>
      </c>
      <c r="G9" s="3">
        <v>5.2501494097017547</v>
      </c>
      <c r="H9" s="3">
        <v>-16.487015649797222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71.442272303282351</v>
      </c>
      <c r="F10" s="3">
        <v>-3297072.2245900929</v>
      </c>
      <c r="G10" s="3">
        <v>-53.515841663614481</v>
      </c>
      <c r="H10" s="3">
        <v>-14.990419525143659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76.59486081203957</v>
      </c>
      <c r="F11" s="3">
        <v>-3836527.2150799856</v>
      </c>
      <c r="G11" s="3">
        <v>-52.766638529803842</v>
      </c>
      <c r="H11" s="3">
        <v>-13.645064538741748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81.623627236120882</v>
      </c>
      <c r="F12" s="3">
        <v>-2568804.1206799969</v>
      </c>
      <c r="G12" s="3">
        <v>-58.442737212068685</v>
      </c>
      <c r="H12" s="3">
        <v>-12.470077071494174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86.547510569812914</v>
      </c>
      <c r="F13" s="3">
        <v>-3247398.9385799803</v>
      </c>
      <c r="G13" s="3">
        <v>-58.397402833289611</v>
      </c>
      <c r="H13" s="3">
        <v>-11.487300280275228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91.384657622890614</v>
      </c>
      <c r="F14" s="3">
        <v>-4483275.8725000732</v>
      </c>
      <c r="G14" s="3">
        <v>-13.921458758665517</v>
      </c>
      <c r="H14" s="3">
        <v>-10.721769867802292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96.147334903328456</v>
      </c>
      <c r="F15" s="3">
        <v>-2627773.3005399704</v>
      </c>
      <c r="G15" s="3">
        <v>-21.245097247583359</v>
      </c>
      <c r="H15" s="3">
        <v>-10.201779182803376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100.84884395147039</v>
      </c>
      <c r="F16" s="3">
        <v>-2352573.4206199981</v>
      </c>
      <c r="G16" s="3">
        <v>-183.22723660513219</v>
      </c>
      <c r="H16" s="3">
        <v>-9.9558437746239132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105.49643331140113</v>
      </c>
      <c r="F17" s="3">
        <v>-1605252.6269399561</v>
      </c>
      <c r="G17" s="3">
        <v>47.369547247899142</v>
      </c>
      <c r="H17" s="3">
        <v>-10.013246089697168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110.117226024506</v>
      </c>
      <c r="F18" s="3">
        <v>-2110213.749530077</v>
      </c>
      <c r="G18" s="3">
        <v>2.0158612189712963</v>
      </c>
      <c r="H18" s="3">
        <v>-10.415301310069633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114.73815911280224</v>
      </c>
      <c r="F19" s="3">
        <v>-1532676.6295600235</v>
      </c>
      <c r="G19" s="3">
        <v>37.396795750991011</v>
      </c>
      <c r="H19" s="3">
        <v>-11.199339701583806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119.38459360440469</v>
      </c>
      <c r="F20" s="3">
        <v>-2486462.0014199726</v>
      </c>
      <c r="G20" s="3">
        <v>23.438152367423651</v>
      </c>
      <c r="H20" s="3">
        <v>-12.401828254906553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124.07439279357973</v>
      </c>
      <c r="F21" s="3">
        <v>-3984934.3146300055</v>
      </c>
      <c r="G21" s="3">
        <v>-30.342496318644702</v>
      </c>
      <c r="H21" s="3">
        <v>-14.05585922907609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128.81194792194518</v>
      </c>
      <c r="F22" s="3">
        <v>-4262519.781300012</v>
      </c>
      <c r="G22" s="3">
        <v>-29.281965663641113</v>
      </c>
      <c r="H22" s="3">
        <v>-16.19203599558741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133.58828061881832</v>
      </c>
      <c r="F23" s="3">
        <v>-2576573.2628400996</v>
      </c>
      <c r="G23" s="3">
        <v>32.841001291153823</v>
      </c>
      <c r="H23" s="3">
        <v>-18.842092942400065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138.38026896390011</v>
      </c>
      <c r="F24" s="3">
        <v>-1863643.7909000032</v>
      </c>
      <c r="G24" s="3">
        <v>27.450918663013056</v>
      </c>
      <c r="H24" s="3">
        <v>-22.038673480367219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143.15284639009482</v>
      </c>
      <c r="F25" s="3">
        <v>-2093715.279820051</v>
      </c>
      <c r="G25" s="3">
        <v>35.526391446823929</v>
      </c>
      <c r="H25" s="3">
        <v>-25.810831916575818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147.85669314257314</v>
      </c>
      <c r="F26" s="3">
        <v>-3507467.16</v>
      </c>
      <c r="G26" s="3">
        <v>21.765529051771665</v>
      </c>
      <c r="H26" s="3">
        <v>-30.184185780880629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152.42521455751205</v>
      </c>
      <c r="F27" s="3">
        <v>-2117091.66</v>
      </c>
      <c r="G27" s="3">
        <v>19.434006747653321</v>
      </c>
      <c r="H27" s="3">
        <v>-35.180093073736181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156.78457195333689</v>
      </c>
      <c r="F28" s="3">
        <v>-2036318.6899999976</v>
      </c>
      <c r="G28" s="3">
        <v>13.442927130268037</v>
      </c>
      <c r="H28" s="3">
        <v>-40.816304176511395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160.86927662130998</v>
      </c>
      <c r="F29" s="3">
        <v>-1518571.0700000003</v>
      </c>
      <c r="G29" s="3">
        <v>5.3998701192094725</v>
      </c>
      <c r="H29" s="3">
        <v>-47.106776824754263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164.6002330347051</v>
      </c>
      <c r="F30" s="3">
        <v>124427.97999999672</v>
      </c>
      <c r="G30" s="3">
        <v>105.89646333352276</v>
      </c>
      <c r="H30" s="3">
        <v>-54.061700751838686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167.88094621418861</v>
      </c>
      <c r="F31" s="3">
        <v>1481716.6099999994</v>
      </c>
      <c r="G31" s="3">
        <v>196.6750964569315</v>
      </c>
      <c r="H31" s="3">
        <v>-61.6876193962119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170.60323666376223</v>
      </c>
      <c r="F32" s="3">
        <v>-306325.94999999925</v>
      </c>
      <c r="G32" s="3">
        <v>87.680248086435171</v>
      </c>
      <c r="H32" s="3">
        <v>-69.979967990481896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172.65713901908592</v>
      </c>
      <c r="F33" s="3">
        <v>-1735829.1199999973</v>
      </c>
      <c r="G33" s="3">
        <v>56.440207467731717</v>
      </c>
      <c r="H33" s="3">
        <v>-78.916239911989081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173.93005867048873</v>
      </c>
      <c r="F34" s="3">
        <v>-1489765.9199999943</v>
      </c>
      <c r="G34" s="3">
        <v>65.049642079417268</v>
      </c>
      <c r="H34" s="3">
        <v>-88.462979911957405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174.31477794862155</v>
      </c>
      <c r="F35" s="3">
        <v>-650727.12000000104</v>
      </c>
      <c r="G35" s="3">
        <v>74.744474399974209</v>
      </c>
      <c r="H35" s="3">
        <v>-98.577332988320578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173.73145538657727</v>
      </c>
      <c r="F36" s="3">
        <v>-593128.51999999955</v>
      </c>
      <c r="G36" s="3">
        <v>68.173718448976672</v>
      </c>
      <c r="H36" s="3">
        <v>-109.20578354026291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172.09867852283335</v>
      </c>
      <c r="F37" s="3">
        <v>-1073001.0199999996</v>
      </c>
      <c r="G37" s="3">
        <v>48.751340244685942</v>
      </c>
      <c r="H37" s="3">
        <v>-120.28277973034452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169.3432266026409</v>
      </c>
      <c r="F38" s="3">
        <v>-1769116.4199999981</v>
      </c>
      <c r="G38" s="3">
        <v>49.561425972125193</v>
      </c>
      <c r="H38" s="3">
        <v>-131.73045170015399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165.61157282978971</v>
      </c>
      <c r="F39" s="3">
        <v>-1081821.0500000007</v>
      </c>
      <c r="G39" s="3">
        <v>48.900604048480325</v>
      </c>
      <c r="H39" s="3">
        <v>-143.45919111072612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161.03514072192101</v>
      </c>
      <c r="F40" s="3">
        <v>-411877.53000000119</v>
      </c>
      <c r="G40" s="3">
        <v>79.773424856204528</v>
      </c>
      <c r="H40" s="3">
        <v>-155.36679990936844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155.73417904911264</v>
      </c>
      <c r="F41" s="3">
        <v>-1296899.0800000019</v>
      </c>
      <c r="G41" s="3">
        <v>14.597406363075144</v>
      </c>
      <c r="H41" s="3">
        <v>-167.33772172428019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149.8175278203243</v>
      </c>
      <c r="F42" s="3">
        <v>140124.62000000104</v>
      </c>
      <c r="G42" s="3">
        <v>12.615040443479622</v>
      </c>
      <c r="H42" s="3">
        <v>-179.24007100138525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143.42580162591489</v>
      </c>
      <c r="F43" s="3">
        <v>-977748.85000000149</v>
      </c>
      <c r="G43" s="3">
        <v>-165.98757437159335</v>
      </c>
      <c r="H43" s="3">
        <v>-190.92932780271258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136.6927558661861</v>
      </c>
      <c r="F44" s="3">
        <v>-1597362.6500000022</v>
      </c>
      <c r="G44" s="3">
        <v>-421.45848237800487</v>
      </c>
      <c r="H44" s="3">
        <v>-202.24764891866295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129.74004602427709</v>
      </c>
      <c r="F45" s="3">
        <v>-3876522.7200000025</v>
      </c>
      <c r="G45" s="3">
        <v>-123.32398248970546</v>
      </c>
      <c r="H45" s="3">
        <v>-213.03545907342664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122.67812998165969</v>
      </c>
      <c r="F46" s="3">
        <v>-2396213.8900000006</v>
      </c>
      <c r="G46" s="3">
        <v>-60.844993017427171</v>
      </c>
      <c r="H46" s="3">
        <v>-223.14840596573973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115.59864584204541</v>
      </c>
      <c r="F47" s="3">
        <v>-3361435.7800000012</v>
      </c>
      <c r="G47" s="3">
        <v>-416.56611146005343</v>
      </c>
      <c r="H47" s="3">
        <v>-232.43590733068663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108.5862594234879</v>
      </c>
      <c r="F48" s="3">
        <v>-4207094.9499999993</v>
      </c>
      <c r="G48" s="3">
        <v>-609.30579261304149</v>
      </c>
      <c r="H48" s="3">
        <v>-240.73610983300816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101.7112866635379</v>
      </c>
      <c r="F49" s="3">
        <v>-5341955.4899999946</v>
      </c>
      <c r="G49" s="3">
        <v>-397.85185572330556</v>
      </c>
      <c r="H49" s="3">
        <v>-247.8999469571763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95.029865974861252</v>
      </c>
      <c r="F50" s="3">
        <v>-6122948.8599999994</v>
      </c>
      <c r="G50" s="3">
        <v>-246.10208750422461</v>
      </c>
      <c r="H50" s="3">
        <v>-253.80394730452275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88.58968668558424</v>
      </c>
      <c r="F51" s="3">
        <v>-4251904.9000000022</v>
      </c>
      <c r="G51" s="3">
        <v>-293.03218401971372</v>
      </c>
      <c r="H51" s="3">
        <v>-258.33505280337687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82.417430474139763</v>
      </c>
      <c r="F52" s="3">
        <v>-4641800.0999999978</v>
      </c>
      <c r="G52" s="3">
        <v>-1026.9855143590823</v>
      </c>
      <c r="H52" s="3">
        <v>-261.37967053069303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76.536393290349906</v>
      </c>
      <c r="F53" s="3">
        <v>-6394426.3299999982</v>
      </c>
      <c r="G53" s="3">
        <v>-393.05504403627066</v>
      </c>
      <c r="H53" s="3">
        <v>-262.82661708642672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70.961912554438669</v>
      </c>
      <c r="F54" s="3">
        <v>-4758740.2800000086</v>
      </c>
      <c r="G54" s="3">
        <v>-3496.0772061326361</v>
      </c>
      <c r="H54" s="3">
        <v>-262.61787614302153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65.706431742974544</v>
      </c>
      <c r="F55" s="3">
        <v>-5393568.5303300023</v>
      </c>
      <c r="G55" s="3">
        <v>-451.63128346609602</v>
      </c>
      <c r="H55" s="3">
        <v>-260.70447501368142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60.779735779504662</v>
      </c>
      <c r="F56" s="3">
        <v>-6560648.055969853</v>
      </c>
      <c r="G56" s="3">
        <v>-310.71750713401519</v>
      </c>
      <c r="H56" s="3">
        <v>-257.26198679841525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56.190673613680524</v>
      </c>
      <c r="F57" s="3">
        <v>-7937206.120000001</v>
      </c>
      <c r="G57" s="3">
        <v>-104.75066685537175</v>
      </c>
      <c r="H57" s="3">
        <v>-252.47924340337443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51.943810176498978</v>
      </c>
      <c r="F58" s="3">
        <v>-6975994.75</v>
      </c>
      <c r="G58" s="3">
        <v>-191.12571207071994</v>
      </c>
      <c r="H58" s="3">
        <v>-246.54878892362254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48.02606619470648</v>
      </c>
      <c r="F59" s="3">
        <v>-6852454.6699999943</v>
      </c>
      <c r="G59" s="3">
        <v>-103.85499288045277</v>
      </c>
      <c r="H59" s="3">
        <v>-239.65290852529631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44.420433361854222</v>
      </c>
      <c r="F60" s="3">
        <v>-3313415.608450003</v>
      </c>
      <c r="G60" s="3">
        <v>21.242195675902121</v>
      </c>
      <c r="H60" s="3">
        <v>-231.970038549751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41.114922115609239</v>
      </c>
      <c r="F61" s="3">
        <v>-4509294.7714000046</v>
      </c>
      <c r="G61" s="3">
        <v>15.587189375851404</v>
      </c>
      <c r="H61" s="3">
        <v>-223.66918492753322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38.059569258894648</v>
      </c>
      <c r="F62" s="3">
        <v>-3955772.4278700128</v>
      </c>
      <c r="G62" s="3">
        <v>35.394325212933211</v>
      </c>
      <c r="H62" s="3">
        <v>-214.9017694062573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35.196600128406622</v>
      </c>
      <c r="F63" s="3">
        <v>-2464828.6899999939</v>
      </c>
      <c r="G63" s="3">
        <v>42.030013653409966</v>
      </c>
      <c r="H63" s="3">
        <v>-205.80259870754418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32.482217706792284</v>
      </c>
      <c r="F64" s="3">
        <v>-157719.59960000962</v>
      </c>
      <c r="G64" s="3">
        <v>96.60218888788404</v>
      </c>
      <c r="H64" s="3">
        <v>-196.48909787977738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29.865930557469326</v>
      </c>
      <c r="F65" s="3">
        <v>-4375397.982849963</v>
      </c>
      <c r="G65" s="3">
        <v>31.574815987441923</v>
      </c>
      <c r="H65" s="3">
        <v>-187.06148137325985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27.298760379708362</v>
      </c>
      <c r="F66" s="3">
        <v>-3111440.043719925</v>
      </c>
      <c r="G66" s="3">
        <v>34.616308925354524</v>
      </c>
      <c r="H66" s="3">
        <v>-177.59961007671342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24.728755154829109</v>
      </c>
      <c r="F67" s="3">
        <v>-2355239.7305700406</v>
      </c>
      <c r="G67" s="3">
        <v>56.332440807497505</v>
      </c>
      <c r="H67" s="3">
        <v>-168.16816180265431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22.100207700993582</v>
      </c>
      <c r="F68" s="3">
        <v>-4902584.761909999</v>
      </c>
      <c r="G68" s="3">
        <v>25.272858411465943</v>
      </c>
      <c r="H68" s="3">
        <v>-158.81707714700138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19.358024306844918</v>
      </c>
      <c r="F69" s="3">
        <v>-4435084.6122500896</v>
      </c>
      <c r="G69" s="3">
        <v>44.122849461164186</v>
      </c>
      <c r="H69" s="3">
        <v>-149.58070638604781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16.447883275338572</v>
      </c>
      <c r="F70" s="3">
        <v>-3838354.4990300834</v>
      </c>
      <c r="G70" s="3">
        <v>44.977675061609197</v>
      </c>
      <c r="H70" s="3">
        <v>-140.48061577278406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13.32244255677811</v>
      </c>
      <c r="F71" s="3">
        <v>-5135930.8080900088</v>
      </c>
      <c r="G71" s="3">
        <v>25.049766026543992</v>
      </c>
      <c r="H71" s="3">
        <v>-131.52491992437794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9.926937740044961</v>
      </c>
      <c r="F72" s="3">
        <v>-2425923.9279298112</v>
      </c>
      <c r="G72" s="3">
        <v>26.784798087413954</v>
      </c>
      <c r="H72" s="3">
        <v>-122.70885441002262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6.2176263303333492</v>
      </c>
      <c r="F73" s="3">
        <v>-3401866.7281602696</v>
      </c>
      <c r="G73" s="3">
        <v>24.558785783168283</v>
      </c>
      <c r="H73" s="3">
        <v>-114.01678155683133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2.1868802486246914</v>
      </c>
      <c r="F74" s="3">
        <v>-3728763.7058799863</v>
      </c>
      <c r="G74" s="3">
        <v>5.7386699090842157</v>
      </c>
      <c r="H74" s="3">
        <v>-105.42268218827165</v>
      </c>
    </row>
    <row r="75" spans="1:8" x14ac:dyDescent="0.25">
      <c r="A75" s="2">
        <f>A74</f>
        <v>2024</v>
      </c>
      <c r="B75" s="3">
        <v>2</v>
      </c>
      <c r="C75" s="3">
        <v>51329.701519999973</v>
      </c>
      <c r="D75" s="3">
        <v>146.03238063021388</v>
      </c>
      <c r="E75" s="3">
        <v>-2.175568835627447</v>
      </c>
      <c r="F75" s="3">
        <v>-2350066.8067498542</v>
      </c>
      <c r="G75" s="3">
        <v>4.6559780692158341</v>
      </c>
      <c r="H75" s="3">
        <v>-96.890913824523636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83387.577400000009</v>
      </c>
      <c r="D76" s="3">
        <v>13.651684664073976</v>
      </c>
      <c r="E76" s="3">
        <v>-6.8829649206457466</v>
      </c>
      <c r="F76" s="3">
        <v>-2026245.1723000072</v>
      </c>
      <c r="G76" s="3">
        <v>-1184.7136167215349</v>
      </c>
      <c r="H76" s="3">
        <v>-88.378114447427265</v>
      </c>
    </row>
    <row r="77" spans="1:8" x14ac:dyDescent="0.25">
      <c r="A77" s="2">
        <f t="shared" si="6"/>
        <v>2024</v>
      </c>
      <c r="B77" s="3">
        <v>4</v>
      </c>
      <c r="C77" s="3">
        <v>75589.569520000019</v>
      </c>
      <c r="D77" s="3">
        <v>14.855368413667676</v>
      </c>
      <c r="E77" s="3">
        <v>-11.938259785939982</v>
      </c>
      <c r="F77" s="3">
        <v>-4655800.6860200241</v>
      </c>
      <c r="G77" s="3">
        <v>-6.4086216675406931</v>
      </c>
      <c r="H77" s="3">
        <v>-79.833870171329892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-17.342979193687654</v>
      </c>
      <c r="F78" s="3">
        <v>-2348665</v>
      </c>
      <c r="G78" s="3">
        <v>24.515177313459617</v>
      </c>
      <c r="H78" s="3">
        <v>-71.283901520459025</v>
      </c>
    </row>
    <row r="79" spans="1:8" x14ac:dyDescent="0.25">
      <c r="A79" s="2">
        <f t="shared" si="6"/>
        <v>2024</v>
      </c>
      <c r="B79" s="3">
        <v>6</v>
      </c>
      <c r="C79" s="3">
        <v>203568.86983000004</v>
      </c>
      <c r="D79" s="3">
        <v>68.073248295637214</v>
      </c>
      <c r="E79" s="3">
        <v>-23.096788237441292</v>
      </c>
      <c r="F79" s="3">
        <v>-712907.762420021</v>
      </c>
      <c r="G79" s="3">
        <v>69.730989454416374</v>
      </c>
      <c r="H79" s="3">
        <v>-62.748830043451612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-29.201070154145011</v>
      </c>
      <c r="F80" s="3">
        <v>-3213777.1034804359</v>
      </c>
      <c r="G80" s="3">
        <v>34.447291386995218</v>
      </c>
      <c r="H80" s="3">
        <v>-54.242624575136681</v>
      </c>
    </row>
    <row r="81" spans="1:8" x14ac:dyDescent="0.25">
      <c r="A81" s="2">
        <f t="shared" si="6"/>
        <v>2024</v>
      </c>
      <c r="B81" s="3">
        <v>8</v>
      </c>
      <c r="C81" s="3">
        <v>17591.406059999979</v>
      </c>
      <c r="D81" s="3">
        <v>134.42027190719332</v>
      </c>
      <c r="E81" s="3">
        <v>-35.650876928205911</v>
      </c>
      <c r="F81" s="3">
        <v>-4763441.3718296401</v>
      </c>
      <c r="G81" s="3">
        <v>-7.4036188322676084</v>
      </c>
      <c r="H81" s="3">
        <v>-45.770053962878137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-42.440553109122597</v>
      </c>
      <c r="F82" s="3">
        <v>-3291348.5699999966</v>
      </c>
      <c r="G82" s="3">
        <v>14.251052870919301</v>
      </c>
      <c r="H82" s="3">
        <v>-37.32972803209806</v>
      </c>
    </row>
    <row r="83" spans="1:8" x14ac:dyDescent="0.25">
      <c r="A83" s="2">
        <f t="shared" si="6"/>
        <v>2024</v>
      </c>
      <c r="B83" s="3">
        <v>10</v>
      </c>
      <c r="C83" s="3">
        <v>55734.210270000156</v>
      </c>
      <c r="D83" s="3">
        <v>34.359990709182149</v>
      </c>
      <c r="E83" s="3">
        <v>-49.552632749946781</v>
      </c>
      <c r="F83" s="3">
        <v>-3932054.257379882</v>
      </c>
      <c r="G83" s="3">
        <v>23.440279779739363</v>
      </c>
      <c r="H83" s="3">
        <v>-28.917592272445582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-56.881367019672972</v>
      </c>
      <c r="F84" s="3">
        <v>-5131327.2098500207</v>
      </c>
      <c r="G84" s="3">
        <v>-111.52053247724444</v>
      </c>
      <c r="H84" s="3">
        <v>-20.526010174895994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-64.315179821777676</v>
      </c>
      <c r="F85" s="3">
        <v>-4121454.6300000027</v>
      </c>
      <c r="G85" s="3">
        <v>-21.152736404488323</v>
      </c>
      <c r="H85" s="3">
        <v>-12.143709267087635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-71.741050447737436</v>
      </c>
      <c r="F86" s="3">
        <v>-6192946.6099999957</v>
      </c>
      <c r="G86" s="3">
        <v>-66.085788708846692</v>
      </c>
      <c r="H86" s="3">
        <v>-3.7657361407076206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E80" sqref="E80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1.0399175731169044</v>
      </c>
      <c r="F2" s="3">
        <v>95.153000000000006</v>
      </c>
      <c r="G2" s="3">
        <v>0.6</v>
      </c>
      <c r="H2" s="3">
        <v>1.0733889274424142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1.0515682883585282</v>
      </c>
      <c r="F3" s="3">
        <v>95.281000000000006</v>
      </c>
      <c r="G3" s="3">
        <v>1.1000000000000001</v>
      </c>
      <c r="H3" s="3">
        <v>1.0800322112210627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1.0596155005726644</v>
      </c>
      <c r="F4" s="3">
        <v>95.393000000000001</v>
      </c>
      <c r="G4" s="3">
        <v>1.2</v>
      </c>
      <c r="H4" s="3">
        <v>1.083368806732729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1.0642031423695335</v>
      </c>
      <c r="F5" s="3">
        <v>96.180999999999997</v>
      </c>
      <c r="G5" s="3">
        <v>1.1000000000000001</v>
      </c>
      <c r="H5" s="3">
        <v>1.0835594437034006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1.0654848952829277</v>
      </c>
      <c r="F6" s="3">
        <v>97.048000000000002</v>
      </c>
      <c r="G6" s="3">
        <v>2.1</v>
      </c>
      <c r="H6" s="3">
        <v>1.0807729512474871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1.0636238711839747</v>
      </c>
      <c r="F7" s="3">
        <v>97.302000000000007</v>
      </c>
      <c r="G7" s="3">
        <v>2.2999999999999998</v>
      </c>
      <c r="H7" s="3">
        <v>1.0751793001846961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1.0588550232705189</v>
      </c>
      <c r="F8" s="3">
        <v>96.603999999999999</v>
      </c>
      <c r="G8" s="3">
        <v>2.2000000000000002</v>
      </c>
      <c r="H8" s="3">
        <v>1.0670192409908992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1.0515130530826835</v>
      </c>
      <c r="F9" s="3">
        <v>96.742000000000004</v>
      </c>
      <c r="G9" s="3">
        <v>2.2000000000000002</v>
      </c>
      <c r="H9" s="3">
        <v>1.0566185811350104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1.0420327416728643</v>
      </c>
      <c r="F10" s="3">
        <v>96.977999999999994</v>
      </c>
      <c r="G10" s="3">
        <v>2.2999999999999998</v>
      </c>
      <c r="H10" s="3">
        <v>1.0443818073053193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1.0309425150203266</v>
      </c>
      <c r="F11" s="3">
        <v>97.875</v>
      </c>
      <c r="G11" s="3">
        <v>2.2999999999999998</v>
      </c>
      <c r="H11" s="3">
        <v>1.0307928076775366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1.0188512134972754</v>
      </c>
      <c r="F12" s="3">
        <v>97.768000000000001</v>
      </c>
      <c r="G12" s="3">
        <v>1.7</v>
      </c>
      <c r="H12" s="3">
        <v>1.0164226661351992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1.006462750912372</v>
      </c>
      <c r="F13" s="3">
        <v>97.328999999999994</v>
      </c>
      <c r="G13" s="3">
        <v>1.2</v>
      </c>
      <c r="H13" s="3">
        <v>1.0019306059501996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0.99452139862889621</v>
      </c>
      <c r="F14" s="3">
        <v>96.084999999999994</v>
      </c>
      <c r="G14" s="3">
        <v>1</v>
      </c>
      <c r="H14" s="3">
        <v>0.98802332104261525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0.98377097920798073</v>
      </c>
      <c r="F15" s="3">
        <v>96.32</v>
      </c>
      <c r="G15" s="3">
        <v>1.1000000000000001</v>
      </c>
      <c r="H15" s="3">
        <v>0.97542126015155473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0.97494875122474245</v>
      </c>
      <c r="F16" s="3">
        <v>96.668999999999997</v>
      </c>
      <c r="G16" s="3">
        <v>1.3</v>
      </c>
      <c r="H16" s="3">
        <v>0.96484570372994294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0.96880004471407544</v>
      </c>
      <c r="F17" s="3">
        <v>97.644000000000005</v>
      </c>
      <c r="G17" s="3">
        <v>1.5</v>
      </c>
      <c r="H17" s="3">
        <v>0.95702658353208303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0.9660927627142607</v>
      </c>
      <c r="F18" s="3">
        <v>97.834000000000003</v>
      </c>
      <c r="G18" s="3">
        <v>0.8</v>
      </c>
      <c r="H18" s="3">
        <v>0.95271710591618575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0.96763169714936303</v>
      </c>
      <c r="F19" s="3">
        <v>97.718999999999994</v>
      </c>
      <c r="G19" s="3">
        <v>0.4</v>
      </c>
      <c r="H19" s="3">
        <v>0.95270818372771648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0.97422399461270293</v>
      </c>
      <c r="F20" s="3">
        <v>97.113</v>
      </c>
      <c r="G20" s="3">
        <v>0.5</v>
      </c>
      <c r="H20" s="3">
        <v>0.957780124457563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0.98663738282974311</v>
      </c>
      <c r="F21" s="3">
        <v>97.058999999999997</v>
      </c>
      <c r="G21" s="3">
        <v>0.3</v>
      </c>
      <c r="H21" s="3">
        <v>0.96867485308385393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1.0055997128596537</v>
      </c>
      <c r="F22" s="3">
        <v>97.058999999999997</v>
      </c>
      <c r="G22" s="3">
        <v>0.1</v>
      </c>
      <c r="H22" s="3">
        <v>0.98610250429829716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1.0317911526100194</v>
      </c>
      <c r="F23" s="3">
        <v>98.001000000000005</v>
      </c>
      <c r="G23" s="3">
        <v>0.1</v>
      </c>
      <c r="H23" s="3">
        <v>1.0107267770389143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1.0658289811194768</v>
      </c>
      <c r="F24" s="3">
        <v>98.167000000000002</v>
      </c>
      <c r="G24" s="3">
        <v>0.4</v>
      </c>
      <c r="H24" s="3">
        <v>1.0431498353475954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1.1082588252632863</v>
      </c>
      <c r="F25" s="3">
        <v>98.096000000000004</v>
      </c>
      <c r="G25" s="3">
        <v>0.8</v>
      </c>
      <c r="H25" s="3">
        <v>1.0839105983511583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1.1595800737930197</v>
      </c>
      <c r="F26" s="3">
        <v>97.138999999999996</v>
      </c>
      <c r="G26" s="3">
        <v>1.1000000000000001</v>
      </c>
      <c r="H26" s="3">
        <v>1.1335033219934105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1.2202776530418276</v>
      </c>
      <c r="F27" s="3">
        <v>97.024000000000001</v>
      </c>
      <c r="G27" s="3">
        <v>0.7</v>
      </c>
      <c r="H27" s="3">
        <v>1.1924025462043848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1.2908323518377358</v>
      </c>
      <c r="F28" s="3">
        <v>96.652000000000001</v>
      </c>
      <c r="G28" s="3">
        <v>0</v>
      </c>
      <c r="H28" s="3">
        <v>1.2610804842945311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1.3716957730606425</v>
      </c>
      <c r="F29" s="3">
        <v>96.944000000000003</v>
      </c>
      <c r="G29" s="3">
        <v>-0.7</v>
      </c>
      <c r="H29" s="3">
        <v>1.3399751549530354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1.4632298784549016</v>
      </c>
      <c r="F30" s="3">
        <v>96.938000000000002</v>
      </c>
      <c r="G30" s="3">
        <v>-0.9</v>
      </c>
      <c r="H30" s="3">
        <v>1.4294370018354521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1.5656527620028489</v>
      </c>
      <c r="F31" s="3">
        <v>97.385000000000005</v>
      </c>
      <c r="G31" s="3">
        <v>-0.3</v>
      </c>
      <c r="H31" s="3">
        <v>1.5296748036560193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1.6790045156119275</v>
      </c>
      <c r="F32" s="3">
        <v>96.510999999999996</v>
      </c>
      <c r="G32" s="3">
        <v>-0.6</v>
      </c>
      <c r="H32" s="3">
        <v>1.6407355726705144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1.8031817830811085</v>
      </c>
      <c r="F33" s="3">
        <v>96.555000000000007</v>
      </c>
      <c r="G33" s="3">
        <v>-0.5</v>
      </c>
      <c r="H33" s="3">
        <v>1.7625392603844614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1.9379368328957791</v>
      </c>
      <c r="F34" s="3">
        <v>96.7</v>
      </c>
      <c r="G34" s="3">
        <v>-0.4</v>
      </c>
      <c r="H34" s="3">
        <v>1.8948502116663934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2.0828550459175013</v>
      </c>
      <c r="F35" s="3">
        <v>97.207999999999998</v>
      </c>
      <c r="G35" s="3">
        <v>-0.8</v>
      </c>
      <c r="H35" s="3">
        <v>2.0372756506028726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2.2373594462833304</v>
      </c>
      <c r="F36" s="3">
        <v>97.367000000000004</v>
      </c>
      <c r="G36" s="3">
        <v>-0.8</v>
      </c>
      <c r="H36" s="3">
        <v>2.1892634366824284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2.4006728598632443</v>
      </c>
      <c r="F37" s="3">
        <v>97.573999999999998</v>
      </c>
      <c r="G37" s="3">
        <v>-0.5</v>
      </c>
      <c r="H37" s="3">
        <v>2.3500643963622982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2.5718002403434506</v>
      </c>
      <c r="F38" s="3">
        <v>97.582999999999998</v>
      </c>
      <c r="G38" s="3">
        <v>0.5</v>
      </c>
      <c r="H38" s="3">
        <v>2.5187217683610612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2.7495451057948888</v>
      </c>
      <c r="F39" s="3">
        <v>97.007999999999996</v>
      </c>
      <c r="G39" s="3">
        <v>0</v>
      </c>
      <c r="H39" s="3">
        <v>2.6940808702586598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2.9325670992718074</v>
      </c>
      <c r="F40" s="3">
        <v>97.948999999999998</v>
      </c>
      <c r="G40" s="3">
        <v>1.3</v>
      </c>
      <c r="H40" s="3">
        <v>2.8748468306233446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3.1193279787516635</v>
      </c>
      <c r="F41" s="3">
        <v>99.105000000000004</v>
      </c>
      <c r="G41" s="3">
        <v>2.2000000000000002</v>
      </c>
      <c r="H41" s="3">
        <v>3.0595376890740424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3.3081900183855768</v>
      </c>
      <c r="F42" s="3">
        <v>99.572000000000003</v>
      </c>
      <c r="G42" s="3">
        <v>2.7</v>
      </c>
      <c r="H42" s="3">
        <v>3.246562120866443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3.4974585945483647</v>
      </c>
      <c r="F43" s="3">
        <v>100.04600000000001</v>
      </c>
      <c r="G43" s="3">
        <v>2.7</v>
      </c>
      <c r="H43" s="3">
        <v>3.4342691111389394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3.6853968481969011</v>
      </c>
      <c r="F44" s="3">
        <v>99.292000000000002</v>
      </c>
      <c r="G44" s="3">
        <v>2.9</v>
      </c>
      <c r="H44" s="3">
        <v>3.6209696893270866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3.8702403189967725</v>
      </c>
      <c r="F45" s="3">
        <v>99.742999999999995</v>
      </c>
      <c r="G45" s="3">
        <v>3.3</v>
      </c>
      <c r="H45" s="3">
        <v>3.8049238939559449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4.0501769496102185</v>
      </c>
      <c r="F46" s="3">
        <v>100.575</v>
      </c>
      <c r="G46" s="3">
        <v>4</v>
      </c>
      <c r="H46" s="3">
        <v>3.9843416962110374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4.2233689715662139</v>
      </c>
      <c r="F47" s="3">
        <v>102.425</v>
      </c>
      <c r="G47" s="3">
        <v>5.4</v>
      </c>
      <c r="H47" s="3">
        <v>4.1573980031185842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4.388009854105567</v>
      </c>
      <c r="F48" s="3">
        <v>102.738</v>
      </c>
      <c r="G48" s="3">
        <v>5.5</v>
      </c>
      <c r="H48" s="3">
        <v>4.3222688090870127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4.5423817214016147</v>
      </c>
      <c r="F49" s="3">
        <v>103.965</v>
      </c>
      <c r="G49" s="3">
        <v>6.5</v>
      </c>
      <c r="H49" s="3">
        <v>4.4772164003300903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4.6848578080544927</v>
      </c>
      <c r="F50" s="3">
        <v>103.56699999999999</v>
      </c>
      <c r="G50" s="3">
        <v>6.1</v>
      </c>
      <c r="H50" s="3">
        <v>4.6205848499498403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4.8139681277114619</v>
      </c>
      <c r="F51" s="3">
        <v>104.40300000000001</v>
      </c>
      <c r="G51" s="3">
        <v>7.6</v>
      </c>
      <c r="H51" s="3">
        <v>4.7508587021315973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4.9283479122275571</v>
      </c>
      <c r="F52" s="3">
        <v>107.566</v>
      </c>
      <c r="G52" s="3">
        <v>9.8000000000000007</v>
      </c>
      <c r="H52" s="3">
        <v>4.8666252382238948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5.0268328123378332</v>
      </c>
      <c r="F53" s="3">
        <v>107.375</v>
      </c>
      <c r="G53" s="3">
        <v>8.3000000000000007</v>
      </c>
      <c r="H53" s="3">
        <v>4.9666695966098393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5.1086245657278857</v>
      </c>
      <c r="F54" s="3">
        <v>108.262</v>
      </c>
      <c r="G54" s="3">
        <v>8.6999999999999993</v>
      </c>
      <c r="H54" s="3">
        <v>5.050119511142106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5.1731661022491204</v>
      </c>
      <c r="F55" s="3">
        <v>110.267</v>
      </c>
      <c r="G55" s="3">
        <v>10.199999999999999</v>
      </c>
      <c r="H55" s="3">
        <v>5.1163341969513842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5.2201566972692106</v>
      </c>
      <c r="F56" s="3">
        <v>109.986</v>
      </c>
      <c r="G56" s="3">
        <v>10.8</v>
      </c>
      <c r="H56" s="3">
        <v>5.1649263330911994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5.2496308229542841</v>
      </c>
      <c r="F57" s="3">
        <v>110.265</v>
      </c>
      <c r="G57" s="3">
        <v>10.5</v>
      </c>
      <c r="H57" s="3">
        <v>5.1958616309625096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5.2619896072553809</v>
      </c>
      <c r="F58" s="3">
        <v>109.498</v>
      </c>
      <c r="G58" s="3">
        <v>8.9</v>
      </c>
      <c r="H58" s="3">
        <v>5.2094971265264762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5.2579710093163907</v>
      </c>
      <c r="F59" s="3">
        <v>109.866</v>
      </c>
      <c r="G59" s="3">
        <v>7.3</v>
      </c>
      <c r="H59" s="3">
        <v>5.2065581986865546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5.2385239612251446</v>
      </c>
      <c r="F60" s="3">
        <v>109.73399999999999</v>
      </c>
      <c r="G60" s="3">
        <v>6.8</v>
      </c>
      <c r="H60" s="3">
        <v>5.1880265112679682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5.204725313749381</v>
      </c>
      <c r="F61" s="3">
        <v>109.899</v>
      </c>
      <c r="G61" s="3">
        <v>5.7</v>
      </c>
      <c r="H61" s="3">
        <v>5.1550291059988105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5.1577534090484205</v>
      </c>
      <c r="F62" s="3">
        <v>109.66800000000001</v>
      </c>
      <c r="G62" s="3">
        <v>5.9</v>
      </c>
      <c r="H62" s="3">
        <v>5.108804967210558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5.0987932055792395</v>
      </c>
      <c r="F63" s="3">
        <v>110.703</v>
      </c>
      <c r="G63" s="3">
        <v>6</v>
      </c>
      <c r="H63" s="3">
        <v>5.0506309244356595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5.0290673178120748</v>
      </c>
      <c r="F64" s="3">
        <v>111.111</v>
      </c>
      <c r="G64" s="3">
        <v>3.3</v>
      </c>
      <c r="H64" s="3">
        <v>4.9818387513060625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4.9498678884667751</v>
      </c>
      <c r="F65" s="3">
        <v>111.773</v>
      </c>
      <c r="G65" s="3">
        <v>4.0999999999999996</v>
      </c>
      <c r="H65" s="3">
        <v>4.9038261498617395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4.8623600416994526</v>
      </c>
      <c r="F66" s="3">
        <v>111.71899999999999</v>
      </c>
      <c r="G66" s="3">
        <v>3.2</v>
      </c>
      <c r="H66" s="3">
        <v>4.8178740277849332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4.7676637719517414</v>
      </c>
      <c r="F67" s="3">
        <v>112.354</v>
      </c>
      <c r="G67" s="3">
        <v>1.9</v>
      </c>
      <c r="H67" s="3">
        <v>4.7252074714974794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4.6668044653290464</v>
      </c>
      <c r="F68" s="3">
        <v>112.544</v>
      </c>
      <c r="G68" s="3">
        <v>2.2999999999999998</v>
      </c>
      <c r="H68" s="3">
        <v>4.6269392150581732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4.5606361423970547</v>
      </c>
      <c r="F69" s="3">
        <v>113.149</v>
      </c>
      <c r="G69" s="3">
        <v>2.6</v>
      </c>
      <c r="H69" s="3">
        <v>4.5239857975625108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4.449869295633583</v>
      </c>
      <c r="F70" s="3">
        <v>113.348</v>
      </c>
      <c r="G70" s="3">
        <v>3.5</v>
      </c>
      <c r="H70" s="3">
        <v>4.4171021651049429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4.3351199288954474</v>
      </c>
      <c r="F71" s="3">
        <v>113.676</v>
      </c>
      <c r="G71" s="3">
        <v>3.5</v>
      </c>
      <c r="H71" s="3">
        <v>4.3069096536550902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4.2169797495606005</v>
      </c>
      <c r="F72" s="3">
        <v>113.28</v>
      </c>
      <c r="G72" s="3">
        <v>3.2</v>
      </c>
      <c r="H72" s="3">
        <v>4.1939659115322172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4.0960102483452667</v>
      </c>
      <c r="F73" s="3">
        <v>113.30800000000001</v>
      </c>
      <c r="G73" s="3">
        <v>3.1</v>
      </c>
      <c r="H73" s="3">
        <v>4.0787725516629747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3.9727161812608407</v>
      </c>
      <c r="F74" s="3">
        <v>113.404</v>
      </c>
      <c r="G74" s="3">
        <v>3.4</v>
      </c>
      <c r="H74" s="3">
        <v>3.9617621615634904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3.8475470258292468</v>
      </c>
      <c r="F75" s="3">
        <v>113.807</v>
      </c>
      <c r="G75" s="3">
        <v>2.8</v>
      </c>
      <c r="H75" s="3">
        <v>3.843299358433804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3.7209333209487121</v>
      </c>
      <c r="F76" s="3">
        <v>114.67400000000001</v>
      </c>
      <c r="G76" s="3">
        <v>3.2</v>
      </c>
      <c r="H76" s="3">
        <v>3.7237097482127353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3.5932328591962257</v>
      </c>
      <c r="F77" s="3">
        <v>115.47199999999999</v>
      </c>
      <c r="G77" s="3">
        <v>3.3</v>
      </c>
      <c r="H77" s="3">
        <v>3.6032464854947692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3.4647533683348222</v>
      </c>
      <c r="F78" s="3">
        <v>115.776</v>
      </c>
      <c r="G78" s="3">
        <v>3.6</v>
      </c>
      <c r="H78" s="3">
        <v>3.4821263561418765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3.3357752682900927</v>
      </c>
      <c r="F79" s="3">
        <v>116.212</v>
      </c>
      <c r="G79" s="3">
        <v>3.4</v>
      </c>
      <c r="H79" s="3">
        <v>3.3605450872323139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3.2065814266703834</v>
      </c>
      <c r="F80" s="3">
        <v>115.66</v>
      </c>
      <c r="G80" s="3">
        <v>2.8</v>
      </c>
      <c r="H80" s="3">
        <v>3.2387065915140503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3.0774383378015204</v>
      </c>
      <c r="F81" s="3">
        <v>115.70699999999999</v>
      </c>
      <c r="G81" s="3">
        <v>2.2999999999999998</v>
      </c>
      <c r="H81" s="3">
        <v>3.1168175216595526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2.948563427854701</v>
      </c>
      <c r="F82" s="3">
        <v>115.009</v>
      </c>
      <c r="G82" s="3">
        <v>1.5</v>
      </c>
      <c r="H82" s="3">
        <v>2.9950540646057671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2.8200993008943307</v>
      </c>
      <c r="F83" s="3">
        <v>115.726</v>
      </c>
      <c r="G83" s="3">
        <v>1.8</v>
      </c>
      <c r="H83" s="3">
        <v>2.8735356838506361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2.6920532440801033</v>
      </c>
      <c r="F84" s="3">
        <v>116.01</v>
      </c>
      <c r="G84" s="3">
        <v>2.4</v>
      </c>
      <c r="H84" s="3">
        <v>2.7522780196931711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2.5643408710091498</v>
      </c>
      <c r="F85" s="3">
        <v>116.53400000000001</v>
      </c>
      <c r="G85" s="3">
        <v>2.8</v>
      </c>
      <c r="H85" s="3">
        <v>2.631222161343227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2.4368436249144287</v>
      </c>
      <c r="F86" s="3">
        <v>116.733</v>
      </c>
      <c r="G86" s="3">
        <v>2.9</v>
      </c>
      <c r="H86" s="3">
        <v>2.5102847342592907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2.3094662586906343</v>
      </c>
      <c r="F87" s="3">
        <v>117.191</v>
      </c>
      <c r="G87" s="3">
        <v>3</v>
      </c>
      <c r="H87" s="3">
        <v>2.3893940845830892</v>
      </c>
    </row>
    <row r="88" spans="1:8" x14ac:dyDescent="0.25">
      <c r="A88" s="2">
        <v>2025</v>
      </c>
      <c r="B88" s="3">
        <v>3</v>
      </c>
      <c r="C88" s="3">
        <v>116.854</v>
      </c>
      <c r="D88" s="3">
        <v>2.8</v>
      </c>
      <c r="E88" s="3">
        <v>2.1821317999807301</v>
      </c>
      <c r="F88" s="3">
        <v>117.26</v>
      </c>
      <c r="G88" s="3">
        <v>2.2999999999999998</v>
      </c>
      <c r="H88" s="3">
        <v>2.2685056220164701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8" workbookViewId="0">
      <selection activeCell="B88" sqref="B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18236</v>
      </c>
      <c r="D2" s="3">
        <v>-4.8721961398017761</v>
      </c>
      <c r="E2" s="3">
        <v>-6.0051515612177489E-2</v>
      </c>
      <c r="F2" s="3">
        <v>1596963</v>
      </c>
      <c r="G2" s="3">
        <v>-0.75488934877043778</v>
      </c>
      <c r="H2" s="3">
        <v>2.5351470598971866</v>
      </c>
    </row>
    <row r="3" spans="1:8" x14ac:dyDescent="0.25">
      <c r="A3" s="2">
        <f>A2</f>
        <v>2018</v>
      </c>
      <c r="B3" s="2">
        <v>2</v>
      </c>
      <c r="C3" s="3">
        <v>18656</v>
      </c>
      <c r="D3" s="3">
        <v>-1.7277707543194243</v>
      </c>
      <c r="E3" s="3">
        <v>1.0890595471136142</v>
      </c>
      <c r="F3" s="3">
        <v>1547593</v>
      </c>
      <c r="G3" s="3">
        <v>-1.1860788969772718</v>
      </c>
      <c r="H3" s="3">
        <v>3.6731606459163268</v>
      </c>
    </row>
    <row r="4" spans="1:8" x14ac:dyDescent="0.25">
      <c r="A4" s="2">
        <f t="shared" ref="A4:A13" si="0">A3</f>
        <v>2018</v>
      </c>
      <c r="B4" s="2">
        <v>3</v>
      </c>
      <c r="C4" s="3">
        <v>16737</v>
      </c>
      <c r="D4" s="3">
        <v>-4.3599999999999977</v>
      </c>
      <c r="E4" s="3">
        <v>2.2829795219412752</v>
      </c>
      <c r="F4" s="3">
        <v>1469617</v>
      </c>
      <c r="G4" s="3">
        <v>-1.9990077314259724</v>
      </c>
      <c r="H4" s="3">
        <v>4.8564586216213472</v>
      </c>
    </row>
    <row r="5" spans="1:8" x14ac:dyDescent="0.25">
      <c r="A5" s="2">
        <f t="shared" si="0"/>
        <v>2018</v>
      </c>
      <c r="B5" s="2">
        <v>4</v>
      </c>
      <c r="C5" s="3">
        <v>15548</v>
      </c>
      <c r="D5" s="3">
        <v>-3.6440257808626697</v>
      </c>
      <c r="E5" s="3">
        <v>3.5212675325254463</v>
      </c>
      <c r="F5" s="3">
        <v>1399495</v>
      </c>
      <c r="G5" s="3">
        <v>0.76718700498257242</v>
      </c>
      <c r="H5" s="3">
        <v>6.0844880414133131</v>
      </c>
    </row>
    <row r="6" spans="1:8" x14ac:dyDescent="0.25">
      <c r="A6" s="2">
        <f t="shared" si="0"/>
        <v>2018</v>
      </c>
      <c r="B6" s="2">
        <v>5</v>
      </c>
      <c r="C6" s="3">
        <v>14486</v>
      </c>
      <c r="D6" s="3">
        <v>-6.6563567240157218</v>
      </c>
      <c r="E6" s="3">
        <v>4.803021384498412</v>
      </c>
      <c r="F6" s="3">
        <v>1343722</v>
      </c>
      <c r="G6" s="3">
        <v>-0.88287080167973597</v>
      </c>
      <c r="H6" s="3">
        <v>7.3562198856409937</v>
      </c>
    </row>
    <row r="7" spans="1:8" x14ac:dyDescent="0.25">
      <c r="A7" s="2">
        <f t="shared" si="0"/>
        <v>2018</v>
      </c>
      <c r="B7" s="2">
        <v>6</v>
      </c>
      <c r="C7" s="3">
        <v>13710</v>
      </c>
      <c r="D7" s="3">
        <v>-4.2798296446275197</v>
      </c>
      <c r="E7" s="3">
        <v>6.1268412936790275</v>
      </c>
      <c r="F7" s="3">
        <v>1318885</v>
      </c>
      <c r="G7" s="3">
        <v>-0.47472939443515827</v>
      </c>
      <c r="H7" s="3">
        <v>8.6702558776367411</v>
      </c>
    </row>
    <row r="8" spans="1:8" x14ac:dyDescent="0.25">
      <c r="A8" s="2">
        <f t="shared" si="0"/>
        <v>2018</v>
      </c>
      <c r="B8" s="2">
        <v>7</v>
      </c>
      <c r="C8" s="3">
        <v>13299</v>
      </c>
      <c r="D8" s="3">
        <v>-4.2548596112310992</v>
      </c>
      <c r="E8" s="3">
        <v>7.4905316857397235</v>
      </c>
      <c r="F8" s="3">
        <v>1400991</v>
      </c>
      <c r="G8" s="3">
        <v>-1.0143795024262547</v>
      </c>
      <c r="H8" s="3">
        <v>10.0246255816574</v>
      </c>
    </row>
    <row r="9" spans="1:8" x14ac:dyDescent="0.25">
      <c r="A9" s="2">
        <f t="shared" si="0"/>
        <v>2018</v>
      </c>
      <c r="B9" s="2">
        <v>8</v>
      </c>
      <c r="C9" s="3">
        <v>13990</v>
      </c>
      <c r="D9" s="3">
        <v>-2.0788129068383898</v>
      </c>
      <c r="E9" s="3">
        <v>8.8911743008711053</v>
      </c>
      <c r="F9" s="3">
        <v>1503242</v>
      </c>
      <c r="G9" s="3">
        <v>-0.42136906193217527</v>
      </c>
      <c r="H9" s="3">
        <v>11.416723493538141</v>
      </c>
    </row>
    <row r="10" spans="1:8" x14ac:dyDescent="0.25">
      <c r="A10" s="2">
        <f t="shared" si="0"/>
        <v>2018</v>
      </c>
      <c r="B10" s="2">
        <v>9</v>
      </c>
      <c r="C10" s="3">
        <v>13375</v>
      </c>
      <c r="D10" s="3">
        <v>-4.1424783200745381</v>
      </c>
      <c r="E10" s="3">
        <v>10.325035227090378</v>
      </c>
      <c r="F10" s="3">
        <v>1425853</v>
      </c>
      <c r="G10" s="3">
        <v>0.79841137768024151</v>
      </c>
      <c r="H10" s="3">
        <v>12.843177511538849</v>
      </c>
    </row>
    <row r="11" spans="1:8" x14ac:dyDescent="0.25">
      <c r="A11" s="2">
        <f t="shared" si="0"/>
        <v>2018</v>
      </c>
      <c r="B11" s="2">
        <v>10</v>
      </c>
      <c r="C11" s="3">
        <v>14433</v>
      </c>
      <c r="D11" s="3">
        <v>-1.1979737130339507</v>
      </c>
      <c r="E11" s="3">
        <v>11.787618747747544</v>
      </c>
      <c r="F11" s="3">
        <v>1431092</v>
      </c>
      <c r="G11" s="3">
        <v>0.80320408202076976</v>
      </c>
      <c r="H11" s="3">
        <v>14.299793444158611</v>
      </c>
    </row>
    <row r="12" spans="1:8" x14ac:dyDescent="0.25">
      <c r="A12" s="2">
        <f t="shared" si="0"/>
        <v>2018</v>
      </c>
      <c r="B12" s="2">
        <v>11</v>
      </c>
      <c r="C12" s="3">
        <v>15558</v>
      </c>
      <c r="D12" s="3">
        <v>1.8127085923696162</v>
      </c>
      <c r="E12" s="3">
        <v>13.273424457751828</v>
      </c>
      <c r="F12" s="3">
        <v>1507439</v>
      </c>
      <c r="G12" s="3">
        <v>2.051262609679938</v>
      </c>
      <c r="H12" s="3">
        <v>15.781540657803886</v>
      </c>
    </row>
    <row r="13" spans="1:8" x14ac:dyDescent="0.25">
      <c r="A13" s="2">
        <f t="shared" si="0"/>
        <v>2018</v>
      </c>
      <c r="B13" s="2">
        <v>12</v>
      </c>
      <c r="C13" s="3">
        <v>16407</v>
      </c>
      <c r="D13" s="3">
        <v>0.97236753030955914</v>
      </c>
      <c r="E13" s="3">
        <v>14.776050174758236</v>
      </c>
      <c r="F13" s="3">
        <v>1524414</v>
      </c>
      <c r="G13" s="3">
        <v>2.0649824715514242</v>
      </c>
      <c r="H13" s="3">
        <v>17.282451255730983</v>
      </c>
    </row>
    <row r="14" spans="1:8" x14ac:dyDescent="0.25">
      <c r="A14" s="2">
        <v>2019</v>
      </c>
      <c r="B14" s="2">
        <v>1</v>
      </c>
      <c r="C14" s="3">
        <v>18812</v>
      </c>
      <c r="D14" s="3">
        <v>3.158587409519642</v>
      </c>
      <c r="E14" s="3">
        <v>16.288297833375569</v>
      </c>
      <c r="F14" s="3">
        <v>1660178</v>
      </c>
      <c r="G14" s="3">
        <v>3.9584511350607476</v>
      </c>
      <c r="H14" s="3">
        <v>18.795603849665095</v>
      </c>
    </row>
    <row r="15" spans="1:8" x14ac:dyDescent="0.25">
      <c r="A15" s="2">
        <f>A14</f>
        <v>2019</v>
      </c>
      <c r="B15" s="2">
        <v>2</v>
      </c>
      <c r="C15" s="3">
        <v>18365</v>
      </c>
      <c r="D15" s="3">
        <v>-1.5598198970840471</v>
      </c>
      <c r="E15" s="3">
        <v>17.802010779140097</v>
      </c>
      <c r="F15" s="3">
        <v>1599468</v>
      </c>
      <c r="G15" s="3">
        <v>3.3519794933164038</v>
      </c>
      <c r="H15" s="3">
        <v>20.313020282665846</v>
      </c>
    </row>
    <row r="16" spans="1:8" x14ac:dyDescent="0.25">
      <c r="A16" s="2">
        <f t="shared" ref="A16:A25" si="1">A15</f>
        <v>2019</v>
      </c>
      <c r="B16" s="2">
        <v>3</v>
      </c>
      <c r="C16" s="3">
        <v>17101</v>
      </c>
      <c r="D16" s="3">
        <v>2.1748222501045689</v>
      </c>
      <c r="E16" s="3">
        <v>19.308120572141991</v>
      </c>
      <c r="F16" s="3">
        <v>1522193</v>
      </c>
      <c r="G16" s="3">
        <v>3.5775307444048332</v>
      </c>
      <c r="H16" s="3">
        <v>21.825692039965453</v>
      </c>
    </row>
    <row r="17" spans="1:8" x14ac:dyDescent="0.25">
      <c r="A17" s="2">
        <f t="shared" si="1"/>
        <v>2019</v>
      </c>
      <c r="B17" s="2">
        <v>4</v>
      </c>
      <c r="C17" s="3">
        <v>15887</v>
      </c>
      <c r="D17" s="3">
        <v>2.1803447388731634</v>
      </c>
      <c r="E17" s="3">
        <v>20.796214200896685</v>
      </c>
      <c r="F17" s="3">
        <v>1468853</v>
      </c>
      <c r="G17" s="3">
        <v>4.9559305320847846</v>
      </c>
      <c r="H17" s="3">
        <v>23.323432756741319</v>
      </c>
    </row>
    <row r="18" spans="1:8" x14ac:dyDescent="0.25">
      <c r="A18" s="2">
        <f t="shared" si="1"/>
        <v>2019</v>
      </c>
      <c r="B18" s="2">
        <v>5</v>
      </c>
      <c r="C18" s="3">
        <v>15918</v>
      </c>
      <c r="D18" s="3">
        <v>9.8854065994753668</v>
      </c>
      <c r="E18" s="3">
        <v>22.254688841536137</v>
      </c>
      <c r="F18" s="3">
        <v>1457504</v>
      </c>
      <c r="G18" s="3">
        <v>8.467674117116486</v>
      </c>
      <c r="H18" s="3">
        <v>24.794788834747539</v>
      </c>
    </row>
    <row r="19" spans="1:8" x14ac:dyDescent="0.25">
      <c r="A19" s="2">
        <f t="shared" si="1"/>
        <v>2019</v>
      </c>
      <c r="B19" s="2">
        <v>6</v>
      </c>
      <c r="C19" s="3">
        <v>14847</v>
      </c>
      <c r="D19" s="3">
        <v>8.2932166301969303</v>
      </c>
      <c r="E19" s="3">
        <v>23.670648901479666</v>
      </c>
      <c r="F19" s="3">
        <v>1429088</v>
      </c>
      <c r="G19" s="3">
        <v>8.3557702149922086</v>
      </c>
      <c r="H19" s="3">
        <v>26.227031154750392</v>
      </c>
    </row>
    <row r="20" spans="1:8" x14ac:dyDescent="0.25">
      <c r="A20" s="2">
        <f t="shared" si="1"/>
        <v>2019</v>
      </c>
      <c r="B20" s="2">
        <v>7</v>
      </c>
      <c r="C20" s="3">
        <v>14556</v>
      </c>
      <c r="D20" s="3">
        <v>9.451838484096541</v>
      </c>
      <c r="E20" s="3">
        <v>25.030339810213121</v>
      </c>
      <c r="F20" s="3">
        <v>1567230</v>
      </c>
      <c r="G20" s="3">
        <v>11.865814983822176</v>
      </c>
      <c r="H20" s="3">
        <v>27.606296770105207</v>
      </c>
    </row>
    <row r="21" spans="1:8" x14ac:dyDescent="0.25">
      <c r="A21" s="2">
        <f t="shared" si="1"/>
        <v>2019</v>
      </c>
      <c r="B21" s="2">
        <v>8</v>
      </c>
      <c r="C21" s="3">
        <v>15254</v>
      </c>
      <c r="D21" s="3">
        <v>9.0350250178699021</v>
      </c>
      <c r="E21" s="3">
        <v>26.318939119981291</v>
      </c>
      <c r="F21" s="3">
        <v>1661110</v>
      </c>
      <c r="G21" s="3">
        <v>10.501835366494561</v>
      </c>
      <c r="H21" s="3">
        <v>28.917481674379829</v>
      </c>
    </row>
    <row r="22" spans="1:8" x14ac:dyDescent="0.25">
      <c r="A22" s="2">
        <f t="shared" si="1"/>
        <v>2019</v>
      </c>
      <c r="B22" s="2">
        <v>9</v>
      </c>
      <c r="C22" s="3">
        <v>15512</v>
      </c>
      <c r="D22" s="3">
        <v>15.977570093457949</v>
      </c>
      <c r="E22" s="3">
        <v>27.520542542659093</v>
      </c>
      <c r="F22" s="3">
        <v>1590970</v>
      </c>
      <c r="G22" s="3">
        <v>11.580226012078377</v>
      </c>
      <c r="H22" s="3">
        <v>30.144388772129162</v>
      </c>
    </row>
    <row r="23" spans="1:8" x14ac:dyDescent="0.25">
      <c r="A23" s="2">
        <f t="shared" si="1"/>
        <v>2019</v>
      </c>
      <c r="B23" s="2">
        <v>10</v>
      </c>
      <c r="C23" s="3">
        <v>16811</v>
      </c>
      <c r="D23" s="3">
        <v>16.476131088477786</v>
      </c>
      <c r="E23" s="3">
        <v>28.618045518308801</v>
      </c>
      <c r="F23" s="3">
        <v>1639199</v>
      </c>
      <c r="G23" s="3">
        <v>14.541832390929454</v>
      </c>
      <c r="H23" s="3">
        <v>31.26954210358118</v>
      </c>
    </row>
    <row r="24" spans="1:8" x14ac:dyDescent="0.25">
      <c r="A24" s="2">
        <f t="shared" si="1"/>
        <v>2019</v>
      </c>
      <c r="B24" s="2">
        <v>11</v>
      </c>
      <c r="C24" s="3">
        <v>18014</v>
      </c>
      <c r="D24" s="3">
        <v>15.786090757166725</v>
      </c>
      <c r="E24" s="3">
        <v>29.593541891683717</v>
      </c>
      <c r="F24" s="3">
        <v>1701239</v>
      </c>
      <c r="G24" s="3">
        <v>12.856241612430086</v>
      </c>
      <c r="H24" s="3">
        <v>32.27417653099441</v>
      </c>
    </row>
    <row r="25" spans="1:8" x14ac:dyDescent="0.25">
      <c r="A25" s="2">
        <f t="shared" si="1"/>
        <v>2019</v>
      </c>
      <c r="B25" s="2">
        <v>12</v>
      </c>
      <c r="C25" s="3">
        <v>18580</v>
      </c>
      <c r="D25" s="3">
        <v>13.244346925092954</v>
      </c>
      <c r="E25" s="3">
        <v>30.428282319035077</v>
      </c>
      <c r="F25" s="3">
        <v>1725934</v>
      </c>
      <c r="G25" s="3">
        <v>13.219505987218705</v>
      </c>
      <c r="H25" s="3">
        <v>33.13836527011955</v>
      </c>
    </row>
    <row r="26" spans="1:8" x14ac:dyDescent="0.25">
      <c r="A26" s="2">
        <v>2020</v>
      </c>
      <c r="B26" s="2">
        <v>1</v>
      </c>
      <c r="C26" s="3">
        <v>21237</v>
      </c>
      <c r="D26" s="3">
        <v>12.890708058685952</v>
      </c>
      <c r="E26" s="3">
        <v>31.10255860584088</v>
      </c>
      <c r="F26" s="3">
        <v>1867077</v>
      </c>
      <c r="G26" s="3">
        <v>12.462458844774481</v>
      </c>
      <c r="H26" s="3">
        <v>33.840833069004631</v>
      </c>
    </row>
    <row r="27" spans="1:8" x14ac:dyDescent="0.25">
      <c r="A27" s="2">
        <f>A26</f>
        <v>2020</v>
      </c>
      <c r="B27" s="2">
        <v>2</v>
      </c>
      <c r="C27" s="3">
        <v>20711</v>
      </c>
      <c r="D27" s="3">
        <v>12.77429893819766</v>
      </c>
      <c r="E27" s="3">
        <v>31.595469228732327</v>
      </c>
      <c r="F27" s="3">
        <v>1810993</v>
      </c>
      <c r="G27" s="3">
        <v>13.224709715980554</v>
      </c>
      <c r="H27" s="3">
        <v>34.358921421580803</v>
      </c>
    </row>
    <row r="28" spans="1:8" x14ac:dyDescent="0.25">
      <c r="A28" s="2">
        <f t="shared" ref="A28:A37" si="2">A27</f>
        <v>2020</v>
      </c>
      <c r="B28" s="2">
        <v>3</v>
      </c>
      <c r="C28" s="3">
        <v>20181</v>
      </c>
      <c r="D28" s="3">
        <v>18.01064265247647</v>
      </c>
      <c r="E28" s="3">
        <v>31.884847952497065</v>
      </c>
      <c r="F28" s="3">
        <v>1789266</v>
      </c>
      <c r="G28" s="3">
        <v>17.545278423958056</v>
      </c>
      <c r="H28" s="3">
        <v>34.668487212458103</v>
      </c>
    </row>
    <row r="29" spans="1:8" x14ac:dyDescent="0.25">
      <c r="A29" s="2">
        <f t="shared" si="2"/>
        <v>2020</v>
      </c>
      <c r="B29" s="2">
        <v>4</v>
      </c>
      <c r="C29" s="3">
        <v>55776</v>
      </c>
      <c r="D29" s="3">
        <v>251.079498961415</v>
      </c>
      <c r="E29" s="3">
        <v>31.947221516208121</v>
      </c>
      <c r="F29" s="3">
        <v>4938729</v>
      </c>
      <c r="G29" s="3">
        <v>236.23031031696163</v>
      </c>
      <c r="H29" s="3">
        <v>34.743919672655899</v>
      </c>
    </row>
    <row r="30" spans="1:8" x14ac:dyDescent="0.25">
      <c r="A30" s="2">
        <f t="shared" si="2"/>
        <v>2020</v>
      </c>
      <c r="B30" s="2">
        <v>5</v>
      </c>
      <c r="C30" s="3">
        <v>62661</v>
      </c>
      <c r="D30" s="3">
        <v>293.64869958537503</v>
      </c>
      <c r="E30" s="3">
        <v>31.758153172459355</v>
      </c>
      <c r="F30" s="3">
        <v>5526120</v>
      </c>
      <c r="G30" s="3">
        <v>279.14955979537621</v>
      </c>
      <c r="H30" s="3">
        <v>34.558418921472146</v>
      </c>
    </row>
    <row r="31" spans="1:8" x14ac:dyDescent="0.25">
      <c r="A31" s="2">
        <f t="shared" si="2"/>
        <v>2020</v>
      </c>
      <c r="B31" s="2">
        <v>6</v>
      </c>
      <c r="C31" s="3">
        <v>39542</v>
      </c>
      <c r="D31" s="3">
        <v>166.32989829595206</v>
      </c>
      <c r="E31" s="3">
        <v>31.30842369311166</v>
      </c>
      <c r="F31" s="3">
        <v>4188778</v>
      </c>
      <c r="G31" s="3">
        <v>193.10847197653328</v>
      </c>
      <c r="H31" s="3">
        <v>34.099177188666204</v>
      </c>
    </row>
    <row r="32" spans="1:8" x14ac:dyDescent="0.25">
      <c r="A32" s="2">
        <f t="shared" si="2"/>
        <v>2020</v>
      </c>
      <c r="B32" s="2">
        <v>7</v>
      </c>
      <c r="C32" s="3">
        <v>28889</v>
      </c>
      <c r="D32" s="3">
        <v>98.467985710359997</v>
      </c>
      <c r="E32" s="3">
        <v>30.607000693526825</v>
      </c>
      <c r="F32" s="3">
        <v>3237910</v>
      </c>
      <c r="G32" s="3">
        <v>106.60081800373908</v>
      </c>
      <c r="H32" s="3">
        <v>33.370372199891463</v>
      </c>
    </row>
    <row r="33" spans="1:8" x14ac:dyDescent="0.25">
      <c r="A33" s="2">
        <f t="shared" si="2"/>
        <v>2020</v>
      </c>
      <c r="B33" s="2">
        <v>8</v>
      </c>
      <c r="C33" s="3">
        <v>24553</v>
      </c>
      <c r="D33" s="3">
        <v>60.961059394257248</v>
      </c>
      <c r="E33" s="3">
        <v>29.672228280358507</v>
      </c>
      <c r="F33" s="3">
        <v>2876216</v>
      </c>
      <c r="G33" s="3">
        <v>73.150242909861475</v>
      </c>
      <c r="H33" s="3">
        <v>32.387223992939361</v>
      </c>
    </row>
    <row r="34" spans="1:8" x14ac:dyDescent="0.25">
      <c r="A34" s="2">
        <f t="shared" si="2"/>
        <v>2020</v>
      </c>
      <c r="B34" s="2">
        <v>9</v>
      </c>
      <c r="C34" s="3">
        <v>22522</v>
      </c>
      <c r="D34" s="3">
        <v>45.190820010314603</v>
      </c>
      <c r="E34" s="3">
        <v>28.527163128664302</v>
      </c>
      <c r="F34" s="3">
        <v>2605807</v>
      </c>
      <c r="G34" s="3">
        <v>63.787312142906536</v>
      </c>
      <c r="H34" s="3">
        <v>31.170038053226605</v>
      </c>
    </row>
    <row r="35" spans="1:8" x14ac:dyDescent="0.25">
      <c r="A35" s="2">
        <f t="shared" si="2"/>
        <v>2020</v>
      </c>
      <c r="B35" s="2">
        <v>10</v>
      </c>
      <c r="C35" s="3">
        <v>21958</v>
      </c>
      <c r="D35" s="3">
        <v>30.616858009636537</v>
      </c>
      <c r="E35" s="3">
        <v>27.197034748995836</v>
      </c>
      <c r="F35" s="3">
        <v>2653118</v>
      </c>
      <c r="G35" s="3">
        <v>61.854539930783268</v>
      </c>
      <c r="H35" s="3">
        <v>29.741950631372458</v>
      </c>
    </row>
    <row r="36" spans="1:8" x14ac:dyDescent="0.25">
      <c r="A36" s="2">
        <f t="shared" si="2"/>
        <v>2020</v>
      </c>
      <c r="B36" s="2">
        <v>11</v>
      </c>
      <c r="C36" s="3">
        <v>23335</v>
      </c>
      <c r="D36" s="3">
        <v>29.538137004552013</v>
      </c>
      <c r="E36" s="3">
        <v>25.708229850299286</v>
      </c>
      <c r="F36" s="3">
        <v>2430642</v>
      </c>
      <c r="G36" s="3">
        <v>42.874810652706643</v>
      </c>
      <c r="H36" s="3">
        <v>28.12836306647463</v>
      </c>
    </row>
    <row r="37" spans="1:8" x14ac:dyDescent="0.25">
      <c r="A37" s="2">
        <f t="shared" si="2"/>
        <v>2020</v>
      </c>
      <c r="B37" s="2">
        <v>12</v>
      </c>
      <c r="C37" s="3">
        <v>26125</v>
      </c>
      <c r="D37" s="3">
        <v>40.608180839612487</v>
      </c>
      <c r="E37" s="3">
        <v>24.08737262924727</v>
      </c>
      <c r="F37" s="3">
        <v>2472049</v>
      </c>
      <c r="G37" s="3">
        <v>43.22963682272902</v>
      </c>
      <c r="H37" s="3">
        <v>26.356906738554414</v>
      </c>
    </row>
    <row r="38" spans="1:8" x14ac:dyDescent="0.25">
      <c r="A38" s="2">
        <v>2021</v>
      </c>
      <c r="B38" s="2">
        <v>1</v>
      </c>
      <c r="C38" s="3">
        <v>28302</v>
      </c>
      <c r="D38" s="3">
        <v>33.267410651221915</v>
      </c>
      <c r="E38" s="3">
        <v>22.361353248287003</v>
      </c>
      <c r="F38" s="3">
        <v>2629476</v>
      </c>
      <c r="G38" s="3">
        <v>40.833827421150829</v>
      </c>
      <c r="H38" s="3">
        <v>24.45623708649325</v>
      </c>
    </row>
    <row r="39" spans="1:8" x14ac:dyDescent="0.25">
      <c r="A39" s="2">
        <f>A38</f>
        <v>2021</v>
      </c>
      <c r="B39" s="2">
        <v>2</v>
      </c>
      <c r="C39" s="3">
        <v>28451</v>
      </c>
      <c r="D39" s="3">
        <v>37.371445125778571</v>
      </c>
      <c r="E39" s="3">
        <v>20.558209148213642</v>
      </c>
      <c r="F39" s="3">
        <v>2734971</v>
      </c>
      <c r="G39" s="3">
        <v>51.020517473010663</v>
      </c>
      <c r="H39" s="3">
        <v>22.456181266539534</v>
      </c>
    </row>
    <row r="40" spans="1:8" x14ac:dyDescent="0.25">
      <c r="A40" s="2">
        <f t="shared" ref="A40:A49" si="3">A39</f>
        <v>2021</v>
      </c>
      <c r="B40" s="2">
        <v>3</v>
      </c>
      <c r="C40" s="3">
        <v>26896</v>
      </c>
      <c r="D40" s="3">
        <v>33.273871463257507</v>
      </c>
      <c r="E40" s="3">
        <v>18.706735134919764</v>
      </c>
      <c r="F40" s="3">
        <v>2579302</v>
      </c>
      <c r="G40" s="3">
        <v>44.154195072169266</v>
      </c>
      <c r="H40" s="3">
        <v>20.387703767603799</v>
      </c>
    </row>
    <row r="41" spans="1:8" x14ac:dyDescent="0.25">
      <c r="A41" s="2">
        <f t="shared" si="3"/>
        <v>2021</v>
      </c>
      <c r="B41" s="2">
        <v>4</v>
      </c>
      <c r="C41" s="3">
        <v>24620</v>
      </c>
      <c r="D41" s="3">
        <v>-55.859150889271369</v>
      </c>
      <c r="E41" s="3">
        <v>16.836893600129716</v>
      </c>
      <c r="F41" s="3">
        <v>2499809</v>
      </c>
      <c r="G41" s="3">
        <v>-49.383555971587022</v>
      </c>
      <c r="H41" s="3">
        <v>18.283752713055357</v>
      </c>
    </row>
    <row r="42" spans="1:8" x14ac:dyDescent="0.25">
      <c r="A42" s="2">
        <f t="shared" si="3"/>
        <v>2021</v>
      </c>
      <c r="B42" s="2">
        <v>5</v>
      </c>
      <c r="C42" s="3">
        <v>23246</v>
      </c>
      <c r="D42" s="3">
        <v>-62.901964539346643</v>
      </c>
      <c r="E42" s="3">
        <v>14.979658542257313</v>
      </c>
      <c r="F42" s="3">
        <v>2332810</v>
      </c>
      <c r="G42" s="3">
        <v>-57.785752028548053</v>
      </c>
      <c r="H42" s="3">
        <v>16.178926677048555</v>
      </c>
    </row>
    <row r="43" spans="1:8" x14ac:dyDescent="0.25">
      <c r="A43" s="2">
        <f t="shared" si="3"/>
        <v>2021</v>
      </c>
      <c r="B43" s="2">
        <v>6</v>
      </c>
      <c r="C43" s="3">
        <v>21265</v>
      </c>
      <c r="D43" s="3">
        <v>-46.221738910525509</v>
      </c>
      <c r="E43" s="3">
        <v>13.160955623293495</v>
      </c>
      <c r="F43" s="3">
        <v>2064910</v>
      </c>
      <c r="G43" s="3">
        <v>-50.703761335644913</v>
      </c>
      <c r="H43" s="3">
        <v>14.10312511507909</v>
      </c>
    </row>
    <row r="44" spans="1:8" x14ac:dyDescent="0.25">
      <c r="A44" s="2">
        <f t="shared" si="3"/>
        <v>2021</v>
      </c>
      <c r="B44" s="2">
        <v>7</v>
      </c>
      <c r="C44" s="3">
        <v>19211</v>
      </c>
      <c r="D44" s="3">
        <v>-33.500640382152383</v>
      </c>
      <c r="E44" s="3">
        <v>11.401302059181866</v>
      </c>
      <c r="F44" s="3">
        <v>2027283</v>
      </c>
      <c r="G44" s="3">
        <v>-37.389149173386535</v>
      </c>
      <c r="H44" s="3">
        <v>12.081111046621436</v>
      </c>
    </row>
    <row r="45" spans="1:8" x14ac:dyDescent="0.25">
      <c r="A45" s="2">
        <f t="shared" si="3"/>
        <v>2021</v>
      </c>
      <c r="B45" s="2">
        <v>8</v>
      </c>
      <c r="C45" s="3">
        <v>18818</v>
      </c>
      <c r="D45" s="3">
        <v>-23.357634504948479</v>
      </c>
      <c r="E45" s="3">
        <v>9.7170912676345189</v>
      </c>
      <c r="F45" s="3">
        <v>2021980</v>
      </c>
      <c r="G45" s="3">
        <v>-29.699994715278688</v>
      </c>
      <c r="H45" s="3">
        <v>10.133147012924324</v>
      </c>
    </row>
    <row r="46" spans="1:8" x14ac:dyDescent="0.25">
      <c r="A46" s="2">
        <f t="shared" si="3"/>
        <v>2021</v>
      </c>
      <c r="B46" s="2">
        <v>9</v>
      </c>
      <c r="C46" s="3">
        <v>17937</v>
      </c>
      <c r="D46" s="3">
        <v>-20.357872302637425</v>
      </c>
      <c r="E46" s="3">
        <v>8.1215984759162296</v>
      </c>
      <c r="F46" s="3">
        <v>1920619</v>
      </c>
      <c r="G46" s="3">
        <v>-26.294656511399349</v>
      </c>
      <c r="H46" s="3">
        <v>8.2760601204989808</v>
      </c>
    </row>
    <row r="47" spans="1:8" x14ac:dyDescent="0.25">
      <c r="A47" s="2">
        <f t="shared" si="3"/>
        <v>2021</v>
      </c>
      <c r="B47" s="2">
        <v>10</v>
      </c>
      <c r="C47" s="3">
        <v>18362</v>
      </c>
      <c r="D47" s="3">
        <v>-16.376719191183163</v>
      </c>
      <c r="E47" s="3">
        <v>6.6258020553353463</v>
      </c>
      <c r="F47" s="3">
        <v>1864466</v>
      </c>
      <c r="G47" s="3">
        <v>-29.725477720930616</v>
      </c>
      <c r="H47" s="3">
        <v>6.5239112854588415</v>
      </c>
    </row>
    <row r="48" spans="1:8" x14ac:dyDescent="0.25">
      <c r="A48" s="2">
        <f t="shared" si="3"/>
        <v>2021</v>
      </c>
      <c r="B48" s="2">
        <v>11</v>
      </c>
      <c r="C48" s="3">
        <v>18977</v>
      </c>
      <c r="D48" s="3">
        <v>-18.675808870794942</v>
      </c>
      <c r="E48" s="3">
        <v>5.2387026361739304</v>
      </c>
      <c r="F48" s="3">
        <v>1849947</v>
      </c>
      <c r="G48" s="3">
        <v>-23.890601742255747</v>
      </c>
      <c r="H48" s="3">
        <v>4.8883606797067944</v>
      </c>
    </row>
    <row r="49" spans="1:8" x14ac:dyDescent="0.25">
      <c r="A49" s="2">
        <f t="shared" si="3"/>
        <v>2021</v>
      </c>
      <c r="B49" s="2">
        <v>12</v>
      </c>
      <c r="C49" s="3">
        <v>19142</v>
      </c>
      <c r="D49" s="3">
        <v>-26.729186602870815</v>
      </c>
      <c r="E49" s="3">
        <v>3.9677034514052587</v>
      </c>
      <c r="F49" s="3">
        <v>1834016</v>
      </c>
      <c r="G49" s="3">
        <v>-25.809884836425169</v>
      </c>
      <c r="H49" s="3">
        <v>3.3785511564647268</v>
      </c>
    </row>
    <row r="50" spans="1:8" x14ac:dyDescent="0.25">
      <c r="A50" s="2">
        <v>2022</v>
      </c>
      <c r="B50" s="2">
        <v>1</v>
      </c>
      <c r="C50" s="3">
        <v>20796</v>
      </c>
      <c r="D50" s="3">
        <v>-26.521093915624338</v>
      </c>
      <c r="E50" s="3">
        <v>2.8185470040368474</v>
      </c>
      <c r="F50" s="3">
        <v>1906578</v>
      </c>
      <c r="G50" s="3">
        <v>-27.49209348174313</v>
      </c>
      <c r="H50" s="3">
        <v>2.0016270298974463</v>
      </c>
    </row>
    <row r="51" spans="1:8" x14ac:dyDescent="0.25">
      <c r="A51" s="2">
        <f>A50</f>
        <v>2022</v>
      </c>
      <c r="B51" s="2">
        <v>2</v>
      </c>
      <c r="C51" s="3">
        <v>20498</v>
      </c>
      <c r="D51" s="3">
        <v>-27.953323257530492</v>
      </c>
      <c r="E51" s="3">
        <v>1.7948440686002209</v>
      </c>
      <c r="F51" s="3">
        <v>1881880</v>
      </c>
      <c r="G51" s="3">
        <v>-31.191957794068013</v>
      </c>
      <c r="H51" s="3">
        <v>0.76270563944803127</v>
      </c>
    </row>
    <row r="52" spans="1:8" x14ac:dyDescent="0.25">
      <c r="A52" s="2">
        <f t="shared" ref="A52:A61" si="4">A51</f>
        <v>2022</v>
      </c>
      <c r="B52" s="2">
        <v>3</v>
      </c>
      <c r="C52" s="3">
        <v>19984</v>
      </c>
      <c r="D52" s="3">
        <v>-25.698988697204051</v>
      </c>
      <c r="E52" s="3">
        <v>0.89816794456303806</v>
      </c>
      <c r="F52" s="3">
        <v>1848058</v>
      </c>
      <c r="G52" s="3">
        <v>-28.350460706035975</v>
      </c>
      <c r="H52" s="3">
        <v>-0.33514385047597056</v>
      </c>
    </row>
    <row r="53" spans="1:8" x14ac:dyDescent="0.25">
      <c r="A53" s="2">
        <f t="shared" si="4"/>
        <v>2022</v>
      </c>
      <c r="B53" s="2">
        <v>4</v>
      </c>
      <c r="C53" s="3">
        <v>17998</v>
      </c>
      <c r="D53" s="3">
        <v>-26.896831844029244</v>
      </c>
      <c r="E53" s="3">
        <v>0.12802608643975452</v>
      </c>
      <c r="F53" s="3">
        <v>1638535</v>
      </c>
      <c r="G53" s="3">
        <v>-34.453592254448239</v>
      </c>
      <c r="H53" s="3">
        <v>-1.2910713493165611</v>
      </c>
    </row>
    <row r="54" spans="1:8" x14ac:dyDescent="0.25">
      <c r="A54" s="2">
        <f t="shared" si="4"/>
        <v>2022</v>
      </c>
      <c r="B54" s="2">
        <v>5</v>
      </c>
      <c r="C54" s="3">
        <v>17058</v>
      </c>
      <c r="D54" s="3">
        <v>-26.619633485330809</v>
      </c>
      <c r="E54" s="3">
        <v>-0.51792107602196324</v>
      </c>
      <c r="F54" s="3">
        <v>1591775</v>
      </c>
      <c r="G54" s="3">
        <v>-31.765767464988581</v>
      </c>
      <c r="H54" s="3">
        <v>-2.1061722746307114</v>
      </c>
    </row>
    <row r="55" spans="1:8" x14ac:dyDescent="0.25">
      <c r="A55" s="2">
        <f t="shared" si="4"/>
        <v>2022</v>
      </c>
      <c r="B55" s="2">
        <v>6</v>
      </c>
      <c r="C55" s="3">
        <v>15769</v>
      </c>
      <c r="D55" s="3">
        <v>-25.845285680695984</v>
      </c>
      <c r="E55" s="3">
        <v>-1.0438898393196205</v>
      </c>
      <c r="F55" s="3">
        <v>1544632</v>
      </c>
      <c r="G55" s="3">
        <v>-25.196158670353675</v>
      </c>
      <c r="H55" s="3">
        <v>-2.7838449968160273</v>
      </c>
    </row>
    <row r="56" spans="1:8" x14ac:dyDescent="0.25">
      <c r="A56" s="2">
        <f t="shared" si="4"/>
        <v>2022</v>
      </c>
      <c r="B56" s="2">
        <v>7</v>
      </c>
      <c r="C56" s="3">
        <v>16486</v>
      </c>
      <c r="D56" s="3">
        <v>-14.184581750039039</v>
      </c>
      <c r="E56" s="3">
        <v>-1.4559091188680358</v>
      </c>
      <c r="F56" s="3">
        <v>1643444</v>
      </c>
      <c r="G56" s="3">
        <v>-18.933666389941617</v>
      </c>
      <c r="H56" s="3">
        <v>-3.329547580380555</v>
      </c>
    </row>
    <row r="57" spans="1:8" x14ac:dyDescent="0.25">
      <c r="A57" s="2">
        <f t="shared" si="4"/>
        <v>2022</v>
      </c>
      <c r="B57" s="2">
        <v>8</v>
      </c>
      <c r="C57" s="3">
        <v>17400</v>
      </c>
      <c r="D57" s="3">
        <v>-7.53533850568604</v>
      </c>
      <c r="E57" s="3">
        <v>-1.7617301492376787</v>
      </c>
      <c r="F57" s="3">
        <v>1763367</v>
      </c>
      <c r="G57" s="3">
        <v>-12.790086944480162</v>
      </c>
      <c r="H57" s="3">
        <v>-3.7502945005041148</v>
      </c>
    </row>
    <row r="58" spans="1:8" x14ac:dyDescent="0.25">
      <c r="A58" s="2">
        <f t="shared" si="4"/>
        <v>2022</v>
      </c>
      <c r="B58" s="2">
        <v>9</v>
      </c>
      <c r="C58" s="3">
        <v>16843</v>
      </c>
      <c r="D58" s="3">
        <v>-6.0991247142777478</v>
      </c>
      <c r="E58" s="3">
        <v>-1.9699881005984059</v>
      </c>
      <c r="F58" s="3">
        <v>1702177</v>
      </c>
      <c r="G58" s="3">
        <v>-11.37352072430815</v>
      </c>
      <c r="H58" s="3">
        <v>-4.0541838517283022</v>
      </c>
    </row>
    <row r="59" spans="1:8" x14ac:dyDescent="0.25">
      <c r="A59" s="2">
        <f t="shared" si="4"/>
        <v>2022</v>
      </c>
      <c r="B59" s="2">
        <v>10</v>
      </c>
      <c r="C59" s="3">
        <v>17944</v>
      </c>
      <c r="D59" s="3">
        <v>-2.2764404748938039</v>
      </c>
      <c r="E59" s="3">
        <v>-2.0897190881448271</v>
      </c>
      <c r="F59" s="3">
        <v>1697784</v>
      </c>
      <c r="G59" s="3">
        <v>-8.9399323988745287</v>
      </c>
      <c r="H59" s="3">
        <v>-4.2499414919588778</v>
      </c>
    </row>
    <row r="60" spans="1:8" x14ac:dyDescent="0.25">
      <c r="A60" s="2">
        <f t="shared" si="4"/>
        <v>2022</v>
      </c>
      <c r="B60" s="2">
        <v>11</v>
      </c>
      <c r="C60" s="3">
        <v>19309</v>
      </c>
      <c r="D60" s="3">
        <v>1.7494862201612449</v>
      </c>
      <c r="E60" s="3">
        <v>-2.1302459726697243</v>
      </c>
      <c r="F60" s="3">
        <v>1743387</v>
      </c>
      <c r="G60" s="3">
        <v>-5.7601650209438411</v>
      </c>
      <c r="H60" s="3">
        <v>-4.3468015663844204</v>
      </c>
    </row>
    <row r="61" spans="1:8" x14ac:dyDescent="0.25">
      <c r="A61" s="2">
        <f t="shared" si="4"/>
        <v>2022</v>
      </c>
      <c r="B61" s="2">
        <v>12</v>
      </c>
      <c r="C61" s="3">
        <v>19889.57</v>
      </c>
      <c r="D61" s="3">
        <v>3.9053912861769957</v>
      </c>
      <c r="E61" s="3">
        <v>-2.1009045817288485</v>
      </c>
      <c r="F61" s="3">
        <v>1824346.63</v>
      </c>
      <c r="G61" s="3">
        <v>-0.52722386282344491</v>
      </c>
      <c r="H61" s="3">
        <v>-4.3543239140064891</v>
      </c>
    </row>
    <row r="62" spans="1:8" x14ac:dyDescent="0.25">
      <c r="A62" s="2">
        <v>2023</v>
      </c>
      <c r="B62" s="2">
        <v>1</v>
      </c>
      <c r="C62" s="3">
        <v>22273</v>
      </c>
      <c r="D62" s="3">
        <v>7.1023273706481982</v>
      </c>
      <c r="E62" s="3">
        <v>-2.0107613170312262</v>
      </c>
      <c r="F62" s="3">
        <v>1992502</v>
      </c>
      <c r="G62" s="3">
        <v>4.5067130744191886</v>
      </c>
      <c r="H62" s="3">
        <v>-4.2821665240665432</v>
      </c>
    </row>
    <row r="63" spans="1:8" x14ac:dyDescent="0.25">
      <c r="A63" s="2">
        <f>A62</f>
        <v>2023</v>
      </c>
      <c r="B63" s="2">
        <v>2</v>
      </c>
      <c r="C63" s="3">
        <v>22561</v>
      </c>
      <c r="D63" s="3">
        <v>10.064396526490382</v>
      </c>
      <c r="E63" s="3">
        <v>-1.8684654764061677</v>
      </c>
      <c r="F63" s="3">
        <v>1952665</v>
      </c>
      <c r="G63" s="3">
        <v>3.761398176291797</v>
      </c>
      <c r="H63" s="3">
        <v>-4.1397216149691545</v>
      </c>
    </row>
    <row r="64" spans="1:8" x14ac:dyDescent="0.25">
      <c r="A64" s="2">
        <f t="shared" ref="A64:A73" si="5">A63</f>
        <v>2023</v>
      </c>
      <c r="B64" s="2">
        <v>3</v>
      </c>
      <c r="C64" s="3">
        <v>20960</v>
      </c>
      <c r="D64" s="3">
        <v>4.8839071257005706</v>
      </c>
      <c r="E64" s="3">
        <v>-1.6820335043018939</v>
      </c>
      <c r="F64" s="3">
        <v>1904865</v>
      </c>
      <c r="G64" s="3">
        <v>3.0738753870279023</v>
      </c>
      <c r="H64" s="3">
        <v>-3.935771066257888</v>
      </c>
    </row>
    <row r="65" spans="1:8" x14ac:dyDescent="0.25">
      <c r="A65" s="2">
        <f t="shared" si="5"/>
        <v>2023</v>
      </c>
      <c r="B65" s="2">
        <v>4</v>
      </c>
      <c r="C65" s="3">
        <v>18864.879999999997</v>
      </c>
      <c r="D65" s="3">
        <v>4.8165351705744985</v>
      </c>
      <c r="E65" s="3">
        <v>-1.4586531741942028</v>
      </c>
      <c r="F65" s="3">
        <v>1721169</v>
      </c>
      <c r="G65" s="3">
        <v>5.0431635576902556</v>
      </c>
      <c r="H65" s="3">
        <v>-3.6785480686019163</v>
      </c>
    </row>
    <row r="66" spans="1:8" x14ac:dyDescent="0.25">
      <c r="A66" s="2">
        <f t="shared" si="5"/>
        <v>2023</v>
      </c>
      <c r="B66" s="2">
        <v>5</v>
      </c>
      <c r="C66" s="3">
        <v>18397.57</v>
      </c>
      <c r="D66" s="3">
        <v>7.8530308359713974</v>
      </c>
      <c r="E66" s="3">
        <v>-1.2050562914595864</v>
      </c>
      <c r="F66" s="3">
        <v>1734315.91</v>
      </c>
      <c r="G66" s="3">
        <v>8.9548403511802821</v>
      </c>
      <c r="H66" s="3">
        <v>-3.3757990316667108</v>
      </c>
    </row>
    <row r="67" spans="1:8" x14ac:dyDescent="0.25">
      <c r="A67" s="2">
        <f t="shared" si="5"/>
        <v>2023</v>
      </c>
      <c r="B67" s="2">
        <v>6</v>
      </c>
      <c r="C67" s="3">
        <v>17508.400000000001</v>
      </c>
      <c r="D67" s="3">
        <v>11.030502885408078</v>
      </c>
      <c r="E67" s="3">
        <v>-0.92753888450614952</v>
      </c>
      <c r="F67" s="3">
        <v>1692655.81</v>
      </c>
      <c r="G67" s="3">
        <v>9.5831117055712909</v>
      </c>
      <c r="H67" s="3">
        <v>-3.03466469069925</v>
      </c>
    </row>
    <row r="68" spans="1:8" x14ac:dyDescent="0.25">
      <c r="A68" s="2">
        <f t="shared" si="5"/>
        <v>2023</v>
      </c>
      <c r="B68" s="2">
        <v>7</v>
      </c>
      <c r="C68" s="3">
        <v>18096.98</v>
      </c>
      <c r="D68" s="3">
        <v>9.7718063811718991</v>
      </c>
      <c r="E68" s="3">
        <v>-0.63176794791370339</v>
      </c>
      <c r="F68" s="3">
        <v>1780661.47</v>
      </c>
      <c r="G68" s="3">
        <v>8.3493851935326102</v>
      </c>
      <c r="H68" s="3">
        <v>-2.6614294865449262</v>
      </c>
    </row>
    <row r="69" spans="1:8" x14ac:dyDescent="0.25">
      <c r="A69" s="2">
        <f t="shared" si="5"/>
        <v>2023</v>
      </c>
      <c r="B69" s="2">
        <v>8</v>
      </c>
      <c r="C69" s="3">
        <v>19183</v>
      </c>
      <c r="D69" s="3">
        <v>10.247126436781606</v>
      </c>
      <c r="E69" s="3">
        <v>-0.32258005669470374</v>
      </c>
      <c r="F69" s="3">
        <v>1890480.7300000002</v>
      </c>
      <c r="G69" s="3">
        <v>7.208580516704699</v>
      </c>
      <c r="H69" s="3">
        <v>-2.2615016255771678</v>
      </c>
    </row>
    <row r="70" spans="1:8" x14ac:dyDescent="0.25">
      <c r="A70" s="2">
        <f t="shared" si="5"/>
        <v>2023</v>
      </c>
      <c r="B70" s="2">
        <v>9</v>
      </c>
      <c r="C70" s="3">
        <v>18513</v>
      </c>
      <c r="D70" s="3">
        <v>9.9150982604049087</v>
      </c>
      <c r="E70" s="3">
        <v>-4.0893154220863126E-3</v>
      </c>
      <c r="F70" s="3">
        <v>1811456.7300000002</v>
      </c>
      <c r="G70" s="3">
        <v>6.4199980378068844</v>
      </c>
      <c r="H70" s="3">
        <v>-1.8395246742610649</v>
      </c>
    </row>
    <row r="71" spans="1:8" x14ac:dyDescent="0.25">
      <c r="A71" s="2">
        <f t="shared" si="5"/>
        <v>2023</v>
      </c>
      <c r="B71" s="2">
        <v>10</v>
      </c>
      <c r="C71" s="3">
        <v>19365</v>
      </c>
      <c r="D71" s="3">
        <v>7.9190815871600595</v>
      </c>
      <c r="E71" s="3">
        <v>0.32032417872659341</v>
      </c>
      <c r="F71" s="3">
        <v>1822538.57</v>
      </c>
      <c r="G71" s="3">
        <v>7.3480825593832844</v>
      </c>
      <c r="H71" s="3">
        <v>-1.3994845544684933</v>
      </c>
    </row>
    <row r="72" spans="1:8" x14ac:dyDescent="0.25">
      <c r="A72" s="2">
        <f t="shared" si="5"/>
        <v>2023</v>
      </c>
      <c r="B72" s="2">
        <v>11</v>
      </c>
      <c r="C72" s="3">
        <v>21192.37</v>
      </c>
      <c r="D72" s="3">
        <v>9.7538453570873642</v>
      </c>
      <c r="E72" s="3">
        <v>0.64796916104432345</v>
      </c>
      <c r="F72" s="3">
        <v>1904045.7900000003</v>
      </c>
      <c r="G72" s="3">
        <v>9.2153256850028278</v>
      </c>
      <c r="H72" s="3">
        <v>-0.94479361010521312</v>
      </c>
    </row>
    <row r="73" spans="1:8" x14ac:dyDescent="0.25">
      <c r="A73" s="2">
        <f t="shared" si="5"/>
        <v>2023</v>
      </c>
      <c r="B73" s="2">
        <v>12</v>
      </c>
      <c r="C73" s="3">
        <v>21538</v>
      </c>
      <c r="D73" s="3">
        <v>8.2879117044762687</v>
      </c>
      <c r="E73" s="3">
        <v>0.97668205831078858</v>
      </c>
      <c r="F73" s="3">
        <v>1923257</v>
      </c>
      <c r="G73" s="3">
        <v>5.4216873248479125</v>
      </c>
      <c r="H73" s="3">
        <v>-0.47825671513852264</v>
      </c>
    </row>
    <row r="74" spans="1:8" x14ac:dyDescent="0.25">
      <c r="A74" s="2">
        <v>2024</v>
      </c>
      <c r="B74" s="2">
        <v>1</v>
      </c>
      <c r="C74" s="3">
        <v>23015</v>
      </c>
      <c r="D74" s="3">
        <v>3.3313877789251656</v>
      </c>
      <c r="E74" s="3">
        <v>1.3049316498192878</v>
      </c>
      <c r="F74" s="3">
        <v>2080842</v>
      </c>
      <c r="G74" s="3">
        <v>4.4336216475566959</v>
      </c>
      <c r="H74" s="3">
        <v>-1.9731796957821093E-3</v>
      </c>
    </row>
    <row r="75" spans="1:8" x14ac:dyDescent="0.25">
      <c r="A75" s="2">
        <f>A74</f>
        <v>2024</v>
      </c>
      <c r="B75" s="2">
        <v>2</v>
      </c>
      <c r="C75" s="3">
        <v>23682</v>
      </c>
      <c r="D75" s="3">
        <v>4.9687513851336407</v>
      </c>
      <c r="E75" s="3">
        <v>1.6316944391441035</v>
      </c>
      <c r="F75" s="3">
        <v>2027106</v>
      </c>
      <c r="G75" s="3">
        <v>3.8122770674949402</v>
      </c>
      <c r="H75" s="3">
        <v>0.4823674044317583</v>
      </c>
    </row>
    <row r="76" spans="1:8" x14ac:dyDescent="0.25">
      <c r="A76" s="2">
        <f t="shared" ref="A76:A85" si="6">A75</f>
        <v>2024</v>
      </c>
      <c r="B76" s="2">
        <v>3</v>
      </c>
      <c r="C76" s="3">
        <v>21831</v>
      </c>
      <c r="D76" s="3">
        <v>4.1555343511450404</v>
      </c>
      <c r="E76" s="3">
        <v>1.9560876559795948</v>
      </c>
      <c r="F76" s="3">
        <v>1943321</v>
      </c>
      <c r="G76" s="3">
        <v>2.0188307307867026</v>
      </c>
      <c r="H76" s="3">
        <v>0.9733834728714077</v>
      </c>
    </row>
    <row r="77" spans="1:8" x14ac:dyDescent="0.25">
      <c r="A77" s="2">
        <f t="shared" si="6"/>
        <v>2024</v>
      </c>
      <c r="B77" s="2">
        <v>4</v>
      </c>
      <c r="C77" s="3">
        <v>20588</v>
      </c>
      <c r="D77" s="3">
        <v>9.134009863831638</v>
      </c>
      <c r="E77" s="3">
        <v>2.2774602700858142</v>
      </c>
      <c r="F77" s="3">
        <v>1839736.81</v>
      </c>
      <c r="G77" s="3">
        <v>6.888795347813037</v>
      </c>
      <c r="H77" s="3">
        <v>1.4699247049770769</v>
      </c>
    </row>
    <row r="78" spans="1:8" x14ac:dyDescent="0.25">
      <c r="A78" s="2">
        <f t="shared" si="6"/>
        <v>2024</v>
      </c>
      <c r="B78" s="2">
        <v>5</v>
      </c>
      <c r="C78" s="3">
        <v>19491</v>
      </c>
      <c r="D78" s="3">
        <v>5.9433392562169951</v>
      </c>
      <c r="E78" s="3">
        <v>2.5953139905766456</v>
      </c>
      <c r="F78" s="3">
        <v>1738731.17</v>
      </c>
      <c r="G78" s="3">
        <v>0.25458222314296286</v>
      </c>
      <c r="H78" s="3">
        <v>1.9709133806066987</v>
      </c>
    </row>
    <row r="79" spans="1:8" x14ac:dyDescent="0.25">
      <c r="A79" s="2">
        <f t="shared" si="6"/>
        <v>2024</v>
      </c>
      <c r="B79" s="2">
        <v>6</v>
      </c>
      <c r="C79" s="3">
        <v>18647</v>
      </c>
      <c r="D79" s="3">
        <v>6.5031641954718777</v>
      </c>
      <c r="E79" s="3">
        <v>2.9096266758433162</v>
      </c>
      <c r="F79" s="3">
        <v>1746991</v>
      </c>
      <c r="G79" s="3">
        <v>3.2100554453536434</v>
      </c>
      <c r="H79" s="3">
        <v>2.4756480900795141</v>
      </c>
    </row>
    <row r="80" spans="1:8" x14ac:dyDescent="0.25">
      <c r="A80" s="2">
        <f t="shared" si="6"/>
        <v>2024</v>
      </c>
      <c r="B80" s="2">
        <v>7</v>
      </c>
      <c r="C80" s="3">
        <v>19231</v>
      </c>
      <c r="D80" s="3">
        <v>6.2663494129959751</v>
      </c>
      <c r="E80" s="3">
        <v>3.2206086860316119</v>
      </c>
      <c r="F80" s="3">
        <v>1880712.9</v>
      </c>
      <c r="G80" s="3">
        <v>5.6187788462677357</v>
      </c>
      <c r="H80" s="3">
        <v>2.9833082340510515</v>
      </c>
    </row>
    <row r="81" spans="1:8" x14ac:dyDescent="0.25">
      <c r="A81" s="2">
        <f t="shared" si="6"/>
        <v>2024</v>
      </c>
      <c r="B81" s="2">
        <v>8</v>
      </c>
      <c r="C81" s="3">
        <v>19837</v>
      </c>
      <c r="D81" s="3">
        <v>3.4092686232601865</v>
      </c>
      <c r="E81" s="3">
        <v>3.5287199325039591</v>
      </c>
      <c r="F81" s="3">
        <v>1999347</v>
      </c>
      <c r="G81" s="3">
        <v>5.7586553659290551</v>
      </c>
      <c r="H81" s="3">
        <v>3.4931242136876226</v>
      </c>
    </row>
    <row r="82" spans="1:8" x14ac:dyDescent="0.25">
      <c r="A82" s="2">
        <f t="shared" si="6"/>
        <v>2024</v>
      </c>
      <c r="B82" s="2">
        <v>9</v>
      </c>
      <c r="C82" s="3">
        <v>18903</v>
      </c>
      <c r="D82" s="3">
        <v>2.1066277750769746</v>
      </c>
      <c r="E82" s="3">
        <v>3.8346318363954914</v>
      </c>
      <c r="F82" s="3">
        <v>1904702</v>
      </c>
      <c r="G82" s="3">
        <v>5.1475295244838515</v>
      </c>
      <c r="H82" s="3">
        <v>4.0045094489480544</v>
      </c>
    </row>
    <row r="83" spans="1:8" x14ac:dyDescent="0.25">
      <c r="A83" s="2">
        <f t="shared" si="6"/>
        <v>2024</v>
      </c>
      <c r="B83" s="2">
        <v>10</v>
      </c>
      <c r="C83" s="3">
        <v>19998</v>
      </c>
      <c r="D83" s="3">
        <v>3.2687838884585485</v>
      </c>
      <c r="E83" s="3">
        <v>4.139007523611534</v>
      </c>
      <c r="F83" s="3">
        <v>1922128</v>
      </c>
      <c r="G83" s="3">
        <v>5.4643249607606359</v>
      </c>
      <c r="H83" s="3">
        <v>4.5170346883434123</v>
      </c>
    </row>
    <row r="84" spans="1:8" x14ac:dyDescent="0.25">
      <c r="A84" s="2">
        <f t="shared" si="6"/>
        <v>2024</v>
      </c>
      <c r="B84" s="2">
        <v>11</v>
      </c>
      <c r="C84" s="3">
        <v>21591.5</v>
      </c>
      <c r="D84" s="3">
        <v>1.883366513514062</v>
      </c>
      <c r="E84" s="3">
        <v>4.4423901197753759</v>
      </c>
      <c r="F84" s="3">
        <v>1993352.14</v>
      </c>
      <c r="G84" s="3">
        <v>4.6903467589400671</v>
      </c>
      <c r="H84" s="3">
        <v>5.0303500567788966</v>
      </c>
    </row>
    <row r="85" spans="1:8" x14ac:dyDescent="0.25">
      <c r="A85" s="2">
        <f t="shared" si="6"/>
        <v>2024</v>
      </c>
      <c r="B85" s="2">
        <v>12</v>
      </c>
      <c r="C85" s="3">
        <v>21941</v>
      </c>
      <c r="D85" s="3">
        <v>1.8711115238183584</v>
      </c>
      <c r="E85" s="3">
        <v>4.7452623183134204</v>
      </c>
      <c r="F85" s="3">
        <v>2083774</v>
      </c>
      <c r="G85" s="3">
        <v>8.3461024709646114</v>
      </c>
      <c r="H85" s="3">
        <v>5.5441714632064034</v>
      </c>
    </row>
    <row r="86" spans="1:8" x14ac:dyDescent="0.25">
      <c r="A86" s="2">
        <v>2025</v>
      </c>
      <c r="B86" s="2">
        <v>1</v>
      </c>
      <c r="C86" s="3">
        <v>24159</v>
      </c>
      <c r="D86" s="3">
        <v>4.9706713013252246</v>
      </c>
      <c r="E86" s="3">
        <v>5.0479291026794142</v>
      </c>
      <c r="F86" s="3">
        <v>2215267</v>
      </c>
      <c r="G86" s="3">
        <v>6.4601252762102934</v>
      </c>
      <c r="H86" s="3">
        <v>6.0581912052377005</v>
      </c>
    </row>
    <row r="87" spans="1:8" x14ac:dyDescent="0.25">
      <c r="A87" s="2">
        <v>2025</v>
      </c>
      <c r="B87" s="2">
        <v>2</v>
      </c>
      <c r="C87" s="3">
        <v>24608</v>
      </c>
      <c r="D87" s="3">
        <v>3.9101427244320641</v>
      </c>
      <c r="E87" s="3">
        <v>5.3504958625219299</v>
      </c>
      <c r="F87" s="3">
        <v>2185207</v>
      </c>
      <c r="G87" s="3">
        <v>7.799345470833785</v>
      </c>
      <c r="H87" s="3">
        <v>6.5722961590267621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20988</v>
      </c>
      <c r="D2" s="3">
        <v>-7.6029055690072678</v>
      </c>
      <c r="E2" s="3">
        <v>-3.3442391735522881</v>
      </c>
      <c r="F2" s="3">
        <v>1953278</v>
      </c>
      <c r="G2" s="3">
        <v>-3.0431577719480685</v>
      </c>
      <c r="H2" s="3">
        <v>-1.1182012285055503</v>
      </c>
    </row>
    <row r="3" spans="1:8" x14ac:dyDescent="0.25">
      <c r="A3" s="2">
        <f>A2</f>
        <v>2018</v>
      </c>
      <c r="B3" s="3">
        <v>2</v>
      </c>
      <c r="C3" s="3">
        <v>21048</v>
      </c>
      <c r="D3" s="3">
        <v>-5.1464623704371331</v>
      </c>
      <c r="E3" s="3">
        <v>-2.5413408060210627</v>
      </c>
      <c r="F3" s="3">
        <v>1913555</v>
      </c>
      <c r="G3" s="3">
        <v>-2.8584728988767294</v>
      </c>
      <c r="H3" s="3">
        <v>-0.35128453844936663</v>
      </c>
    </row>
    <row r="4" spans="1:8" x14ac:dyDescent="0.25">
      <c r="A4" s="2">
        <f t="shared" ref="A4:A13" si="0">A3</f>
        <v>2018</v>
      </c>
      <c r="B4" s="3">
        <v>3</v>
      </c>
      <c r="C4" s="3">
        <v>18598</v>
      </c>
      <c r="D4" s="3">
        <v>-10.448767334360554</v>
      </c>
      <c r="E4" s="3">
        <v>-1.7023107155839992</v>
      </c>
      <c r="F4" s="3">
        <v>1825393</v>
      </c>
      <c r="G4" s="3">
        <v>-4.7967417767309728</v>
      </c>
      <c r="H4" s="3">
        <v>0.44019662290795042</v>
      </c>
    </row>
    <row r="5" spans="1:8" x14ac:dyDescent="0.25">
      <c r="A5" s="2">
        <f t="shared" si="0"/>
        <v>2018</v>
      </c>
      <c r="B5" s="3">
        <v>4</v>
      </c>
      <c r="C5" s="3">
        <v>18055</v>
      </c>
      <c r="D5" s="3">
        <v>-9.1252264948661121</v>
      </c>
      <c r="E5" s="3">
        <v>-0.82795030786175083</v>
      </c>
      <c r="F5" s="3">
        <v>1769587</v>
      </c>
      <c r="G5" s="3">
        <v>-2.2741744244289874</v>
      </c>
      <c r="H5" s="3">
        <v>1.25591948360755</v>
      </c>
    </row>
    <row r="6" spans="1:8" x14ac:dyDescent="0.25">
      <c r="A6" s="2">
        <f t="shared" si="0"/>
        <v>2018</v>
      </c>
      <c r="B6" s="3">
        <v>5</v>
      </c>
      <c r="C6" s="3">
        <v>17116</v>
      </c>
      <c r="D6" s="3">
        <v>-8.587908566545611</v>
      </c>
      <c r="E6" s="3">
        <v>8.0331618704280711E-2</v>
      </c>
      <c r="F6" s="3">
        <v>1716471</v>
      </c>
      <c r="G6" s="3">
        <v>-2.4464668428892722</v>
      </c>
      <c r="H6" s="3">
        <v>2.0951975954128286</v>
      </c>
    </row>
    <row r="7" spans="1:8" x14ac:dyDescent="0.25">
      <c r="A7" s="2">
        <f t="shared" si="0"/>
        <v>2018</v>
      </c>
      <c r="B7" s="3">
        <v>6</v>
      </c>
      <c r="C7" s="3">
        <v>16466</v>
      </c>
      <c r="D7" s="3">
        <v>-5.5956885678247854</v>
      </c>
      <c r="E7" s="3">
        <v>1.0205500659374851</v>
      </c>
      <c r="F7" s="3">
        <v>1714146</v>
      </c>
      <c r="G7" s="3">
        <v>-2.880311028491489</v>
      </c>
      <c r="H7" s="3">
        <v>2.9570993646769024</v>
      </c>
    </row>
    <row r="8" spans="1:8" x14ac:dyDescent="0.25">
      <c r="A8" s="2">
        <f t="shared" si="0"/>
        <v>2018</v>
      </c>
      <c r="B8" s="3">
        <v>7</v>
      </c>
      <c r="C8" s="3">
        <v>16119</v>
      </c>
      <c r="D8" s="3">
        <v>-5.0706713780918733</v>
      </c>
      <c r="E8" s="3">
        <v>1.9901180745372764</v>
      </c>
      <c r="F8" s="3">
        <v>1778421</v>
      </c>
      <c r="G8" s="3">
        <v>-3.9301524707280544</v>
      </c>
      <c r="H8" s="3">
        <v>3.8403778043891164</v>
      </c>
    </row>
    <row r="9" spans="1:8" x14ac:dyDescent="0.25">
      <c r="A9" s="2">
        <f t="shared" si="0"/>
        <v>2018</v>
      </c>
      <c r="B9" s="3">
        <v>8</v>
      </c>
      <c r="C9" s="3">
        <v>16111</v>
      </c>
      <c r="D9" s="3">
        <v>-4.3630535438679789</v>
      </c>
      <c r="E9" s="3">
        <v>2.9859892241868353</v>
      </c>
      <c r="F9" s="3">
        <v>1836288</v>
      </c>
      <c r="G9" s="3">
        <v>-3.133631412697846</v>
      </c>
      <c r="H9" s="3">
        <v>4.7433805518170677</v>
      </c>
    </row>
    <row r="10" spans="1:8" x14ac:dyDescent="0.25">
      <c r="A10" s="2">
        <f t="shared" si="0"/>
        <v>2018</v>
      </c>
      <c r="B10" s="3">
        <v>9</v>
      </c>
      <c r="C10" s="3">
        <v>15604</v>
      </c>
      <c r="D10" s="3">
        <v>-6.741573033707871</v>
      </c>
      <c r="E10" s="3">
        <v>4.0046267619684661</v>
      </c>
      <c r="F10" s="3">
        <v>1711575</v>
      </c>
      <c r="G10" s="3">
        <v>-2.7842859942235454</v>
      </c>
      <c r="H10" s="3">
        <v>5.6639156240703583</v>
      </c>
    </row>
    <row r="11" spans="1:8" x14ac:dyDescent="0.25">
      <c r="A11" s="2">
        <f t="shared" si="0"/>
        <v>2018</v>
      </c>
      <c r="B11" s="3">
        <v>10</v>
      </c>
      <c r="C11" s="3">
        <v>17168</v>
      </c>
      <c r="D11" s="3">
        <v>-4.0893854748603298</v>
      </c>
      <c r="E11" s="3">
        <v>5.0419835847722458</v>
      </c>
      <c r="F11" s="3">
        <v>1756973</v>
      </c>
      <c r="G11" s="3">
        <v>-2.8757403972924145</v>
      </c>
      <c r="H11" s="3">
        <v>6.5992440235388328</v>
      </c>
    </row>
    <row r="12" spans="1:8" x14ac:dyDescent="0.25">
      <c r="A12" s="2">
        <f t="shared" si="0"/>
        <v>2018</v>
      </c>
      <c r="B12" s="3">
        <v>11</v>
      </c>
      <c r="C12" s="3">
        <v>18479</v>
      </c>
      <c r="D12" s="3">
        <v>-3.8553590010405814</v>
      </c>
      <c r="E12" s="3">
        <v>6.093266325613552</v>
      </c>
      <c r="F12" s="3">
        <v>1844843</v>
      </c>
      <c r="G12" s="3">
        <v>-2.9568334197766055</v>
      </c>
      <c r="H12" s="3">
        <v>7.5460400719443985</v>
      </c>
    </row>
    <row r="13" spans="1:8" x14ac:dyDescent="0.25">
      <c r="A13" s="2">
        <f t="shared" si="0"/>
        <v>2018</v>
      </c>
      <c r="B13" s="3">
        <v>12</v>
      </c>
      <c r="C13" s="3">
        <v>19347</v>
      </c>
      <c r="D13" s="3">
        <v>-0.66235366605051915</v>
      </c>
      <c r="E13" s="3">
        <v>7.1530474946563993</v>
      </c>
      <c r="F13" s="3">
        <v>1835488</v>
      </c>
      <c r="G13" s="3">
        <v>-3.1000275048846282</v>
      </c>
      <c r="H13" s="3">
        <v>8.5003201059797391</v>
      </c>
    </row>
    <row r="14" spans="1:8" x14ac:dyDescent="0.25">
      <c r="A14" s="2">
        <v>2019</v>
      </c>
      <c r="B14" s="3">
        <v>1</v>
      </c>
      <c r="C14" s="3">
        <v>21246</v>
      </c>
      <c r="D14" s="3">
        <v>1.2292738707833095</v>
      </c>
      <c r="E14" s="3">
        <v>8.2152087253060078</v>
      </c>
      <c r="F14" s="3">
        <v>1930243</v>
      </c>
      <c r="G14" s="3">
        <v>-1.179299618385099</v>
      </c>
      <c r="H14" s="3">
        <v>9.4573710961228343</v>
      </c>
    </row>
    <row r="15" spans="1:8" x14ac:dyDescent="0.25">
      <c r="A15" s="2">
        <f>A14</f>
        <v>2019</v>
      </c>
      <c r="B15" s="3">
        <v>2</v>
      </c>
      <c r="C15" s="3">
        <v>20607</v>
      </c>
      <c r="D15" s="3">
        <v>-2.0952109464082103</v>
      </c>
      <c r="E15" s="3">
        <v>9.2730889147758813</v>
      </c>
      <c r="F15" s="3">
        <v>1898369</v>
      </c>
      <c r="G15" s="3">
        <v>-0.79360143816090689</v>
      </c>
      <c r="H15" s="3">
        <v>10.411674433156465</v>
      </c>
    </row>
    <row r="16" spans="1:8" x14ac:dyDescent="0.25">
      <c r="A16" s="2">
        <f t="shared" ref="A16:A25" si="1">A15</f>
        <v>2019</v>
      </c>
      <c r="B16" s="3">
        <v>3</v>
      </c>
      <c r="C16" s="3">
        <v>19047</v>
      </c>
      <c r="D16" s="3">
        <v>2.4142380901172267</v>
      </c>
      <c r="E16" s="3">
        <v>10.319541825914628</v>
      </c>
      <c r="F16" s="3">
        <v>1830772</v>
      </c>
      <c r="G16" s="3">
        <v>0.29467626971286798</v>
      </c>
      <c r="H16" s="3">
        <v>11.356972850174902</v>
      </c>
    </row>
    <row r="17" spans="1:8" x14ac:dyDescent="0.25">
      <c r="A17" s="2">
        <f t="shared" si="1"/>
        <v>2019</v>
      </c>
      <c r="B17" s="3">
        <v>4</v>
      </c>
      <c r="C17" s="3">
        <v>18056</v>
      </c>
      <c r="D17" s="3">
        <v>5.5386319579131538E-3</v>
      </c>
      <c r="E17" s="3">
        <v>11.34663175630272</v>
      </c>
      <c r="F17" s="3">
        <v>1764110</v>
      </c>
      <c r="G17" s="3">
        <v>-0.30950724660613327</v>
      </c>
      <c r="H17" s="3">
        <v>12.286230936114686</v>
      </c>
    </row>
    <row r="18" spans="1:8" x14ac:dyDescent="0.25">
      <c r="A18" s="2">
        <f t="shared" si="1"/>
        <v>2019</v>
      </c>
      <c r="B18" s="3">
        <v>5</v>
      </c>
      <c r="C18" s="3">
        <v>17733</v>
      </c>
      <c r="D18" s="3">
        <v>3.6048142089273094</v>
      </c>
      <c r="E18" s="3">
        <v>12.345874024094529</v>
      </c>
      <c r="F18" s="3">
        <v>1745593</v>
      </c>
      <c r="G18" s="3">
        <v>1.6966205662664935</v>
      </c>
      <c r="H18" s="3">
        <v>13.191645064872045</v>
      </c>
    </row>
    <row r="19" spans="1:8" x14ac:dyDescent="0.25">
      <c r="A19" s="2">
        <f t="shared" si="1"/>
        <v>2019</v>
      </c>
      <c r="B19" s="3">
        <v>6</v>
      </c>
      <c r="C19" s="3">
        <v>16722</v>
      </c>
      <c r="D19" s="3">
        <v>1.554718814526912</v>
      </c>
      <c r="E19" s="3">
        <v>13.307996371533017</v>
      </c>
      <c r="F19" s="3">
        <v>1748650</v>
      </c>
      <c r="G19" s="3">
        <v>2.0128973844701692</v>
      </c>
      <c r="H19" s="3">
        <v>14.064536906302742</v>
      </c>
    </row>
    <row r="20" spans="1:8" x14ac:dyDescent="0.25">
      <c r="A20" s="2">
        <f t="shared" si="1"/>
        <v>2019</v>
      </c>
      <c r="B20" s="3">
        <v>7</v>
      </c>
      <c r="C20" s="3">
        <v>16974</v>
      </c>
      <c r="D20" s="3">
        <v>5.3042992741485273</v>
      </c>
      <c r="E20" s="3">
        <v>14.223119522818429</v>
      </c>
      <c r="F20" s="3">
        <v>1884469</v>
      </c>
      <c r="G20" s="3">
        <v>5.9630424966866657</v>
      </c>
      <c r="H20" s="3">
        <v>14.89542986467236</v>
      </c>
    </row>
    <row r="21" spans="1:8" x14ac:dyDescent="0.25">
      <c r="A21" s="2">
        <f t="shared" si="1"/>
        <v>2019</v>
      </c>
      <c r="B21" s="3">
        <v>8</v>
      </c>
      <c r="C21" s="3">
        <v>17037</v>
      </c>
      <c r="D21" s="3">
        <v>5.747625845695481</v>
      </c>
      <c r="E21" s="3">
        <v>15.080548002320663</v>
      </c>
      <c r="F21" s="3">
        <v>1927778</v>
      </c>
      <c r="G21" s="3">
        <v>4.9823339258329824</v>
      </c>
      <c r="H21" s="3">
        <v>15.674010424835245</v>
      </c>
    </row>
    <row r="22" spans="1:8" x14ac:dyDescent="0.25">
      <c r="A22" s="2">
        <f t="shared" si="1"/>
        <v>2019</v>
      </c>
      <c r="B22" s="3">
        <v>9</v>
      </c>
      <c r="C22" s="3">
        <v>17124</v>
      </c>
      <c r="D22" s="3">
        <v>9.7410920276852053</v>
      </c>
      <c r="E22" s="3">
        <v>15.868966971892347</v>
      </c>
      <c r="F22" s="3">
        <v>1795559</v>
      </c>
      <c r="G22" s="3">
        <v>4.906825584622343</v>
      </c>
      <c r="H22" s="3">
        <v>16.389344766967408</v>
      </c>
    </row>
    <row r="23" spans="1:8" x14ac:dyDescent="0.25">
      <c r="A23" s="2">
        <f t="shared" si="1"/>
        <v>2019</v>
      </c>
      <c r="B23" s="3">
        <v>10</v>
      </c>
      <c r="C23" s="3">
        <v>18799</v>
      </c>
      <c r="D23" s="3">
        <v>9.5002329916123109</v>
      </c>
      <c r="E23" s="3">
        <v>16.576413473791899</v>
      </c>
      <c r="F23" s="3">
        <v>1879345</v>
      </c>
      <c r="G23" s="3">
        <v>6.9649334395007756</v>
      </c>
      <c r="H23" s="3">
        <v>17.029756593710211</v>
      </c>
    </row>
    <row r="24" spans="1:8" x14ac:dyDescent="0.25">
      <c r="A24" s="2">
        <f t="shared" si="1"/>
        <v>2019</v>
      </c>
      <c r="B24" s="3">
        <v>11</v>
      </c>
      <c r="C24" s="3">
        <v>20124</v>
      </c>
      <c r="D24" s="3">
        <v>8.9019968613020204</v>
      </c>
      <c r="E24" s="3">
        <v>17.190499003406615</v>
      </c>
      <c r="F24" s="3">
        <v>1964132</v>
      </c>
      <c r="G24" s="3">
        <v>6.4660786852865026</v>
      </c>
      <c r="H24" s="3">
        <v>17.582772210539574</v>
      </c>
    </row>
    <row r="25" spans="1:8" x14ac:dyDescent="0.25">
      <c r="A25" s="2">
        <f t="shared" si="1"/>
        <v>2019</v>
      </c>
      <c r="B25" s="3">
        <v>12</v>
      </c>
      <c r="C25" s="3">
        <v>20765</v>
      </c>
      <c r="D25" s="3">
        <v>7.3293017005220396</v>
      </c>
      <c r="E25" s="3">
        <v>17.698343654701418</v>
      </c>
      <c r="F25" s="3">
        <v>1964182</v>
      </c>
      <c r="G25" s="3">
        <v>7.0114323820150259</v>
      </c>
      <c r="H25" s="3">
        <v>18.035218976879044</v>
      </c>
    </row>
    <row r="26" spans="1:8" x14ac:dyDescent="0.25">
      <c r="A26" s="2">
        <v>2020</v>
      </c>
      <c r="B26" s="3">
        <v>1</v>
      </c>
      <c r="C26" s="3">
        <v>22427</v>
      </c>
      <c r="D26" s="3">
        <v>5.5586934011107925</v>
      </c>
      <c r="E26" s="3">
        <v>18.086491931214695</v>
      </c>
      <c r="F26" s="3">
        <v>2047497</v>
      </c>
      <c r="G26" s="3">
        <v>6.0745719580384439</v>
      </c>
      <c r="H26" s="3">
        <v>18.373152259546242</v>
      </c>
    </row>
    <row r="27" spans="1:8" x14ac:dyDescent="0.25">
      <c r="A27" s="2">
        <f>A26</f>
        <v>2020</v>
      </c>
      <c r="B27" s="3">
        <v>2</v>
      </c>
      <c r="C27" s="3">
        <v>21507</v>
      </c>
      <c r="D27" s="3">
        <v>4.3674479545785516</v>
      </c>
      <c r="E27" s="3">
        <v>18.340768264126904</v>
      </c>
      <c r="F27" s="3">
        <v>2002295</v>
      </c>
      <c r="G27" s="3">
        <v>5.4744888901999467</v>
      </c>
      <c r="H27" s="3">
        <v>18.581861884623027</v>
      </c>
    </row>
    <row r="28" spans="1:8" x14ac:dyDescent="0.25">
      <c r="A28" s="2">
        <f t="shared" ref="A28:A37" si="2">A27</f>
        <v>2020</v>
      </c>
      <c r="B28" s="3">
        <v>3</v>
      </c>
      <c r="C28" s="3">
        <v>22820</v>
      </c>
      <c r="D28" s="3">
        <v>19.808893789048156</v>
      </c>
      <c r="E28" s="3">
        <v>18.446127098609466</v>
      </c>
      <c r="F28" s="3">
        <v>2109487</v>
      </c>
      <c r="G28" s="3">
        <v>15.223905543672277</v>
      </c>
      <c r="H28" s="3">
        <v>18.645783610114773</v>
      </c>
    </row>
    <row r="29" spans="1:8" x14ac:dyDescent="0.25">
      <c r="A29" s="2">
        <f t="shared" si="2"/>
        <v>2020</v>
      </c>
      <c r="B29" s="3">
        <v>4</v>
      </c>
      <c r="C29" s="3">
        <v>50621</v>
      </c>
      <c r="D29" s="3">
        <v>180.35556047851128</v>
      </c>
      <c r="E29" s="3">
        <v>18.386552510367864</v>
      </c>
      <c r="F29" s="3">
        <v>4647765</v>
      </c>
      <c r="G29" s="3">
        <v>163.46231244083418</v>
      </c>
      <c r="H29" s="3">
        <v>18.548442959791124</v>
      </c>
    </row>
    <row r="30" spans="1:8" x14ac:dyDescent="0.25">
      <c r="A30" s="2">
        <f t="shared" si="2"/>
        <v>2020</v>
      </c>
      <c r="B30" s="3">
        <v>5</v>
      </c>
      <c r="C30" s="3">
        <v>53367</v>
      </c>
      <c r="D30" s="3">
        <v>200.94738622906445</v>
      </c>
      <c r="E30" s="3">
        <v>18.146123211683303</v>
      </c>
      <c r="F30" s="3">
        <v>4947921</v>
      </c>
      <c r="G30" s="3">
        <v>183.45215637322104</v>
      </c>
      <c r="H30" s="3">
        <v>18.273127827000447</v>
      </c>
    </row>
    <row r="31" spans="1:8" x14ac:dyDescent="0.25">
      <c r="A31" s="2">
        <f t="shared" si="2"/>
        <v>2020</v>
      </c>
      <c r="B31" s="3">
        <v>6</v>
      </c>
      <c r="C31" s="3">
        <v>36884</v>
      </c>
      <c r="D31" s="3">
        <v>120.57170194952755</v>
      </c>
      <c r="E31" s="3">
        <v>17.720165762612559</v>
      </c>
      <c r="F31" s="3">
        <v>3981072</v>
      </c>
      <c r="G31" s="3">
        <v>127.66545620907559</v>
      </c>
      <c r="H31" s="3">
        <v>17.813189568249516</v>
      </c>
    </row>
    <row r="32" spans="1:8" x14ac:dyDescent="0.25">
      <c r="A32" s="2">
        <f t="shared" si="2"/>
        <v>2020</v>
      </c>
      <c r="B32" s="3">
        <v>7</v>
      </c>
      <c r="C32" s="3">
        <v>28132</v>
      </c>
      <c r="D32" s="3">
        <v>65.735831271356176</v>
      </c>
      <c r="E32" s="3">
        <v>17.116701255366394</v>
      </c>
      <c r="F32" s="3">
        <v>3241832</v>
      </c>
      <c r="G32" s="3">
        <v>72.02893759462215</v>
      </c>
      <c r="H32" s="3">
        <v>17.173450305916365</v>
      </c>
    </row>
    <row r="33" spans="1:8" x14ac:dyDescent="0.25">
      <c r="A33" s="2">
        <f t="shared" si="2"/>
        <v>2020</v>
      </c>
      <c r="B33" s="3">
        <v>8</v>
      </c>
      <c r="C33" s="3">
        <v>24782</v>
      </c>
      <c r="D33" s="3">
        <v>45.45988143452486</v>
      </c>
      <c r="E33" s="3">
        <v>16.350893249946324</v>
      </c>
      <c r="F33" s="3">
        <v>2942301</v>
      </c>
      <c r="G33" s="3">
        <v>52.626547247660248</v>
      </c>
      <c r="H33" s="3">
        <v>16.366360792006862</v>
      </c>
    </row>
    <row r="34" spans="1:8" x14ac:dyDescent="0.25">
      <c r="A34" s="2">
        <f t="shared" si="2"/>
        <v>2020</v>
      </c>
      <c r="B34" s="3">
        <v>9</v>
      </c>
      <c r="C34" s="3">
        <v>22663</v>
      </c>
      <c r="D34" s="3">
        <v>32.346414389161417</v>
      </c>
      <c r="E34" s="3">
        <v>15.441281634827197</v>
      </c>
      <c r="F34" s="3">
        <v>2543056</v>
      </c>
      <c r="G34" s="3">
        <v>41.630322367574671</v>
      </c>
      <c r="H34" s="3">
        <v>15.408181187366372</v>
      </c>
    </row>
    <row r="35" spans="1:8" x14ac:dyDescent="0.25">
      <c r="A35" s="2">
        <f t="shared" si="2"/>
        <v>2020</v>
      </c>
      <c r="B35" s="3">
        <v>10</v>
      </c>
      <c r="C35" s="3">
        <v>21480</v>
      </c>
      <c r="D35" s="3">
        <v>14.261396882812916</v>
      </c>
      <c r="E35" s="3">
        <v>14.408427755996685</v>
      </c>
      <c r="F35" s="3">
        <v>2553677</v>
      </c>
      <c r="G35" s="3">
        <v>35.881224575583516</v>
      </c>
      <c r="H35" s="3">
        <v>14.317689721344122</v>
      </c>
    </row>
    <row r="36" spans="1:8" x14ac:dyDescent="0.25">
      <c r="A36" s="2">
        <f t="shared" si="2"/>
        <v>2020</v>
      </c>
      <c r="B36" s="3">
        <v>11</v>
      </c>
      <c r="C36" s="3">
        <v>23224</v>
      </c>
      <c r="D36" s="3">
        <v>15.404492148678205</v>
      </c>
      <c r="E36" s="3">
        <v>13.274066926994841</v>
      </c>
      <c r="F36" s="3">
        <v>2381723</v>
      </c>
      <c r="G36" s="3">
        <v>21.260841939340125</v>
      </c>
      <c r="H36" s="3">
        <v>13.115485605315742</v>
      </c>
    </row>
    <row r="37" spans="1:8" x14ac:dyDescent="0.25">
      <c r="A37" s="2">
        <f t="shared" si="2"/>
        <v>2020</v>
      </c>
      <c r="B37" s="3">
        <v>12</v>
      </c>
      <c r="C37" s="3">
        <v>24642</v>
      </c>
      <c r="D37" s="3">
        <v>18.670840356368899</v>
      </c>
      <c r="E37" s="3">
        <v>12.059924250884414</v>
      </c>
      <c r="F37" s="3">
        <v>2299575</v>
      </c>
      <c r="G37" s="3">
        <v>17.075454311260362</v>
      </c>
      <c r="H37" s="3">
        <v>11.823665518355075</v>
      </c>
    </row>
    <row r="38" spans="1:8" x14ac:dyDescent="0.25">
      <c r="A38" s="2">
        <v>2021</v>
      </c>
      <c r="B38" s="3">
        <v>1</v>
      </c>
      <c r="C38" s="3">
        <v>25187</v>
      </c>
      <c r="D38" s="3">
        <v>12.306594729567033</v>
      </c>
      <c r="E38" s="3">
        <v>10.787872776924104</v>
      </c>
      <c r="F38" s="3">
        <v>2376847</v>
      </c>
      <c r="G38" s="3">
        <v>16.085493653958949</v>
      </c>
      <c r="H38" s="3">
        <v>10.464891789281376</v>
      </c>
    </row>
    <row r="39" spans="1:8" x14ac:dyDescent="0.25">
      <c r="A39" s="2">
        <f>A38</f>
        <v>2021</v>
      </c>
      <c r="B39" s="3">
        <v>2</v>
      </c>
      <c r="C39" s="3">
        <v>24206</v>
      </c>
      <c r="D39" s="3">
        <v>12.549402520109743</v>
      </c>
      <c r="E39" s="3">
        <v>9.4802446457688223</v>
      </c>
      <c r="F39" s="3">
        <v>2359191</v>
      </c>
      <c r="G39" s="3">
        <v>17.824346562319747</v>
      </c>
      <c r="H39" s="3">
        <v>9.0621914544689695</v>
      </c>
    </row>
    <row r="40" spans="1:8" x14ac:dyDescent="0.25">
      <c r="A40" s="2">
        <f t="shared" ref="A40:A49" si="3">A39</f>
        <v>2021</v>
      </c>
      <c r="B40" s="3">
        <v>3</v>
      </c>
      <c r="C40" s="3">
        <v>22319</v>
      </c>
      <c r="D40" s="3">
        <v>-2.195442594215602</v>
      </c>
      <c r="E40" s="3">
        <v>8.1594774648757458</v>
      </c>
      <c r="F40" s="3">
        <v>2228589</v>
      </c>
      <c r="G40" s="3">
        <v>5.646017254432012</v>
      </c>
      <c r="H40" s="3">
        <v>7.6389818698661145</v>
      </c>
    </row>
    <row r="41" spans="1:8" x14ac:dyDescent="0.25">
      <c r="A41" s="2">
        <f t="shared" si="3"/>
        <v>2021</v>
      </c>
      <c r="B41" s="3">
        <v>4</v>
      </c>
      <c r="C41" s="3">
        <v>21624</v>
      </c>
      <c r="D41" s="3">
        <v>-57.282550720056889</v>
      </c>
      <c r="E41" s="3">
        <v>6.8482219776655455</v>
      </c>
      <c r="F41" s="3">
        <v>2168915</v>
      </c>
      <c r="G41" s="3">
        <v>-53.334236993479657</v>
      </c>
      <c r="H41" s="3">
        <v>6.2192888744146693</v>
      </c>
    </row>
    <row r="42" spans="1:8" x14ac:dyDescent="0.25">
      <c r="A42" s="2">
        <f t="shared" si="3"/>
        <v>2021</v>
      </c>
      <c r="B42" s="3">
        <v>5</v>
      </c>
      <c r="C42" s="3">
        <v>20074</v>
      </c>
      <c r="D42" s="3">
        <v>-62.384994472239399</v>
      </c>
      <c r="E42" s="3">
        <v>5.5684098358881213</v>
      </c>
      <c r="F42" s="3">
        <v>2070546</v>
      </c>
      <c r="G42" s="3">
        <v>-58.153212227923603</v>
      </c>
      <c r="H42" s="3">
        <v>4.8269999067359777</v>
      </c>
    </row>
    <row r="43" spans="1:8" x14ac:dyDescent="0.25">
      <c r="A43" s="2">
        <f t="shared" si="3"/>
        <v>2021</v>
      </c>
      <c r="B43" s="3">
        <v>6</v>
      </c>
      <c r="C43" s="3">
        <v>18568</v>
      </c>
      <c r="D43" s="3">
        <v>-49.658388461121348</v>
      </c>
      <c r="E43" s="3">
        <v>4.337519165411587</v>
      </c>
      <c r="F43" s="3">
        <v>1957244</v>
      </c>
      <c r="G43" s="3">
        <v>-50.836257168923346</v>
      </c>
      <c r="H43" s="3">
        <v>3.4818667439327786</v>
      </c>
    </row>
    <row r="44" spans="1:8" x14ac:dyDescent="0.25">
      <c r="A44" s="2">
        <f t="shared" si="3"/>
        <v>2021</v>
      </c>
      <c r="B44" s="3">
        <v>7</v>
      </c>
      <c r="C44" s="3">
        <v>18645</v>
      </c>
      <c r="D44" s="3">
        <v>-33.723162235177014</v>
      </c>
      <c r="E44" s="3">
        <v>3.1683091056937704</v>
      </c>
      <c r="F44" s="3">
        <v>1977597</v>
      </c>
      <c r="G44" s="3">
        <v>-38.997548299850202</v>
      </c>
      <c r="H44" s="3">
        <v>2.1992675372651274</v>
      </c>
    </row>
    <row r="45" spans="1:8" x14ac:dyDescent="0.25">
      <c r="A45" s="2">
        <f t="shared" si="3"/>
        <v>2021</v>
      </c>
      <c r="B45" s="3">
        <v>8</v>
      </c>
      <c r="C45" s="3">
        <v>18256</v>
      </c>
      <c r="D45" s="3">
        <v>-26.333629247034139</v>
      </c>
      <c r="E45" s="3">
        <v>2.0697890803851</v>
      </c>
      <c r="F45" s="3">
        <v>1977033</v>
      </c>
      <c r="G45" s="3">
        <v>-32.806568736509277</v>
      </c>
      <c r="H45" s="3">
        <v>0.99080834605468715</v>
      </c>
    </row>
    <row r="46" spans="1:8" x14ac:dyDescent="0.25">
      <c r="A46" s="2">
        <f t="shared" si="3"/>
        <v>2021</v>
      </c>
      <c r="B46" s="3">
        <v>9</v>
      </c>
      <c r="C46" s="3">
        <v>17715</v>
      </c>
      <c r="D46" s="3">
        <v>-21.832943564400122</v>
      </c>
      <c r="E46" s="3">
        <v>1.0484066054040004</v>
      </c>
      <c r="F46" s="3">
        <v>1834913</v>
      </c>
      <c r="G46" s="3">
        <v>-27.846142593792667</v>
      </c>
      <c r="H46" s="3">
        <v>-0.13476566036556706</v>
      </c>
    </row>
    <row r="47" spans="1:8" x14ac:dyDescent="0.25">
      <c r="A47" s="2">
        <f t="shared" si="3"/>
        <v>2021</v>
      </c>
      <c r="B47" s="3">
        <v>10</v>
      </c>
      <c r="C47" s="3">
        <v>18339</v>
      </c>
      <c r="D47" s="3">
        <v>-14.622905027932964</v>
      </c>
      <c r="E47" s="3">
        <v>0.1086367370628253</v>
      </c>
      <c r="F47" s="3">
        <v>1821886</v>
      </c>
      <c r="G47" s="3">
        <v>-28.656364920074072</v>
      </c>
      <c r="H47" s="3">
        <v>-1.171056352737839</v>
      </c>
    </row>
    <row r="48" spans="1:8" x14ac:dyDescent="0.25">
      <c r="A48" s="2">
        <f t="shared" si="3"/>
        <v>2021</v>
      </c>
      <c r="B48" s="3">
        <v>11</v>
      </c>
      <c r="C48" s="3">
        <v>18778</v>
      </c>
      <c r="D48" s="3">
        <v>-19.143988976920422</v>
      </c>
      <c r="E48" s="3">
        <v>-0.74663445097675207</v>
      </c>
      <c r="F48" s="3">
        <v>1821130</v>
      </c>
      <c r="G48" s="3">
        <v>-23.537287921391361</v>
      </c>
      <c r="H48" s="3">
        <v>-2.1135900029802648</v>
      </c>
    </row>
    <row r="49" spans="1:8" x14ac:dyDescent="0.25">
      <c r="A49" s="2">
        <f t="shared" si="3"/>
        <v>2021</v>
      </c>
      <c r="B49" s="3">
        <v>12</v>
      </c>
      <c r="C49" s="3">
        <v>19572</v>
      </c>
      <c r="D49" s="3">
        <v>-20.574628682736794</v>
      </c>
      <c r="E49" s="3">
        <v>-1.5155439087867386</v>
      </c>
      <c r="F49" s="3">
        <v>1842238</v>
      </c>
      <c r="G49" s="3">
        <v>-19.887892327930157</v>
      </c>
      <c r="H49" s="3">
        <v>-2.9598015849948234</v>
      </c>
    </row>
    <row r="50" spans="1:8" x14ac:dyDescent="0.25">
      <c r="A50" s="2">
        <v>2022</v>
      </c>
      <c r="B50" s="3">
        <v>1</v>
      </c>
      <c r="C50" s="3">
        <v>20299</v>
      </c>
      <c r="D50" s="3">
        <v>-19.406836860285072</v>
      </c>
      <c r="E50" s="3">
        <v>-2.197506180503443</v>
      </c>
      <c r="F50" s="3">
        <v>1864824</v>
      </c>
      <c r="G50" s="3">
        <v>-21.542110198931606</v>
      </c>
      <c r="H50" s="3">
        <v>-3.7086138294833835</v>
      </c>
    </row>
    <row r="51" spans="1:8" x14ac:dyDescent="0.25">
      <c r="A51" s="2">
        <f>A50</f>
        <v>2022</v>
      </c>
      <c r="B51" s="3">
        <v>2</v>
      </c>
      <c r="C51" s="3">
        <v>19985</v>
      </c>
      <c r="D51" s="3">
        <v>-17.437825332562173</v>
      </c>
      <c r="E51" s="3">
        <v>-2.7932593578169205</v>
      </c>
      <c r="F51" s="3">
        <v>1844256</v>
      </c>
      <c r="G51" s="3">
        <v>-21.826761800973305</v>
      </c>
      <c r="H51" s="3">
        <v>-4.360125029004962</v>
      </c>
    </row>
    <row r="52" spans="1:8" x14ac:dyDescent="0.25">
      <c r="A52" s="2">
        <f t="shared" ref="A52:A61" si="4">A51</f>
        <v>2022</v>
      </c>
      <c r="B52" s="3">
        <v>3</v>
      </c>
      <c r="C52" s="3">
        <v>18851</v>
      </c>
      <c r="D52" s="3">
        <v>-15.538330570366055</v>
      </c>
      <c r="E52" s="3">
        <v>-3.3047366248255439</v>
      </c>
      <c r="F52" s="3">
        <v>1758590</v>
      </c>
      <c r="G52" s="3">
        <v>-21.089532435096825</v>
      </c>
      <c r="H52" s="3">
        <v>-4.9156719133664541</v>
      </c>
    </row>
    <row r="53" spans="1:8" x14ac:dyDescent="0.25">
      <c r="A53" s="2">
        <f t="shared" si="4"/>
        <v>2022</v>
      </c>
      <c r="B53" s="3">
        <v>4</v>
      </c>
      <c r="C53" s="3">
        <v>17870</v>
      </c>
      <c r="D53" s="3">
        <v>-17.360340362560123</v>
      </c>
      <c r="E53" s="3">
        <v>-3.7348881493759327</v>
      </c>
      <c r="F53" s="3">
        <v>1698299</v>
      </c>
      <c r="G53" s="3">
        <v>-21.698222383080946</v>
      </c>
      <c r="H53" s="3">
        <v>-5.3778041732616977</v>
      </c>
    </row>
    <row r="54" spans="1:8" x14ac:dyDescent="0.25">
      <c r="A54" s="2">
        <f t="shared" si="4"/>
        <v>2022</v>
      </c>
      <c r="B54" s="3">
        <v>5</v>
      </c>
      <c r="C54" s="3">
        <v>17188</v>
      </c>
      <c r="D54" s="3">
        <v>-14.376805818471649</v>
      </c>
      <c r="E54" s="3">
        <v>-4.087513654449813</v>
      </c>
      <c r="F54" s="3">
        <v>1675407</v>
      </c>
      <c r="G54" s="3">
        <v>-19.083806879924424</v>
      </c>
      <c r="H54" s="3">
        <v>-5.7501946841429836</v>
      </c>
    </row>
    <row r="55" spans="1:8" x14ac:dyDescent="0.25">
      <c r="A55" s="2">
        <f t="shared" si="4"/>
        <v>2022</v>
      </c>
      <c r="B55" s="3">
        <v>6</v>
      </c>
      <c r="C55" s="3">
        <v>16422</v>
      </c>
      <c r="D55" s="3">
        <v>-11.557518311072812</v>
      </c>
      <c r="E55" s="3">
        <v>-4.3673590749881601</v>
      </c>
      <c r="F55" s="3">
        <v>1674838</v>
      </c>
      <c r="G55" s="3">
        <v>-14.428757988273311</v>
      </c>
      <c r="H55" s="3">
        <v>-6.0376496838382847</v>
      </c>
    </row>
    <row r="56" spans="1:8" x14ac:dyDescent="0.25">
      <c r="A56" s="2">
        <f t="shared" si="4"/>
        <v>2022</v>
      </c>
      <c r="B56" s="3">
        <v>7</v>
      </c>
      <c r="C56" s="3">
        <v>16939</v>
      </c>
      <c r="D56" s="3">
        <v>-9.1499061410565847</v>
      </c>
      <c r="E56" s="3">
        <v>-4.5798848801100078</v>
      </c>
      <c r="F56" s="3">
        <v>1758496</v>
      </c>
      <c r="G56" s="3">
        <v>-11.079153133828578</v>
      </c>
      <c r="H56" s="3">
        <v>-6.2459013554669482</v>
      </c>
    </row>
    <row r="57" spans="1:8" x14ac:dyDescent="0.25">
      <c r="A57" s="2">
        <f t="shared" si="4"/>
        <v>2022</v>
      </c>
      <c r="B57" s="3">
        <v>8</v>
      </c>
      <c r="C57" s="3">
        <v>17236</v>
      </c>
      <c r="D57" s="3">
        <v>-5.5872042068361054</v>
      </c>
      <c r="E57" s="3">
        <v>-4.7310508555480064</v>
      </c>
      <c r="F57" s="3">
        <v>1796339</v>
      </c>
      <c r="G57" s="3">
        <v>-9.1396552308433918</v>
      </c>
      <c r="H57" s="3">
        <v>-6.3812645980027956</v>
      </c>
    </row>
    <row r="58" spans="1:8" x14ac:dyDescent="0.25">
      <c r="A58" s="2">
        <f t="shared" si="4"/>
        <v>2022</v>
      </c>
      <c r="B58" s="3">
        <v>9</v>
      </c>
      <c r="C58" s="3">
        <v>16923</v>
      </c>
      <c r="D58" s="3">
        <v>-4.4707874682472504</v>
      </c>
      <c r="E58" s="3">
        <v>-4.8271341496223723</v>
      </c>
      <c r="F58" s="3">
        <v>1698523</v>
      </c>
      <c r="G58" s="3">
        <v>-7.4330499593168735</v>
      </c>
      <c r="H58" s="3">
        <v>-6.4503899529042563</v>
      </c>
    </row>
    <row r="59" spans="1:8" x14ac:dyDescent="0.25">
      <c r="A59" s="2">
        <f t="shared" si="4"/>
        <v>2022</v>
      </c>
      <c r="B59" s="3">
        <v>10</v>
      </c>
      <c r="C59" s="3">
        <v>18025</v>
      </c>
      <c r="D59" s="3">
        <v>-1.7121980478761123</v>
      </c>
      <c r="E59" s="3">
        <v>-4.8744713657471603</v>
      </c>
      <c r="F59" s="3">
        <v>1735379</v>
      </c>
      <c r="G59" s="3">
        <v>-4.7482114687746657</v>
      </c>
      <c r="H59" s="3">
        <v>-6.4601195165348191</v>
      </c>
    </row>
    <row r="60" spans="1:8" x14ac:dyDescent="0.25">
      <c r="A60" s="2">
        <f t="shared" si="4"/>
        <v>2022</v>
      </c>
      <c r="B60" s="3">
        <v>11</v>
      </c>
      <c r="C60" s="3">
        <v>19170</v>
      </c>
      <c r="D60" s="3">
        <v>2.0875492597720813</v>
      </c>
      <c r="E60" s="3">
        <v>-4.8793743610391083</v>
      </c>
      <c r="F60" s="3">
        <v>1799838</v>
      </c>
      <c r="G60" s="3">
        <v>-1.1691642002492952</v>
      </c>
      <c r="H60" s="3">
        <v>-6.4173636255361961</v>
      </c>
    </row>
    <row r="61" spans="1:8" x14ac:dyDescent="0.25">
      <c r="A61" s="2">
        <f t="shared" si="4"/>
        <v>2022</v>
      </c>
      <c r="B61" s="3">
        <v>12</v>
      </c>
      <c r="C61" s="3">
        <v>19623</v>
      </c>
      <c r="D61" s="3">
        <v>0.26057633353770981</v>
      </c>
      <c r="E61" s="3">
        <v>-4.8479353903012132</v>
      </c>
      <c r="F61" s="3">
        <v>1838199</v>
      </c>
      <c r="G61" s="3">
        <v>-0.21924420188922378</v>
      </c>
      <c r="H61" s="3">
        <v>-6.3289137340467825</v>
      </c>
    </row>
    <row r="62" spans="1:8" x14ac:dyDescent="0.25">
      <c r="A62" s="2">
        <v>2023</v>
      </c>
      <c r="B62" s="3">
        <v>1</v>
      </c>
      <c r="C62" s="3">
        <v>20643</v>
      </c>
      <c r="D62" s="3">
        <v>1.6946647618109267</v>
      </c>
      <c r="E62" s="3">
        <v>-4.7857628941961377</v>
      </c>
      <c r="F62" s="3">
        <v>1901340</v>
      </c>
      <c r="G62" s="3">
        <v>1.9581472567920644</v>
      </c>
      <c r="H62" s="3">
        <v>-6.2011968379115494</v>
      </c>
    </row>
    <row r="63" spans="1:8" x14ac:dyDescent="0.25">
      <c r="A63" s="2">
        <f>A62</f>
        <v>2023</v>
      </c>
      <c r="B63" s="3">
        <v>2</v>
      </c>
      <c r="C63" s="3">
        <v>20085</v>
      </c>
      <c r="D63" s="3">
        <v>0.50037528146109622</v>
      </c>
      <c r="E63" s="3">
        <v>-4.6981105556279434</v>
      </c>
      <c r="F63" s="3">
        <v>1863952</v>
      </c>
      <c r="G63" s="3">
        <v>1.0679645342078325</v>
      </c>
      <c r="H63" s="3">
        <v>-6.0402156503690678</v>
      </c>
    </row>
    <row r="64" spans="1:8" x14ac:dyDescent="0.25">
      <c r="A64" s="2">
        <f t="shared" ref="A64:A73" si="5">A63</f>
        <v>2023</v>
      </c>
      <c r="B64" s="3">
        <v>3</v>
      </c>
      <c r="C64" s="3">
        <v>18658</v>
      </c>
      <c r="D64" s="3">
        <v>-1.02381836507347</v>
      </c>
      <c r="E64" s="3">
        <v>-4.5897820278023582</v>
      </c>
      <c r="F64" s="3">
        <v>1787538</v>
      </c>
      <c r="G64" s="3">
        <v>1.6460914710080266</v>
      </c>
      <c r="H64" s="3">
        <v>-5.8514062635402215</v>
      </c>
    </row>
    <row r="65" spans="1:8" x14ac:dyDescent="0.25">
      <c r="A65" s="2">
        <f t="shared" si="5"/>
        <v>2023</v>
      </c>
      <c r="B65" s="3">
        <v>4</v>
      </c>
      <c r="C65" s="3">
        <v>17682</v>
      </c>
      <c r="D65" s="3">
        <v>-1.0520425293788493</v>
      </c>
      <c r="E65" s="3">
        <v>-4.4652199579642007</v>
      </c>
      <c r="F65" s="3">
        <v>1698070</v>
      </c>
      <c r="G65" s="3">
        <v>-1.348408024735015E-2</v>
      </c>
      <c r="H65" s="3">
        <v>-5.6397111459219662</v>
      </c>
    </row>
    <row r="66" spans="1:8" x14ac:dyDescent="0.25">
      <c r="A66" s="2">
        <f t="shared" si="5"/>
        <v>2023</v>
      </c>
      <c r="B66" s="3">
        <v>5</v>
      </c>
      <c r="C66" s="3">
        <v>17049</v>
      </c>
      <c r="D66" s="3">
        <v>-0.80870374680008794</v>
      </c>
      <c r="E66" s="3">
        <v>-4.3286193569928209</v>
      </c>
      <c r="F66" s="3">
        <v>1668948</v>
      </c>
      <c r="G66" s="3">
        <v>-0.38551826511409315</v>
      </c>
      <c r="H66" s="3">
        <v>-5.4095521064463572</v>
      </c>
    </row>
    <row r="67" spans="1:8" x14ac:dyDescent="0.25">
      <c r="A67" s="2">
        <f t="shared" si="5"/>
        <v>2023</v>
      </c>
      <c r="B67" s="3">
        <v>6</v>
      </c>
      <c r="C67" s="3">
        <v>16625</v>
      </c>
      <c r="D67" s="3">
        <v>1.2361466325660597</v>
      </c>
      <c r="E67" s="3">
        <v>-4.1839382095572502</v>
      </c>
      <c r="F67" s="3">
        <v>1694048</v>
      </c>
      <c r="G67" s="3">
        <v>1.1469766031102724</v>
      </c>
      <c r="H67" s="3">
        <v>-5.1649602438325548</v>
      </c>
    </row>
    <row r="68" spans="1:8" x14ac:dyDescent="0.25">
      <c r="A68" s="2">
        <f t="shared" si="5"/>
        <v>2023</v>
      </c>
      <c r="B68" s="3">
        <v>7</v>
      </c>
      <c r="C68" s="3">
        <v>17095</v>
      </c>
      <c r="D68" s="3">
        <v>0.92095165003838186</v>
      </c>
      <c r="E68" s="3">
        <v>-4.0348900617424794</v>
      </c>
      <c r="F68" s="3">
        <v>1779849</v>
      </c>
      <c r="G68" s="3">
        <v>1.214276290648364</v>
      </c>
      <c r="H68" s="3">
        <v>-4.9096177655607374</v>
      </c>
    </row>
    <row r="69" spans="1:8" x14ac:dyDescent="0.25">
      <c r="A69" s="2">
        <f t="shared" si="5"/>
        <v>2023</v>
      </c>
      <c r="B69" s="3">
        <v>8</v>
      </c>
      <c r="C69" s="3">
        <v>17465</v>
      </c>
      <c r="D69" s="3">
        <v>1.3286145277326522</v>
      </c>
      <c r="E69" s="3">
        <v>-3.8848120648527948</v>
      </c>
      <c r="F69" s="3">
        <v>1816798</v>
      </c>
      <c r="G69" s="3">
        <v>1.1389275632271989</v>
      </c>
      <c r="H69" s="3">
        <v>-4.6467685501633795</v>
      </c>
    </row>
    <row r="70" spans="1:8" x14ac:dyDescent="0.25">
      <c r="A70" s="2">
        <f t="shared" si="5"/>
        <v>2023</v>
      </c>
      <c r="B70" s="3">
        <v>9</v>
      </c>
      <c r="C70" s="3">
        <v>17039</v>
      </c>
      <c r="D70" s="3">
        <v>0.6854576611711849</v>
      </c>
      <c r="E70" s="3">
        <v>-3.7366972145180526</v>
      </c>
      <c r="F70" s="3">
        <v>1687270</v>
      </c>
      <c r="G70" s="3">
        <v>-0.66251678664345226</v>
      </c>
      <c r="H70" s="3">
        <v>-4.3792312057523857</v>
      </c>
    </row>
    <row r="71" spans="1:8" x14ac:dyDescent="0.25">
      <c r="A71" s="2">
        <f t="shared" si="5"/>
        <v>2023</v>
      </c>
      <c r="B71" s="3">
        <v>10</v>
      </c>
      <c r="C71" s="3">
        <v>18204</v>
      </c>
      <c r="D71" s="3">
        <v>0.99306518723993875</v>
      </c>
      <c r="E71" s="3">
        <v>-3.5931764628547342</v>
      </c>
      <c r="F71" s="3">
        <v>1736502</v>
      </c>
      <c r="G71" s="3">
        <v>6.4712088829010916E-2</v>
      </c>
      <c r="H71" s="3">
        <v>-4.109422555987341</v>
      </c>
    </row>
    <row r="72" spans="1:8" x14ac:dyDescent="0.25">
      <c r="A72" s="2">
        <f t="shared" si="5"/>
        <v>2023</v>
      </c>
      <c r="B72" s="3">
        <v>11</v>
      </c>
      <c r="C72" s="3">
        <v>19639</v>
      </c>
      <c r="D72" s="3">
        <v>2.446531038080324</v>
      </c>
      <c r="E72" s="3">
        <v>-3.4565736678907331</v>
      </c>
      <c r="F72" s="3">
        <v>1824163</v>
      </c>
      <c r="G72" s="3">
        <v>1.3515105248361303</v>
      </c>
      <c r="H72" s="3">
        <v>-3.8395013193598366</v>
      </c>
    </row>
    <row r="73" spans="1:8" x14ac:dyDescent="0.25">
      <c r="A73" s="2">
        <f t="shared" si="5"/>
        <v>2023</v>
      </c>
      <c r="B73" s="3">
        <v>12</v>
      </c>
      <c r="C73" s="3">
        <v>19888</v>
      </c>
      <c r="D73" s="3">
        <v>1.3504560974366919</v>
      </c>
      <c r="E73" s="3">
        <v>-3.3288941986504637</v>
      </c>
      <c r="F73" s="3">
        <v>1835927</v>
      </c>
      <c r="G73" s="3">
        <v>-0.1235992403433972</v>
      </c>
      <c r="H73" s="3">
        <v>-3.5713363439000174</v>
      </c>
    </row>
    <row r="74" spans="1:8" x14ac:dyDescent="0.25">
      <c r="A74" s="2">
        <v>2024</v>
      </c>
      <c r="B74" s="3">
        <v>1</v>
      </c>
      <c r="C74" s="3">
        <v>20890</v>
      </c>
      <c r="D74" s="3">
        <v>1.1965315118926512</v>
      </c>
      <c r="E74" s="3">
        <v>-3.2117334863315374</v>
      </c>
      <c r="F74" s="3">
        <v>1922316</v>
      </c>
      <c r="G74" s="3">
        <v>1.1032219382119957</v>
      </c>
      <c r="H74" s="3">
        <v>-3.3064359907044039</v>
      </c>
    </row>
    <row r="75" spans="1:8" x14ac:dyDescent="0.25">
      <c r="A75" s="2">
        <f>A74</f>
        <v>2024</v>
      </c>
      <c r="B75" s="3">
        <v>2</v>
      </c>
      <c r="C75" s="3">
        <v>20765</v>
      </c>
      <c r="D75" s="3">
        <v>3.3856111526014532</v>
      </c>
      <c r="E75" s="3">
        <v>-3.1063620072498925</v>
      </c>
      <c r="F75" s="3">
        <v>1893595</v>
      </c>
      <c r="G75" s="3">
        <v>1.5903306522914828</v>
      </c>
      <c r="H75" s="3">
        <v>-3.04606919468177</v>
      </c>
    </row>
    <row r="76" spans="1:8" x14ac:dyDescent="0.25">
      <c r="A76" s="2">
        <f t="shared" ref="A76:A85" si="6">A75</f>
        <v>2024</v>
      </c>
      <c r="B76" s="3">
        <v>3</v>
      </c>
      <c r="C76" s="3">
        <v>18937</v>
      </c>
      <c r="D76" s="3">
        <v>1.495337120806095</v>
      </c>
      <c r="E76" s="3">
        <v>-3.013744108207701</v>
      </c>
      <c r="F76" s="3">
        <v>1794934</v>
      </c>
      <c r="G76" s="3">
        <v>0.41375344188487873</v>
      </c>
      <c r="H76" s="3">
        <v>-2.791198664495826</v>
      </c>
    </row>
    <row r="77" spans="1:8" x14ac:dyDescent="0.25">
      <c r="A77" s="2">
        <f t="shared" si="6"/>
        <v>2024</v>
      </c>
      <c r="B77" s="3">
        <v>4</v>
      </c>
      <c r="C77" s="3">
        <v>18615</v>
      </c>
      <c r="D77" s="3">
        <v>5.276552426196135</v>
      </c>
      <c r="E77" s="3">
        <v>-2.9343933045377004</v>
      </c>
      <c r="F77" s="3">
        <v>1735535</v>
      </c>
      <c r="G77" s="3">
        <v>2.2063283610216367</v>
      </c>
      <c r="H77" s="3">
        <v>-2.542465136598687</v>
      </c>
    </row>
    <row r="78" spans="1:8" x14ac:dyDescent="0.25">
      <c r="A78" s="2">
        <f t="shared" si="6"/>
        <v>2024</v>
      </c>
      <c r="B78" s="3">
        <v>5</v>
      </c>
      <c r="C78" s="3">
        <v>17645</v>
      </c>
      <c r="D78" s="3">
        <v>3.4958062056425598</v>
      </c>
      <c r="E78" s="3">
        <v>-2.8685099809317252</v>
      </c>
      <c r="F78" s="3">
        <v>1694609</v>
      </c>
      <c r="G78" s="3">
        <v>1.5375553941764597</v>
      </c>
      <c r="H78" s="3">
        <v>-2.3002867813239694</v>
      </c>
    </row>
    <row r="79" spans="1:8" x14ac:dyDescent="0.25">
      <c r="A79" s="2">
        <f t="shared" si="6"/>
        <v>2024</v>
      </c>
      <c r="B79" s="3">
        <v>6</v>
      </c>
      <c r="C79" s="3">
        <v>16820</v>
      </c>
      <c r="D79" s="3">
        <v>1.17293233082707</v>
      </c>
      <c r="E79" s="3">
        <v>-2.8157243175169753</v>
      </c>
      <c r="F79" s="3">
        <v>1699873</v>
      </c>
      <c r="G79" s="3">
        <v>0.34385094164981478</v>
      </c>
      <c r="H79" s="3">
        <v>-2.0647519916790662</v>
      </c>
    </row>
    <row r="80" spans="1:8" x14ac:dyDescent="0.25">
      <c r="A80" s="2">
        <f t="shared" si="6"/>
        <v>2024</v>
      </c>
      <c r="B80" s="3">
        <v>7</v>
      </c>
      <c r="C80" s="3">
        <v>17514</v>
      </c>
      <c r="D80" s="3">
        <v>2.4510090669786377</v>
      </c>
      <c r="E80" s="3">
        <v>-2.7752245280188057</v>
      </c>
      <c r="F80" s="3">
        <v>1804488</v>
      </c>
      <c r="G80" s="3">
        <v>1.3843309179598862</v>
      </c>
      <c r="H80" s="3">
        <v>-1.8356826438536273</v>
      </c>
    </row>
    <row r="81" spans="1:8" x14ac:dyDescent="0.25">
      <c r="A81" s="2">
        <f t="shared" si="6"/>
        <v>2024</v>
      </c>
      <c r="B81" s="3">
        <v>8</v>
      </c>
      <c r="C81" s="3">
        <v>17774</v>
      </c>
      <c r="D81" s="3">
        <v>1.7692527912968714</v>
      </c>
      <c r="E81" s="3">
        <v>-2.7459218361175477</v>
      </c>
      <c r="F81" s="3">
        <v>1845877</v>
      </c>
      <c r="G81" s="3">
        <v>1.6005631886428784</v>
      </c>
      <c r="H81" s="3">
        <v>-1.6127333499447101</v>
      </c>
    </row>
    <row r="82" spans="1:8" x14ac:dyDescent="0.25">
      <c r="A82" s="2">
        <f t="shared" si="6"/>
        <v>2024</v>
      </c>
      <c r="B82" s="3">
        <v>9</v>
      </c>
      <c r="C82" s="3">
        <v>16739</v>
      </c>
      <c r="D82" s="3">
        <v>-1.7606667057925907</v>
      </c>
      <c r="E82" s="3">
        <v>-2.7263645326049915</v>
      </c>
      <c r="F82" s="3">
        <v>1703095</v>
      </c>
      <c r="G82" s="3">
        <v>0.9379056108388184</v>
      </c>
      <c r="H82" s="3">
        <v>-1.3953351099964679</v>
      </c>
    </row>
    <row r="83" spans="1:8" x14ac:dyDescent="0.25">
      <c r="A83" s="2">
        <f t="shared" si="6"/>
        <v>2024</v>
      </c>
      <c r="B83" s="3">
        <v>10</v>
      </c>
      <c r="C83" s="3">
        <v>17817</v>
      </c>
      <c r="D83" s="3">
        <v>-2.125906394199073</v>
      </c>
      <c r="E83" s="3">
        <v>-2.7147873544793568</v>
      </c>
      <c r="F83" s="3">
        <v>1757250</v>
      </c>
      <c r="G83" s="3">
        <v>1.1948157848364227</v>
      </c>
      <c r="H83" s="3">
        <v>-1.1826957784600967</v>
      </c>
    </row>
    <row r="84" spans="1:8" x14ac:dyDescent="0.25">
      <c r="A84" s="2">
        <f t="shared" si="6"/>
        <v>2024</v>
      </c>
      <c r="B84" s="3">
        <v>11</v>
      </c>
      <c r="C84" s="3">
        <v>18778</v>
      </c>
      <c r="D84" s="3">
        <v>-4.3841336116910217</v>
      </c>
      <c r="E84" s="3">
        <v>-2.7093579763897795</v>
      </c>
      <c r="F84" s="3">
        <v>1802453</v>
      </c>
      <c r="G84" s="3">
        <v>-1.1901348728156402</v>
      </c>
      <c r="H84" s="3">
        <v>-0.97386117918117876</v>
      </c>
    </row>
    <row r="85" spans="1:8" x14ac:dyDescent="0.25">
      <c r="A85" s="2">
        <f t="shared" si="6"/>
        <v>2024</v>
      </c>
      <c r="B85" s="3">
        <v>12</v>
      </c>
      <c r="C85" s="3">
        <v>18517</v>
      </c>
      <c r="D85" s="3">
        <v>-6.8936041834271933</v>
      </c>
      <c r="E85" s="3">
        <v>-2.7082031784742648</v>
      </c>
      <c r="F85" s="3">
        <v>1788185</v>
      </c>
      <c r="G85" s="3">
        <v>-2.6004301913964967</v>
      </c>
      <c r="H85" s="3">
        <v>-0.76771203103562324</v>
      </c>
    </row>
    <row r="86" spans="1:8" x14ac:dyDescent="0.25">
      <c r="A86" s="2">
        <v>2025</v>
      </c>
      <c r="B86" s="3">
        <v>1</v>
      </c>
      <c r="C86" s="3">
        <v>19076</v>
      </c>
      <c r="D86" s="3">
        <v>-8.6835806606031625</v>
      </c>
      <c r="E86" s="3">
        <v>-2.7095660447343808</v>
      </c>
      <c r="F86" s="3">
        <v>1808297</v>
      </c>
      <c r="G86" s="3">
        <v>-5.93133491059743</v>
      </c>
      <c r="H86" s="3">
        <v>-0.56314407190584148</v>
      </c>
    </row>
    <row r="87" spans="1:8" x14ac:dyDescent="0.25">
      <c r="A87" s="2">
        <v>2025</v>
      </c>
      <c r="B87" s="3">
        <v>2</v>
      </c>
      <c r="C87" s="3">
        <v>17058</v>
      </c>
      <c r="D87" s="3">
        <v>-17.852155068625088</v>
      </c>
      <c r="E87" s="3">
        <v>-2.7119803120192612</v>
      </c>
      <c r="F87" s="3">
        <v>1722042</v>
      </c>
      <c r="G87" s="3">
        <v>-9.059645805993366</v>
      </c>
      <c r="H87" s="3">
        <v>-0.35918031176871423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B88" sqref="B88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0.88297308657333784</v>
      </c>
      <c r="F2" s="3">
        <v>9572422</v>
      </c>
      <c r="G2" s="3">
        <v>1.1314346423071608</v>
      </c>
      <c r="H2" s="3">
        <v>1.1237293455140629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0.882487114469235</v>
      </c>
      <c r="F3" s="3">
        <v>9573282</v>
      </c>
      <c r="G3" s="3">
        <v>1.2002013584719862</v>
      </c>
      <c r="H3" s="3">
        <v>1.1200514769189143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0.88156088176135083</v>
      </c>
      <c r="F4" s="3">
        <v>9583617</v>
      </c>
      <c r="G4" s="3">
        <v>1.1510935182609039</v>
      </c>
      <c r="H4" s="3">
        <v>1.1158493250343124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0.88020227687957919</v>
      </c>
      <c r="F5" s="3">
        <v>9592024</v>
      </c>
      <c r="G5" s="3">
        <v>1.0668574765948957</v>
      </c>
      <c r="H5" s="3">
        <v>1.1110749215327518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0.87841347889086896</v>
      </c>
      <c r="F6" s="3">
        <v>9592963</v>
      </c>
      <c r="G6" s="3">
        <v>1.1312127991093934</v>
      </c>
      <c r="H6" s="3">
        <v>1.105682745600145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0.8761847415076145</v>
      </c>
      <c r="F7" s="3">
        <v>9613641</v>
      </c>
      <c r="G7" s="3">
        <v>1.1327203498014082</v>
      </c>
      <c r="H7" s="3">
        <v>1.0996242057665069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0.87349758568426583</v>
      </c>
      <c r="F8" s="3">
        <v>9629489</v>
      </c>
      <c r="G8" s="3">
        <v>1.1289445663202224</v>
      </c>
      <c r="H8" s="3">
        <v>1.0928524834822344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0.87032473097577301</v>
      </c>
      <c r="F9" s="3">
        <v>9638029</v>
      </c>
      <c r="G9" s="3">
        <v>1.1070973548897634</v>
      </c>
      <c r="H9" s="3">
        <v>1.0853230585410607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0.86663017286484612</v>
      </c>
      <c r="F10" s="3">
        <v>9646404</v>
      </c>
      <c r="G10" s="3">
        <v>1.119119329819851</v>
      </c>
      <c r="H10" s="3">
        <v>1.0769939171313601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0.86236758634112176</v>
      </c>
      <c r="F11" s="3">
        <v>9656942</v>
      </c>
      <c r="G11" s="3">
        <v>1.0954427529615396</v>
      </c>
      <c r="H11" s="3">
        <v>1.0678245575454199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0.85748363231008651</v>
      </c>
      <c r="F12" s="3">
        <v>9675138</v>
      </c>
      <c r="G12" s="3">
        <v>1.126232272197214</v>
      </c>
      <c r="H12" s="3">
        <v>1.0577774034514091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0.8519192694544705</v>
      </c>
      <c r="F13" s="3">
        <v>9696272</v>
      </c>
      <c r="G13" s="3">
        <v>1.1949984188724949</v>
      </c>
      <c r="H13" s="3">
        <v>1.0468167964477335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0.84561405570777037</v>
      </c>
      <c r="F14" s="3">
        <v>9695870</v>
      </c>
      <c r="G14" s="3">
        <v>1.2896213727309647</v>
      </c>
      <c r="H14" s="3">
        <v>1.0349118319431287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0.83851476833251426</v>
      </c>
      <c r="F15" s="3">
        <v>9707140</v>
      </c>
      <c r="G15" s="3">
        <v>1.3982456591167036</v>
      </c>
      <c r="H15" s="3">
        <v>1.0220418957367767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0.83058453161797252</v>
      </c>
      <c r="F16" s="3">
        <v>9705436</v>
      </c>
      <c r="G16" s="3">
        <v>1.2711171575408242</v>
      </c>
      <c r="H16" s="3">
        <v>1.008204061790414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0.82181270545441842</v>
      </c>
      <c r="F17" s="3">
        <v>9715288</v>
      </c>
      <c r="G17" s="3">
        <v>1.2850676770616909</v>
      </c>
      <c r="H17" s="3">
        <v>0.9934215293271228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0.8122107095351988</v>
      </c>
      <c r="F18" s="3">
        <v>9707946</v>
      </c>
      <c r="G18" s="3">
        <v>1.1986181954418029</v>
      </c>
      <c r="H18" s="3">
        <v>0.97773575542385716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0.80181332003978767</v>
      </c>
      <c r="F19" s="3">
        <v>9733234</v>
      </c>
      <c r="G19" s="3">
        <v>1.2439927806748852</v>
      </c>
      <c r="H19" s="3">
        <v>0.96120845036227476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0.79067274326379322</v>
      </c>
      <c r="F20" s="3">
        <v>9745121</v>
      </c>
      <c r="G20" s="3">
        <v>1.2008113826185385</v>
      </c>
      <c r="H20" s="3">
        <v>0.94391666348236802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0.77886187178075217</v>
      </c>
      <c r="F21" s="3">
        <v>9756142</v>
      </c>
      <c r="G21" s="3">
        <v>1.2254891534358325</v>
      </c>
      <c r="H21" s="3">
        <v>0.92595708192484538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0.76647258853645939</v>
      </c>
      <c r="F22" s="3">
        <v>9760299</v>
      </c>
      <c r="G22" s="3">
        <v>1.1806990459864553</v>
      </c>
      <c r="H22" s="3">
        <v>0.90744423274146646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0.75362125141590153</v>
      </c>
      <c r="F23" s="3">
        <v>9768801</v>
      </c>
      <c r="G23" s="3">
        <v>1.1583273462758781</v>
      </c>
      <c r="H23" s="3">
        <v>0.88851344382228992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0.74044388948302842</v>
      </c>
      <c r="F24" s="3">
        <v>9784262</v>
      </c>
      <c r="G24" s="3">
        <v>1.1278805532282776</v>
      </c>
      <c r="H24" s="3">
        <v>0.86931901908607179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0.72709476034190168</v>
      </c>
      <c r="F25" s="3">
        <v>9801379</v>
      </c>
      <c r="G25" s="3">
        <v>1.0839939308633362</v>
      </c>
      <c r="H25" s="3">
        <v>0.85003399952812742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0.7137441083082664</v>
      </c>
      <c r="F26" s="3">
        <v>9801016</v>
      </c>
      <c r="G26" s="3">
        <v>1.0844411073993365</v>
      </c>
      <c r="H26" s="3">
        <v>0.83084938180586532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0.70056841018560656</v>
      </c>
      <c r="F27" s="3">
        <v>9805148</v>
      </c>
      <c r="G27" s="3">
        <v>1.0096485679613076</v>
      </c>
      <c r="H27" s="3">
        <v>0.81197240979414798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0.68774980926785678</v>
      </c>
      <c r="F28" s="3">
        <v>9799395</v>
      </c>
      <c r="G28" s="3">
        <v>0.96810694542728282</v>
      </c>
      <c r="H28" s="3">
        <v>0.79362793790433728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0.67547475551604441</v>
      </c>
      <c r="F29" s="3">
        <v>9792645</v>
      </c>
      <c r="G29" s="3">
        <v>0.79623990560033775</v>
      </c>
      <c r="H29" s="3">
        <v>0.77605454805877905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0.66392721880992311</v>
      </c>
      <c r="F30" s="3">
        <v>9754137</v>
      </c>
      <c r="G30" s="3">
        <v>0.47580610769775156</v>
      </c>
      <c r="H30" s="3">
        <v>0.7595029387775637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0.65328202026449811</v>
      </c>
      <c r="F31" s="3">
        <v>9754740</v>
      </c>
      <c r="G31" s="3">
        <v>0.22095430973918528</v>
      </c>
      <c r="H31" s="3">
        <v>0.74422521034172229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0.64368762936428392</v>
      </c>
      <c r="F32" s="3">
        <v>9767050</v>
      </c>
      <c r="G32" s="3">
        <v>0.2250254255437234</v>
      </c>
      <c r="H32" s="3">
        <v>0.730453761863461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0.63525427956591074</v>
      </c>
      <c r="F33" s="3">
        <v>9777556</v>
      </c>
      <c r="G33" s="3">
        <v>0.21949250021167099</v>
      </c>
      <c r="H33" s="3">
        <v>0.71838465419799979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0.62805276176077962</v>
      </c>
      <c r="F34" s="3">
        <v>9765352</v>
      </c>
      <c r="G34" s="3">
        <v>5.1770954967667038E-2</v>
      </c>
      <c r="H34" s="3">
        <v>0.70817884901053652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0.62211824708346697</v>
      </c>
      <c r="F35" s="3">
        <v>9773471</v>
      </c>
      <c r="G35" s="3">
        <v>4.7805252660992892E-2</v>
      </c>
      <c r="H35" s="3">
        <v>0.69996266267779761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0.61744749390827525</v>
      </c>
      <c r="F36" s="3">
        <v>9788587</v>
      </c>
      <c r="G36" s="3">
        <v>4.420364049939618E-2</v>
      </c>
      <c r="H36" s="3">
        <v>0.69381682769497888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0.61399744271156986</v>
      </c>
      <c r="F37" s="3">
        <v>9809019</v>
      </c>
      <c r="G37" s="3">
        <v>7.7948215246048669E-2</v>
      </c>
      <c r="H37" s="3">
        <v>0.68977678784824703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0.61169312697686273</v>
      </c>
      <c r="F38" s="3">
        <v>9811124</v>
      </c>
      <c r="G38" s="3">
        <v>0.10313216507349399</v>
      </c>
      <c r="H38" s="3">
        <v>0.68783287489688039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0.61043651211227135</v>
      </c>
      <c r="F39" s="3">
        <v>9807250</v>
      </c>
      <c r="G39" s="3">
        <v>2.1437718227201863E-2</v>
      </c>
      <c r="H39" s="3">
        <v>0.68793293250483778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0.61010572534191765</v>
      </c>
      <c r="F40" s="3">
        <v>9815728</v>
      </c>
      <c r="G40" s="3">
        <v>0.16667355484700774</v>
      </c>
      <c r="H40" s="3">
        <v>0.68998420012011807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0.61055224495972382</v>
      </c>
      <c r="F41" s="3">
        <v>9825545</v>
      </c>
      <c r="G41" s="3">
        <v>0.33596643194968578</v>
      </c>
      <c r="H41" s="3">
        <v>0.69384763280083972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0.61161450312126375</v>
      </c>
      <c r="F42" s="3">
        <v>9836115</v>
      </c>
      <c r="G42" s="3">
        <v>0.84044339340323404</v>
      </c>
      <c r="H42" s="3">
        <v>0.6993478445880883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0.61312589167224762</v>
      </c>
      <c r="F43" s="3">
        <v>9854685</v>
      </c>
      <c r="G43" s="3">
        <v>1.0245788201428185</v>
      </c>
      <c r="H43" s="3">
        <v>0.70628459666177923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0.61494359638674334</v>
      </c>
      <c r="F44" s="3">
        <v>9868153</v>
      </c>
      <c r="G44" s="3">
        <v>1.0351436718354146</v>
      </c>
      <c r="H44" s="3">
        <v>0.71446744850382893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0.61695960041430697</v>
      </c>
      <c r="F45" s="3">
        <v>9862327</v>
      </c>
      <c r="G45" s="3">
        <v>0.86699580140476851</v>
      </c>
      <c r="H45" s="3">
        <v>0.72372806336167339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0.61910538037108553</v>
      </c>
      <c r="F46" s="3">
        <v>9871644</v>
      </c>
      <c r="G46" s="3">
        <v>1.088460508131206</v>
      </c>
      <c r="H46" s="3">
        <v>0.73392037366492424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0.62133999673895923</v>
      </c>
      <c r="F47" s="3">
        <v>9881206</v>
      </c>
      <c r="G47" s="3">
        <v>1.1023207619892617</v>
      </c>
      <c r="H47" s="3">
        <v>0.74490826099166818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0.62365998936816214</v>
      </c>
      <c r="F48" s="3">
        <v>9899198</v>
      </c>
      <c r="G48" s="3">
        <v>1.1299996618510999</v>
      </c>
      <c r="H48" s="3">
        <v>0.7565802277626632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0.62609891447609756</v>
      </c>
      <c r="F49" s="3">
        <v>9916966</v>
      </c>
      <c r="G49" s="3">
        <v>1.1004872148784761</v>
      </c>
      <c r="H49" s="3">
        <v>0.76884959671123654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0.62871934429620191</v>
      </c>
      <c r="F50" s="3">
        <v>9922051</v>
      </c>
      <c r="G50" s="3">
        <v>1.1306247887601817</v>
      </c>
      <c r="H50" s="3">
        <v>0.78165562247586029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0.63160789607634404</v>
      </c>
      <c r="F51" s="3">
        <v>9912271</v>
      </c>
      <c r="G51" s="3">
        <v>1.0708506462056233</v>
      </c>
      <c r="H51" s="3">
        <v>0.79496059008515696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0.63487632587140497</v>
      </c>
      <c r="F52" s="3">
        <v>9923175</v>
      </c>
      <c r="G52" s="3">
        <v>1.094641171801003</v>
      </c>
      <c r="H52" s="3">
        <v>0.80875101853762987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0.63864833143048039</v>
      </c>
      <c r="F53" s="3">
        <v>9929502</v>
      </c>
      <c r="G53" s="3">
        <v>1.0580278244107566</v>
      </c>
      <c r="H53" s="3">
        <v>0.82303258586345718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0.64305982382758953</v>
      </c>
      <c r="F54" s="3">
        <v>9918996</v>
      </c>
      <c r="G54" s="3">
        <v>0.84261926583819591</v>
      </c>
      <c r="H54" s="3">
        <v>0.8378308235756825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0.64825111376077837</v>
      </c>
      <c r="F55" s="3">
        <v>9936182</v>
      </c>
      <c r="G55" s="3">
        <v>0.82698736692243813</v>
      </c>
      <c r="H55" s="3">
        <v>0.85318758230113756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0.65435084569308999</v>
      </c>
      <c r="F56" s="3">
        <v>9946399</v>
      </c>
      <c r="G56" s="3">
        <v>0.79291433766783825</v>
      </c>
      <c r="H56" s="3">
        <v>0.86914504519736679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0.66147602522572113</v>
      </c>
      <c r="F57" s="3">
        <v>9948815</v>
      </c>
      <c r="G57" s="3">
        <v>0.87695327887626906</v>
      </c>
      <c r="H57" s="3">
        <v>0.88574357596251352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0.66972917796731402</v>
      </c>
      <c r="F58" s="3">
        <v>9949869</v>
      </c>
      <c r="G58" s="3">
        <v>0.79242120157494433</v>
      </c>
      <c r="H58" s="3">
        <v>0.90301824449558687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0.67919505406182179</v>
      </c>
      <c r="F59" s="3">
        <v>9959123</v>
      </c>
      <c r="G59" s="3">
        <v>0.7885373506027582</v>
      </c>
      <c r="H59" s="3">
        <v>0.92100351025829807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0.68992527436772211</v>
      </c>
      <c r="F60" s="3">
        <v>9975234</v>
      </c>
      <c r="G60" s="3">
        <v>0.76810262811188856</v>
      </c>
      <c r="H60" s="3">
        <v>0.93972615236215573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0.70194198534618368</v>
      </c>
      <c r="F61" s="3">
        <v>9994836</v>
      </c>
      <c r="G61" s="3">
        <v>0.78521999571239398</v>
      </c>
      <c r="H61" s="3">
        <v>0.95920375087980336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0.71523984582116618</v>
      </c>
      <c r="F62" s="3">
        <v>10009149</v>
      </c>
      <c r="G62" s="3">
        <v>0.87782253890853479</v>
      </c>
      <c r="H62" s="3">
        <v>0.97944196758358948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0.72978259845338467</v>
      </c>
      <c r="F63" s="3">
        <v>10007629</v>
      </c>
      <c r="G63" s="3">
        <v>0.96201970264937486</v>
      </c>
      <c r="H63" s="3">
        <v>1.0004343820406425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0.74551069676819803</v>
      </c>
      <c r="F64" s="3">
        <v>10019006</v>
      </c>
      <c r="G64" s="3">
        <v>0.96572921469186834</v>
      </c>
      <c r="H64" s="3">
        <v>1.022167516913322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0.76235688553570669</v>
      </c>
      <c r="F65" s="3">
        <v>10026535</v>
      </c>
      <c r="G65" s="3">
        <v>0.97721919991555772</v>
      </c>
      <c r="H65" s="3">
        <v>1.0446252271779188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0.78024551171507228</v>
      </c>
      <c r="F66" s="3">
        <v>10019689</v>
      </c>
      <c r="G66" s="3">
        <v>1.0151531465482977</v>
      </c>
      <c r="H66" s="3">
        <v>1.0677874484841807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0.79909634281352926</v>
      </c>
      <c r="F67" s="3">
        <v>10040732</v>
      </c>
      <c r="G67" s="3">
        <v>1.0522150258519769</v>
      </c>
      <c r="H67" s="3">
        <v>1.0916294355077401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0.81883123686082337</v>
      </c>
      <c r="F68" s="3">
        <v>10055940</v>
      </c>
      <c r="G68" s="3">
        <v>1.1013131486078631</v>
      </c>
      <c r="H68" s="3">
        <v>1.1161227877643725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0.83937376137019026</v>
      </c>
      <c r="F69" s="3">
        <v>10069148</v>
      </c>
      <c r="G69" s="3">
        <v>1.2095209328950141</v>
      </c>
      <c r="H69" s="3">
        <v>1.1412363676580721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0.86064927240566325</v>
      </c>
      <c r="F70" s="3">
        <v>10073434</v>
      </c>
      <c r="G70" s="3">
        <v>1.2418756468050018</v>
      </c>
      <c r="H70" s="3">
        <v>1.1669380091456694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0.88259577484003315</v>
      </c>
      <c r="F71" s="3">
        <v>10085672</v>
      </c>
      <c r="G71" s="3">
        <v>1.2706841757050391</v>
      </c>
      <c r="H71" s="3">
        <v>1.1932002881676913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0.90516974300231656</v>
      </c>
      <c r="F72" s="3">
        <v>10101961</v>
      </c>
      <c r="G72" s="3">
        <v>1.2704163130408785</v>
      </c>
      <c r="H72" s="3">
        <v>1.2200009846672804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0.92834444163738017</v>
      </c>
      <c r="F73" s="3">
        <v>10111991</v>
      </c>
      <c r="G73" s="3">
        <v>1.172155300997435</v>
      </c>
      <c r="H73" s="3">
        <v>1.2473232594131021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0.95210531425480316</v>
      </c>
      <c r="F74" s="3">
        <v>10132479</v>
      </c>
      <c r="G74" s="3">
        <v>1.2321726852102977</v>
      </c>
      <c r="H74" s="3">
        <v>1.2751537742382928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0.9764429785281985</v>
      </c>
      <c r="F75" s="3">
        <v>10128762</v>
      </c>
      <c r="G75" s="3">
        <v>1.2104065808195008</v>
      </c>
      <c r="H75" s="3">
        <v>1.3034739709788767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1.0013495601781879</v>
      </c>
      <c r="F76" s="3">
        <v>10142082</v>
      </c>
      <c r="G76" s="3">
        <v>1.2284252549604302</v>
      </c>
      <c r="H76" s="3">
        <v>1.332262306673029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1.026805933423568</v>
      </c>
      <c r="F77" s="3">
        <v>10149834</v>
      </c>
      <c r="G77" s="3">
        <v>1.229726919618801</v>
      </c>
      <c r="H77" s="3">
        <v>1.3614907753457193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1.0527774951995701</v>
      </c>
      <c r="F78" s="3">
        <v>10150528</v>
      </c>
      <c r="G78" s="3">
        <v>1.3058189730240199</v>
      </c>
      <c r="H78" s="3">
        <v>1.3911241601155484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1.0792144326272441</v>
      </c>
      <c r="F79" s="3">
        <v>10163619</v>
      </c>
      <c r="G79" s="3">
        <v>1.2238848721388029</v>
      </c>
      <c r="H79" s="3">
        <v>1.4211180938333581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1.106059733458584</v>
      </c>
      <c r="F80" s="3">
        <v>10208300</v>
      </c>
      <c r="G80" s="3">
        <v>1.515124394139189</v>
      </c>
      <c r="H80" s="3">
        <v>1.4514222853786642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1.1332442177267745</v>
      </c>
      <c r="F81" s="3">
        <v>10218434</v>
      </c>
      <c r="G81" s="3">
        <v>1.4826080617744486</v>
      </c>
      <c r="H81" s="3">
        <v>1.4819727468794763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1.160697111712512</v>
      </c>
      <c r="F82" s="3">
        <v>10238434</v>
      </c>
      <c r="G82" s="3">
        <v>1.6379717184825004</v>
      </c>
      <c r="H82" s="3">
        <v>1.5127099142213563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1.1883514195412006</v>
      </c>
      <c r="F83" s="3">
        <v>10263079</v>
      </c>
      <c r="G83" s="3">
        <v>1.7590002926924475</v>
      </c>
      <c r="H83" s="3">
        <v>1.5435742674089561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1.2161424086964003</v>
      </c>
      <c r="F84" s="3">
        <v>10281477</v>
      </c>
      <c r="G84" s="3">
        <v>1.7770411111268425</v>
      </c>
      <c r="H84" s="3">
        <v>1.5745149851833349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1.2440180125424858</v>
      </c>
      <c r="F85" s="3">
        <v>10294786</v>
      </c>
      <c r="G85" s="3">
        <v>1.8077053272693711</v>
      </c>
      <c r="H85" s="3">
        <v>1.6054962064261964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1.2719376674143361</v>
      </c>
      <c r="F86" s="3">
        <v>10293631</v>
      </c>
      <c r="G86" s="3">
        <v>1.5904498790473731</v>
      </c>
      <c r="H86" s="3">
        <v>1.6364961343335462</v>
      </c>
    </row>
    <row r="87" spans="1:8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1.2998776313567646</v>
      </c>
      <c r="F87" s="3">
        <v>10313634</v>
      </c>
      <c r="G87" s="3">
        <v>1.8252181263613387</v>
      </c>
      <c r="H87" s="3">
        <v>1.6675070144014488</v>
      </c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9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1.31867682932823</v>
      </c>
      <c r="F2" s="3">
        <v>454496</v>
      </c>
      <c r="G2" s="3">
        <v>-0.11823292325409129</v>
      </c>
      <c r="H2" s="3">
        <v>-5.5259664748670147E-2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1.2607130293265285</v>
      </c>
      <c r="F3" s="3">
        <v>454621</v>
      </c>
      <c r="G3" s="3">
        <v>-0.18859225432510396</v>
      </c>
      <c r="H3" s="3">
        <v>-8.2469425473449029E-2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1.2028135724582112</v>
      </c>
      <c r="F4" s="3">
        <v>454559</v>
      </c>
      <c r="G4" s="3">
        <v>-0.31098059770559017</v>
      </c>
      <c r="H4" s="3">
        <v>-0.10900238033557302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1.1450199713281359</v>
      </c>
      <c r="F5" s="3">
        <v>454127</v>
      </c>
      <c r="G5" s="3">
        <v>-0.42908762420957869</v>
      </c>
      <c r="H5" s="3">
        <v>-0.13476700814099044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1.0873239303451459</v>
      </c>
      <c r="F6" s="3">
        <v>453206</v>
      </c>
      <c r="G6" s="3">
        <v>-0.53637660485021943</v>
      </c>
      <c r="H6" s="3">
        <v>-0.15968581396074472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1.0296495044166578</v>
      </c>
      <c r="F7" s="3">
        <v>452932</v>
      </c>
      <c r="G7" s="3">
        <v>-0.52818022695277911</v>
      </c>
      <c r="H7" s="3">
        <v>-0.18370174179755078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0.97186105187044269</v>
      </c>
      <c r="F8" s="3">
        <v>455941</v>
      </c>
      <c r="G8" s="3">
        <v>0.17797073809517894</v>
      </c>
      <c r="H8" s="3">
        <v>-0.20678389473682421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0.91379987261038487</v>
      </c>
      <c r="F9" s="3">
        <v>452545</v>
      </c>
      <c r="G9" s="3">
        <v>-0.59374231188275006</v>
      </c>
      <c r="H9" s="3">
        <v>-0.22892529798100525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0.85528723252971128</v>
      </c>
      <c r="F10" s="3">
        <v>451066</v>
      </c>
      <c r="G10" s="3">
        <v>-0.85350226069296209</v>
      </c>
      <c r="H10" s="3">
        <v>-0.25009225766080967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0.79629296817577688</v>
      </c>
      <c r="F11" s="3">
        <v>451229</v>
      </c>
      <c r="G11" s="3">
        <v>-0.82007209425004612</v>
      </c>
      <c r="H11" s="3">
        <v>-0.27027641442180755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0.73681570142538622</v>
      </c>
      <c r="F12" s="3">
        <v>452093</v>
      </c>
      <c r="G12" s="3">
        <v>-0.67099200917505319</v>
      </c>
      <c r="H12" s="3">
        <v>-0.28951131238200184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0.67686903190991332</v>
      </c>
      <c r="F13" s="3">
        <v>451780</v>
      </c>
      <c r="G13" s="3">
        <v>-0.6373741417002754</v>
      </c>
      <c r="H13" s="3">
        <v>-0.30786867591493899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0.61648346462013526</v>
      </c>
      <c r="F14" s="3">
        <v>452030</v>
      </c>
      <c r="G14" s="3">
        <v>-0.54257903259874452</v>
      </c>
      <c r="H14" s="3">
        <v>-0.32544672110922057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0.55574235580204789</v>
      </c>
      <c r="F15" s="3">
        <v>454616</v>
      </c>
      <c r="G15" s="3">
        <v>-1.0998172103815484E-3</v>
      </c>
      <c r="H15" s="3">
        <v>-0.34236654637746095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0.49481172259982265</v>
      </c>
      <c r="F16" s="3">
        <v>453112</v>
      </c>
      <c r="G16" s="3">
        <v>-0.31833051375068644</v>
      </c>
      <c r="H16" s="3">
        <v>-0.35876432876501674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0.43394762641037565</v>
      </c>
      <c r="F17" s="3">
        <v>453265</v>
      </c>
      <c r="G17" s="3">
        <v>-0.18981474345282079</v>
      </c>
      <c r="H17" s="3">
        <v>-0.3747525462388302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0.3734813223241652</v>
      </c>
      <c r="F18" s="3">
        <v>452991</v>
      </c>
      <c r="G18" s="3">
        <v>-4.7439795589643285E-2</v>
      </c>
      <c r="H18" s="3">
        <v>-0.39044086886202312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0.31384126967282661</v>
      </c>
      <c r="F19" s="3">
        <v>453905</v>
      </c>
      <c r="G19" s="3">
        <v>0.21482253406692742</v>
      </c>
      <c r="H19" s="3">
        <v>-0.40592612379474596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0.255530564257686</v>
      </c>
      <c r="F20" s="3">
        <v>452194</v>
      </c>
      <c r="G20" s="3">
        <v>-0.8218168578829288</v>
      </c>
      <c r="H20" s="3">
        <v>-0.42128131867817192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0.1990992350600379</v>
      </c>
      <c r="F21" s="3">
        <v>451707</v>
      </c>
      <c r="G21" s="3">
        <v>-0.18517495497685221</v>
      </c>
      <c r="H21" s="3">
        <v>-0.43653635360778925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0.14510509692885504</v>
      </c>
      <c r="F22" s="3">
        <v>451675</v>
      </c>
      <c r="G22" s="3">
        <v>0.13501350135014523</v>
      </c>
      <c r="H22" s="3">
        <v>-0.45174894364708651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9.3976766186654903E-2</v>
      </c>
      <c r="F23" s="3">
        <v>452189</v>
      </c>
      <c r="G23" s="3">
        <v>0.21275228320873918</v>
      </c>
      <c r="H23" s="3">
        <v>-0.46695934820686957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4.6138652611290625E-2</v>
      </c>
      <c r="F24" s="3">
        <v>452465</v>
      </c>
      <c r="G24" s="3">
        <v>8.2283954849993179E-2</v>
      </c>
      <c r="H24" s="3">
        <v>-0.48216707930593072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2.0174587805976748E-3</v>
      </c>
      <c r="F25" s="3">
        <v>452157</v>
      </c>
      <c r="G25" s="3">
        <v>8.3447695781124764E-2</v>
      </c>
      <c r="H25" s="3">
        <v>-0.49732444676643617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-3.79838335892815E-2</v>
      </c>
      <c r="F26" s="3">
        <v>452146</v>
      </c>
      <c r="G26" s="3">
        <v>2.5662013583160892E-2</v>
      </c>
      <c r="H26" s="3">
        <v>-0.51234456242206894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-7.3493571967329321E-2</v>
      </c>
      <c r="F27" s="3">
        <v>452461</v>
      </c>
      <c r="G27" s="3">
        <v>-0.47402643109789588</v>
      </c>
      <c r="H27" s="3">
        <v>-0.52710020670772406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-0.10420248530976925</v>
      </c>
      <c r="F28" s="3">
        <v>452307</v>
      </c>
      <c r="G28" s="3">
        <v>-0.17766026942566127</v>
      </c>
      <c r="H28" s="3">
        <v>-0.54142679849051834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-0.1298690630569887</v>
      </c>
      <c r="F29" s="3">
        <v>452487</v>
      </c>
      <c r="G29" s="3">
        <v>-0.17164351979526149</v>
      </c>
      <c r="H29" s="3">
        <v>-0.55515607095870678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-0.15031548944786757</v>
      </c>
      <c r="F30" s="3">
        <v>451549</v>
      </c>
      <c r="G30" s="3">
        <v>-0.31832862021541342</v>
      </c>
      <c r="H30" s="3">
        <v>-0.56809449573602611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-0.16544992662422892</v>
      </c>
      <c r="F31" s="3">
        <v>450767</v>
      </c>
      <c r="G31" s="3">
        <v>-0.6913340897324316</v>
      </c>
      <c r="H31" s="3">
        <v>-0.58002191163016004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-0.17525659997946932</v>
      </c>
      <c r="F32" s="3">
        <v>450117</v>
      </c>
      <c r="G32" s="3">
        <v>-0.4593161342255736</v>
      </c>
      <c r="H32" s="3">
        <v>-0.59070081259632556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-0.17979671578156078</v>
      </c>
      <c r="F33" s="3">
        <v>449588</v>
      </c>
      <c r="G33" s="3">
        <v>-0.46910940056275052</v>
      </c>
      <c r="H33" s="3">
        <v>-0.5999014226021081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-0.17917801168303341</v>
      </c>
      <c r="F34" s="3">
        <v>449188</v>
      </c>
      <c r="G34" s="3">
        <v>-0.55061714728510402</v>
      </c>
      <c r="H34" s="3">
        <v>-0.60738484167909512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-0.17355635546851916</v>
      </c>
      <c r="F35" s="3">
        <v>447428</v>
      </c>
      <c r="G35" s="3">
        <v>-1.0528783318479618</v>
      </c>
      <c r="H35" s="3">
        <v>-0.61290308707956576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-0.16312600408725414</v>
      </c>
      <c r="F36" s="3">
        <v>445878</v>
      </c>
      <c r="G36" s="3">
        <v>-1.4558032112981123</v>
      </c>
      <c r="H36" s="3">
        <v>-0.6162042338547995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-0.14809460665876595</v>
      </c>
      <c r="F37" s="3">
        <v>446021</v>
      </c>
      <c r="G37" s="3">
        <v>-1.3570507589178105</v>
      </c>
      <c r="H37" s="3">
        <v>-0.61706691089251819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-0.12868592088567871</v>
      </c>
      <c r="F38" s="3">
        <v>446359</v>
      </c>
      <c r="G38" s="3">
        <v>-1.2798963166764765</v>
      </c>
      <c r="H38" s="3">
        <v>-0.61532805256498824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-0.10514474991599861</v>
      </c>
      <c r="F39" s="3">
        <v>446831</v>
      </c>
      <c r="G39" s="3">
        <v>-1.2443061390926546</v>
      </c>
      <c r="H39" s="3">
        <v>-0.61087598101170004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-7.7754961190482308E-2</v>
      </c>
      <c r="F40" s="3">
        <v>447382</v>
      </c>
      <c r="G40" s="3">
        <v>-1.088862210843522</v>
      </c>
      <c r="H40" s="3">
        <v>-0.60364516894604059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-4.6826502462969155E-2</v>
      </c>
      <c r="F41" s="3">
        <v>447358</v>
      </c>
      <c r="G41" s="3">
        <v>-1.1335132280043458</v>
      </c>
      <c r="H41" s="3">
        <v>-0.59361407728681903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-1.2690427350362575E-2</v>
      </c>
      <c r="F42" s="3">
        <v>447206</v>
      </c>
      <c r="G42" s="3">
        <v>-0.96180038046812522</v>
      </c>
      <c r="H42" s="3">
        <v>-0.58079486258075419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2.430580642849834E-2</v>
      </c>
      <c r="F43" s="3">
        <v>447009</v>
      </c>
      <c r="G43" s="3">
        <v>-0.83369013259622093</v>
      </c>
      <c r="H43" s="3">
        <v>-0.56523717437114263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6.3830385284035882E-2</v>
      </c>
      <c r="F44" s="3">
        <v>447290</v>
      </c>
      <c r="G44" s="3">
        <v>-0.62805892690123155</v>
      </c>
      <c r="H44" s="3">
        <v>-0.54701712091780075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0.10556556369496135</v>
      </c>
      <c r="F45" s="3">
        <v>446172</v>
      </c>
      <c r="G45" s="3">
        <v>-0.75980675640808792</v>
      </c>
      <c r="H45" s="3">
        <v>-0.52622945304708857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0.14923948553553296</v>
      </c>
      <c r="F46" s="3">
        <v>445619</v>
      </c>
      <c r="G46" s="3">
        <v>-0.79454482310301611</v>
      </c>
      <c r="H46" s="3">
        <v>-0.50297454948855935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0.19461438777823142</v>
      </c>
      <c r="F47" s="3">
        <v>445730</v>
      </c>
      <c r="G47" s="3">
        <v>-0.3795024003862113</v>
      </c>
      <c r="H47" s="3">
        <v>-0.47736900961783291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0.24144411303881444</v>
      </c>
      <c r="F48" s="3">
        <v>445593</v>
      </c>
      <c r="G48" s="3">
        <v>-6.3918829814435529E-2</v>
      </c>
      <c r="H48" s="3">
        <v>-0.44954968074619678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0.28946604232175577</v>
      </c>
      <c r="F49" s="3">
        <v>446119</v>
      </c>
      <c r="G49" s="3">
        <v>2.1972059611541361E-2</v>
      </c>
      <c r="H49" s="3">
        <v>-0.4196466138926308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0.3384017734509368</v>
      </c>
      <c r="F50" s="3">
        <v>448816</v>
      </c>
      <c r="G50" s="3">
        <v>0.55045378271749712</v>
      </c>
      <c r="H50" s="3">
        <v>-0.38776308015591116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0.38793903353900788</v>
      </c>
      <c r="F51" s="3">
        <v>445860</v>
      </c>
      <c r="G51" s="3">
        <v>-0.21730810977752535</v>
      </c>
      <c r="H51" s="3">
        <v>-0.35397168267137619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0.43777657451233176</v>
      </c>
      <c r="F52" s="3">
        <v>446325</v>
      </c>
      <c r="G52" s="3">
        <v>-0.23626341694569231</v>
      </c>
      <c r="H52" s="3">
        <v>-0.31827987062555368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0.48761087225923427</v>
      </c>
      <c r="F53" s="3">
        <v>444868</v>
      </c>
      <c r="G53" s="3">
        <v>-0.55660120082797748</v>
      </c>
      <c r="H53" s="3">
        <v>-0.28068560267907605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0.53715037573458868</v>
      </c>
      <c r="F54" s="3">
        <v>445069</v>
      </c>
      <c r="G54" s="3">
        <v>-0.47785584272125314</v>
      </c>
      <c r="H54" s="3">
        <v>-0.24118114190551457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0.58613373516777056</v>
      </c>
      <c r="F55" s="3">
        <v>445724</v>
      </c>
      <c r="G55" s="3">
        <v>-0.28746624788315023</v>
      </c>
      <c r="H55" s="3">
        <v>-0.19977791218386756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0.63433006372846301</v>
      </c>
      <c r="F56" s="3">
        <v>447007</v>
      </c>
      <c r="G56" s="3">
        <v>-6.3269914373220715E-2</v>
      </c>
      <c r="H56" s="3">
        <v>-0.15650377313624553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0.68154538985744417</v>
      </c>
      <c r="F57" s="3">
        <v>446822</v>
      </c>
      <c r="G57" s="3">
        <v>0.14568372735177526</v>
      </c>
      <c r="H57" s="3">
        <v>-0.11139267385251582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0.72760634545564784</v>
      </c>
      <c r="F58" s="3">
        <v>445145</v>
      </c>
      <c r="G58" s="3">
        <v>-0.10636889360642332</v>
      </c>
      <c r="H58" s="3">
        <v>-6.4472088849020573E-2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0.77235302005734385</v>
      </c>
      <c r="F59" s="3">
        <v>444526</v>
      </c>
      <c r="G59" s="3">
        <v>-0.27011868171314957</v>
      </c>
      <c r="H59" s="3">
        <v>-1.5751640114240541E-2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0.81562419842920708</v>
      </c>
      <c r="F60" s="3">
        <v>444875</v>
      </c>
      <c r="G60" s="3">
        <v>-0.1611335905187028</v>
      </c>
      <c r="H60" s="3">
        <v>3.4756140863013152E-2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0.85725514527210644</v>
      </c>
      <c r="F61" s="3">
        <v>444536</v>
      </c>
      <c r="G61" s="3">
        <v>-0.35483805890356157</v>
      </c>
      <c r="H61" s="3">
        <v>8.7021058216040573E-2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0.89710219167382332</v>
      </c>
      <c r="F62" s="3">
        <v>444356</v>
      </c>
      <c r="G62" s="3">
        <v>-0.99372571387829067</v>
      </c>
      <c r="H62" s="3">
        <v>0.1409993126245736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0.93506560904141667</v>
      </c>
      <c r="F63" s="3">
        <v>445442</v>
      </c>
      <c r="G63" s="3">
        <v>-9.3751401785313604E-2</v>
      </c>
      <c r="H63" s="3">
        <v>0.19661642010743305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0.97104618902138318</v>
      </c>
      <c r="F64" s="3">
        <v>446163</v>
      </c>
      <c r="G64" s="3">
        <v>-3.6296420769621474E-2</v>
      </c>
      <c r="H64" s="3">
        <v>0.253719096334377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1.0049613834045519</v>
      </c>
      <c r="F65" s="3">
        <v>447066</v>
      </c>
      <c r="G65" s="3">
        <v>0.4940791425771307</v>
      </c>
      <c r="H65" s="3">
        <v>0.31213389254308765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1.0367092042634458</v>
      </c>
      <c r="F66" s="3">
        <v>447866</v>
      </c>
      <c r="G66" s="3">
        <v>0.62844188204524976</v>
      </c>
      <c r="H66" s="3">
        <v>0.37166722000478158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1.0661842819732432</v>
      </c>
      <c r="F67" s="3">
        <v>448726</v>
      </c>
      <c r="G67" s="3">
        <v>0.67351096194057103</v>
      </c>
      <c r="H67" s="3">
        <v>0.43213812507748334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1.0932501028875843</v>
      </c>
      <c r="F68" s="3">
        <v>449515</v>
      </c>
      <c r="G68" s="3">
        <v>0.56106503924995277</v>
      </c>
      <c r="H68" s="3">
        <v>0.49338348569297019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1.1177855053817105</v>
      </c>
      <c r="F69" s="3">
        <v>449841</v>
      </c>
      <c r="G69" s="3">
        <v>0.67566055386709678</v>
      </c>
      <c r="H69" s="3">
        <v>0.55525694178557938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1.1397001706322636</v>
      </c>
      <c r="F70" s="3">
        <v>449637</v>
      </c>
      <c r="G70" s="3">
        <v>1.0091093913219273</v>
      </c>
      <c r="H70" s="3">
        <v>0.61761683339753415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1.1589525068060496</v>
      </c>
      <c r="F71" s="3">
        <v>449316</v>
      </c>
      <c r="G71" s="3">
        <v>1.0775522691585993</v>
      </c>
      <c r="H71" s="3">
        <v>0.68032986193300771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1.1755517890500169</v>
      </c>
      <c r="F72" s="3">
        <v>448633</v>
      </c>
      <c r="G72" s="3">
        <v>0.84473166619836171</v>
      </c>
      <c r="H72" s="3">
        <v>0.74328991577936243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1.1895341276089155</v>
      </c>
      <c r="F73" s="3">
        <v>449198</v>
      </c>
      <c r="G73" s="3">
        <v>1.0487339608040713</v>
      </c>
      <c r="H73" s="3">
        <v>0.80641846821335161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1.2009386262196005</v>
      </c>
      <c r="F74" s="3">
        <v>449434</v>
      </c>
      <c r="G74" s="3">
        <v>1.1427774127051205</v>
      </c>
      <c r="H74" s="3">
        <v>0.86964403707772975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1.2098256768747302</v>
      </c>
      <c r="F75" s="3">
        <v>450350</v>
      </c>
      <c r="G75" s="3">
        <v>1.1018269494120547</v>
      </c>
      <c r="H75" s="3">
        <v>0.93291196768001439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1.2162997029745235</v>
      </c>
      <c r="F76" s="3">
        <v>451712</v>
      </c>
      <c r="G76" s="3">
        <v>1.2437158616918076</v>
      </c>
      <c r="H76" s="3">
        <v>0.99618657292325286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1.2205122861663209</v>
      </c>
      <c r="F77" s="3">
        <v>452203</v>
      </c>
      <c r="G77" s="3">
        <v>1.1490473442399951</v>
      </c>
      <c r="H77" s="3">
        <v>1.0594438959175574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1.2227007736538404</v>
      </c>
      <c r="F78" s="3">
        <v>453236</v>
      </c>
      <c r="G78" s="3">
        <v>1.1990193495375889</v>
      </c>
      <c r="H78" s="3">
        <v>1.1226771693069826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1.2231454420790695</v>
      </c>
      <c r="F79" s="3">
        <v>454552</v>
      </c>
      <c r="G79" s="3">
        <v>1.2983424183131698</v>
      </c>
      <c r="H79" s="3">
        <v>1.1858858481972723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1.2221518875849431</v>
      </c>
      <c r="F80" s="3">
        <v>455111</v>
      </c>
      <c r="G80" s="3">
        <v>1.2448972781775813</v>
      </c>
      <c r="H80" s="3">
        <v>1.2490746892344642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1.2199887311542377</v>
      </c>
      <c r="F81" s="3">
        <v>455567</v>
      </c>
      <c r="G81" s="3">
        <v>1.272894200395247</v>
      </c>
      <c r="H81" s="3">
        <v>1.3122562585486319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1.2168597955222029</v>
      </c>
      <c r="F82" s="3">
        <v>454771</v>
      </c>
      <c r="G82" s="3">
        <v>1.1418099489143518</v>
      </c>
      <c r="H82" s="3">
        <v>1.3754428321718595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1.2129214099340242</v>
      </c>
      <c r="F83" s="3">
        <v>454927</v>
      </c>
      <c r="G83" s="3">
        <v>1.2487870451975969</v>
      </c>
      <c r="H83" s="3">
        <v>1.4386439526599701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1.2083365591096442</v>
      </c>
      <c r="F84" s="3">
        <v>455804</v>
      </c>
      <c r="G84" s="3">
        <v>1.598411173498171</v>
      </c>
      <c r="H84" s="3">
        <v>1.5018529380630057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1.2032819956397955</v>
      </c>
      <c r="F85" s="3">
        <v>457256</v>
      </c>
      <c r="G85" s="3">
        <v>1.7938637304707461</v>
      </c>
      <c r="H85" s="3">
        <v>1.5650499219235448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1.1979322478942633</v>
      </c>
      <c r="F86" s="3">
        <v>457380</v>
      </c>
      <c r="G86" s="3">
        <v>1.7680015308143116</v>
      </c>
      <c r="H86" s="3">
        <v>1.6282217432171824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1.1924356830023197</v>
      </c>
      <c r="F87" s="3">
        <v>457809</v>
      </c>
      <c r="G87" s="3">
        <v>1.656267347618523</v>
      </c>
      <c r="H87" s="3">
        <v>1.6913711307673294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52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3.4175792122098736</v>
      </c>
      <c r="F2" s="8">
        <v>1795693.9719449999</v>
      </c>
      <c r="G2" s="8">
        <v>11.854831852092085</v>
      </c>
      <c r="H2" s="8">
        <v>3.6659257820286162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3.5405205673573037</v>
      </c>
      <c r="F3" s="8">
        <v>3554242.0989630003</v>
      </c>
      <c r="G3" s="8">
        <v>6.5064747770935183</v>
      </c>
      <c r="H3" s="8">
        <v>3.7561399717362671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3.6656981514111271</v>
      </c>
      <c r="F4" s="8">
        <v>5459109.9298299998</v>
      </c>
      <c r="G4" s="8">
        <v>4.1304724219232369</v>
      </c>
      <c r="H4" s="8">
        <v>3.8501941497494094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3.7914639830052024</v>
      </c>
      <c r="F5" s="8">
        <v>7322880.0957600009</v>
      </c>
      <c r="G5" s="8">
        <v>5.2673643763143652</v>
      </c>
      <c r="H5" s="8">
        <v>3.9473635172603427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3.916104660789768</v>
      </c>
      <c r="F6" s="8">
        <v>9317008.7572799996</v>
      </c>
      <c r="G6" s="8">
        <v>5.250566957954983</v>
      </c>
      <c r="H6" s="8">
        <v>4.0469427392302677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4.0381869850471706</v>
      </c>
      <c r="F7" s="8">
        <v>11266649.71411</v>
      </c>
      <c r="G7" s="8">
        <v>4.996561535575994</v>
      </c>
      <c r="H7" s="8">
        <v>4.1483181473467079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4.1566352682826206</v>
      </c>
      <c r="F8" s="8">
        <v>13175683.727910001</v>
      </c>
      <c r="G8" s="8">
        <v>4.9893037548011332</v>
      </c>
      <c r="H8" s="8">
        <v>4.2509596583123752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4.2706329085400725</v>
      </c>
      <c r="F9" s="8">
        <v>14958733.248869998</v>
      </c>
      <c r="G9" s="8">
        <v>5.2656820698987472</v>
      </c>
      <c r="H9" s="8">
        <v>4.3543960946208307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4.3795795236185162</v>
      </c>
      <c r="F10" s="8">
        <v>16671971.805550002</v>
      </c>
      <c r="G10" s="8">
        <v>4.6727364842803931</v>
      </c>
      <c r="H10" s="8">
        <v>4.4582075526612241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4.4830448058063146</v>
      </c>
      <c r="F11" s="8">
        <v>18660037.451480001</v>
      </c>
      <c r="G11" s="8">
        <v>5.2020526271316037</v>
      </c>
      <c r="H11" s="8">
        <v>4.562037412570989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4.5807176415345232</v>
      </c>
      <c r="F12" s="8">
        <v>20657261.245180003</v>
      </c>
      <c r="G12" s="8">
        <v>5.14651875975769</v>
      </c>
      <c r="H12" s="8">
        <v>4.6655439523300313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4.672499882634364</v>
      </c>
      <c r="F13" s="8">
        <v>22643603.501079999</v>
      </c>
      <c r="G13" s="8">
        <v>4.6963971292250495</v>
      </c>
      <c r="H13" s="8">
        <v>4.7684298954192688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4.7583166741414544</v>
      </c>
      <c r="F14" s="8">
        <v>1843444.31021</v>
      </c>
      <c r="G14" s="8">
        <v>2.6591579083645067</v>
      </c>
      <c r="H14" s="8">
        <v>4.8704313663479137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4.8382608184697258</v>
      </c>
      <c r="F15" s="8">
        <v>3731966.8548199995</v>
      </c>
      <c r="G15" s="8">
        <v>5.0003559382984397</v>
      </c>
      <c r="H15" s="8">
        <v>4.9712794873497472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4.9134148320246869</v>
      </c>
      <c r="F16" s="8">
        <v>5706201.7636699993</v>
      </c>
      <c r="G16" s="8">
        <v>4.5262293123980779</v>
      </c>
      <c r="H16" s="8">
        <v>5.0705518200017465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4.9845503910969784</v>
      </c>
      <c r="F17" s="8">
        <v>7669657.0376200005</v>
      </c>
      <c r="G17" s="8">
        <v>4.7355266961258247</v>
      </c>
      <c r="H17" s="8">
        <v>5.167827945078872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5.0525386142038613</v>
      </c>
      <c r="F18" s="8">
        <v>9751738.6414499991</v>
      </c>
      <c r="G18" s="8">
        <v>4.6659812767731568</v>
      </c>
      <c r="H18" s="8">
        <v>5.2626496431819447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5.1182408444245002</v>
      </c>
      <c r="F19" s="8">
        <v>11694644.040600002</v>
      </c>
      <c r="G19" s="8">
        <v>3.7987719273280929</v>
      </c>
      <c r="H19" s="8">
        <v>5.3545286739917186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5.18224334599629</v>
      </c>
      <c r="F20" s="8">
        <v>13758081.711369997</v>
      </c>
      <c r="G20" s="8">
        <v>4.420248660236914</v>
      </c>
      <c r="H20" s="8">
        <v>5.4429353618857235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5.2449226585613484</v>
      </c>
      <c r="F21" s="8">
        <v>15546222.537390001</v>
      </c>
      <c r="G21" s="8">
        <v>3.9273999926723979</v>
      </c>
      <c r="H21" s="8">
        <v>5.5272319925785265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5.3064850104026444</v>
      </c>
      <c r="F22" s="8">
        <v>17425193.176520001</v>
      </c>
      <c r="G22" s="8">
        <v>4.5178901437396668</v>
      </c>
      <c r="H22" s="8">
        <v>5.6067098318748583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5.3669225062151975</v>
      </c>
      <c r="F23" s="8">
        <v>19560469.60881</v>
      </c>
      <c r="G23" s="8">
        <v>4.8254573961671321</v>
      </c>
      <c r="H23" s="8">
        <v>5.6805490461350114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5.4260225030270437</v>
      </c>
      <c r="F24" s="8">
        <v>21550482.455449998</v>
      </c>
      <c r="G24" s="8">
        <v>4.3240059738239189</v>
      </c>
      <c r="H24" s="8">
        <v>5.7478541892409369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5.4834938371190898</v>
      </c>
      <c r="F25" s="8">
        <v>23719361.989400003</v>
      </c>
      <c r="G25" s="8">
        <v>4.7508272624041226</v>
      </c>
      <c r="H25" s="8">
        <v>5.8076704337100029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5.5390967337602035</v>
      </c>
      <c r="F26" s="8">
        <v>1972532.6998299998</v>
      </c>
      <c r="G26" s="8">
        <v>7.0025651930485822</v>
      </c>
      <c r="H26" s="8">
        <v>5.8589440737112843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5.5924984202465593</v>
      </c>
      <c r="F27" s="8">
        <v>3973241.7074099998</v>
      </c>
      <c r="G27" s="8">
        <v>6.4650856231047049</v>
      </c>
      <c r="H27" s="8">
        <v>5.9005480115269604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5.6444616352299652</v>
      </c>
      <c r="F28" s="8">
        <v>6410777.2515899995</v>
      </c>
      <c r="G28" s="8">
        <v>12.34753899530614</v>
      </c>
      <c r="H28" s="8">
        <v>5.9314345675724978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5.6958181015410601</v>
      </c>
      <c r="F29" s="8">
        <v>8631767.3445900008</v>
      </c>
      <c r="G29" s="8">
        <v>12.544371961494605</v>
      </c>
      <c r="H29" s="8">
        <v>5.950595266264167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5.7475490440552459</v>
      </c>
      <c r="F30" s="8">
        <v>10629037.399470001</v>
      </c>
      <c r="G30" s="8">
        <v>8.9963317340255866</v>
      </c>
      <c r="H30" s="8">
        <v>5.9574671948257194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5.8003594628400998</v>
      </c>
      <c r="F31" s="8">
        <v>12831432.845079998</v>
      </c>
      <c r="G31" s="8">
        <v>9.7205934659783999</v>
      </c>
      <c r="H31" s="8">
        <v>5.9519453416402976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5.8546939861323883</v>
      </c>
      <c r="F32" s="8">
        <v>15150981.755949998</v>
      </c>
      <c r="G32" s="8">
        <v>10.124231515712513</v>
      </c>
      <c r="H32" s="8">
        <v>5.9341357273507107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5.9105499727400019</v>
      </c>
      <c r="F33" s="8">
        <v>17149770.76261</v>
      </c>
      <c r="G33" s="8">
        <v>10.314712923755764</v>
      </c>
      <c r="H33" s="8">
        <v>5.9044060842750694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5.9676654880809137</v>
      </c>
      <c r="F34" s="8">
        <v>19269151.82567</v>
      </c>
      <c r="G34" s="8">
        <v>10.582141790167853</v>
      </c>
      <c r="H34" s="8">
        <v>5.8634151236056757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6.0256085311036687</v>
      </c>
      <c r="F35" s="8">
        <v>21630533.636209995</v>
      </c>
      <c r="G35" s="8">
        <v>10.582895343512821</v>
      </c>
      <c r="H35" s="8">
        <v>5.8121278278431303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6.0838541917350861</v>
      </c>
      <c r="F36" s="8">
        <v>23922242.838830002</v>
      </c>
      <c r="G36" s="8">
        <v>11.005602256390311</v>
      </c>
      <c r="H36" s="8">
        <v>5.7518368688398773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6.1416877051071879</v>
      </c>
      <c r="F37" s="8">
        <v>26503456.9978</v>
      </c>
      <c r="G37" s="8">
        <v>11.73764711565255</v>
      </c>
      <c r="H37" s="8">
        <v>5.6841662217480611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6.1982468274256375</v>
      </c>
      <c r="F38" s="8">
        <v>1964934.0915899999</v>
      </c>
      <c r="G38" s="8">
        <v>-0.38522090106059004</v>
      </c>
      <c r="H38" s="8">
        <v>5.6111047065384065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6.2527068687573832</v>
      </c>
      <c r="F39" s="8">
        <v>4066806.1536100004</v>
      </c>
      <c r="G39" s="8">
        <v>2.3548641912598756</v>
      </c>
      <c r="H39" s="8">
        <v>5.5350615237992722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6.303330677997784</v>
      </c>
      <c r="F40" s="8">
        <v>6481921.1887100004</v>
      </c>
      <c r="G40" s="8">
        <v>1.1097552500729302</v>
      </c>
      <c r="H40" s="8">
        <v>5.4580294626184891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6.3479272049191042</v>
      </c>
      <c r="F41" s="8">
        <v>8754733.7555999998</v>
      </c>
      <c r="G41" s="8">
        <v>1.4245797656614156</v>
      </c>
      <c r="H41" s="8">
        <v>5.3817804650469059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6.3845237457835724</v>
      </c>
      <c r="F42" s="8">
        <v>10984661.06763</v>
      </c>
      <c r="G42" s="8">
        <v>3.3457749257494562</v>
      </c>
      <c r="H42" s="8">
        <v>5.30778450964839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6.411696760032715</v>
      </c>
      <c r="F43" s="8">
        <v>13310759.484189998</v>
      </c>
      <c r="G43" s="8">
        <v>3.7355659722272616</v>
      </c>
      <c r="H43" s="8">
        <v>5.2372367693826849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6.428562949290014</v>
      </c>
      <c r="F44" s="8">
        <v>15564130.714011602</v>
      </c>
      <c r="G44" s="8">
        <v>2.7268791205517395</v>
      </c>
      <c r="H44" s="8">
        <v>5.171196166543985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6.4350500899789322</v>
      </c>
      <c r="F45" s="8">
        <v>17636512.44221</v>
      </c>
      <c r="G45" s="8">
        <v>2.8381818412476667</v>
      </c>
      <c r="H45" s="8">
        <v>5.1106173407322375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6.4316768250781688</v>
      </c>
      <c r="F46" s="8">
        <v>19808781.574369997</v>
      </c>
      <c r="G46" s="8">
        <v>2.8004852189763341</v>
      </c>
      <c r="H46" s="8">
        <v>5.0562851873080854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6.4195524925915555</v>
      </c>
      <c r="F47" s="8">
        <v>22048159.372819997</v>
      </c>
      <c r="G47" s="8">
        <v>1.9307232250196815</v>
      </c>
      <c r="H47" s="8">
        <v>5.008826793611374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6.4003174985168343</v>
      </c>
      <c r="F48" s="8">
        <v>24567513.019750003</v>
      </c>
      <c r="G48" s="8">
        <v>2.6973648970430641</v>
      </c>
      <c r="H48" s="8">
        <v>4.9687125942063695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6.3759805222363264</v>
      </c>
      <c r="F49" s="8">
        <v>27290437.865359996</v>
      </c>
      <c r="G49" s="8">
        <v>2.9693517627731314</v>
      </c>
      <c r="H49" s="8">
        <v>4.9361992664650751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6.3489132883511257</v>
      </c>
      <c r="F50" s="8">
        <v>2117469.92692</v>
      </c>
      <c r="G50" s="8">
        <v>7.762898307014976</v>
      </c>
      <c r="H50" s="8">
        <v>4.9113857552805245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6.3215062966794289</v>
      </c>
      <c r="F51" s="8">
        <v>4313206.1053599995</v>
      </c>
      <c r="G51" s="8">
        <v>6.0588073894615402</v>
      </c>
      <c r="H51" s="8">
        <v>4.8942344189135509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6.2948014248164821</v>
      </c>
      <c r="F52" s="8">
        <v>6806508.5042599998</v>
      </c>
      <c r="G52" s="8">
        <v>5.0075788658978881</v>
      </c>
      <c r="H52" s="8">
        <v>4.8849056373299691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6.2701101016795757</v>
      </c>
      <c r="F53" s="8">
        <v>9051650.7629799992</v>
      </c>
      <c r="G53" s="8">
        <v>3.3915024222190171</v>
      </c>
      <c r="H53" s="8">
        <v>4.8836406636185492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6.2484035843413848</v>
      </c>
      <c r="F54" s="8">
        <v>11493755.35348</v>
      </c>
      <c r="G54" s="8">
        <v>4.634592571547036</v>
      </c>
      <c r="H54" s="8">
        <v>4.8906892698422668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6.2303829776224555</v>
      </c>
      <c r="F55" s="8">
        <v>13907954.536989998</v>
      </c>
      <c r="G55" s="8">
        <v>4.4865588136373757</v>
      </c>
      <c r="H55" s="8">
        <v>4.9061976073528886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6.2165149206084438</v>
      </c>
      <c r="F56" s="8">
        <v>16202484.80869</v>
      </c>
      <c r="G56" s="8">
        <v>4.1014439316146234</v>
      </c>
      <c r="H56" s="8">
        <v>4.9302940430092432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6.2070934284505057</v>
      </c>
      <c r="F57" s="8">
        <v>18389946.963879999</v>
      </c>
      <c r="G57" s="8">
        <v>4.2720153666366611</v>
      </c>
      <c r="H57" s="8">
        <v>4.9630778020872635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6.2022040061386035</v>
      </c>
      <c r="F58" s="8">
        <v>20661775.369999997</v>
      </c>
      <c r="G58" s="8">
        <v>4.3061396402778396</v>
      </c>
      <c r="H58" s="8">
        <v>5.004590550827368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6.2017867164376197</v>
      </c>
      <c r="F59" s="8">
        <v>22995425.8387</v>
      </c>
      <c r="G59" s="8">
        <v>4.2963516811646008</v>
      </c>
      <c r="H59" s="8">
        <v>5.0548259650230696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6.2056117113946074</v>
      </c>
      <c r="F60" s="8">
        <v>25577769.217869997</v>
      </c>
      <c r="G60" s="8">
        <v>4.1121630720530877</v>
      </c>
      <c r="H60" s="8">
        <v>5.1137292169324251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6.2133350858416696</v>
      </c>
      <c r="F61" s="8">
        <v>28258245.441970002</v>
      </c>
      <c r="G61" s="8">
        <v>3.5463248387027635</v>
      </c>
      <c r="H61" s="8">
        <v>5.1811928069882232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6.2244487894463267</v>
      </c>
      <c r="F62" s="8">
        <v>2253499.48343</v>
      </c>
      <c r="G62" s="8">
        <v>6.4241552987656325</v>
      </c>
      <c r="H62" s="8">
        <v>5.2570396824187462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6.2383021029957764</v>
      </c>
      <c r="F63" s="8">
        <v>4556678.6336099999</v>
      </c>
      <c r="G63" s="8">
        <v>5.6448155340278916</v>
      </c>
      <c r="H63" s="8">
        <v>5.3409792579544799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6.2548248401671955</v>
      </c>
      <c r="F64" s="8">
        <v>7142360.7632299997</v>
      </c>
      <c r="G64" s="8">
        <v>4.9342810452642327</v>
      </c>
      <c r="H64" s="8">
        <v>5.432801998021489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6.2742673452993545</v>
      </c>
      <c r="F65" s="8">
        <v>9446477.0183099993</v>
      </c>
      <c r="G65" s="8">
        <v>4.3619254174585009</v>
      </c>
      <c r="H65" s="8">
        <v>5.5323194667872313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6.2969438262807174</v>
      </c>
      <c r="F66" s="8">
        <v>12069308.32595</v>
      </c>
      <c r="G66" s="8">
        <v>5.0075276075520314</v>
      </c>
      <c r="H66" s="8">
        <v>5.6393086089085553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6.3230263874719812</v>
      </c>
      <c r="F67" s="8">
        <v>14579690.57408</v>
      </c>
      <c r="G67" s="8">
        <v>4.8298693765746359</v>
      </c>
      <c r="H67" s="8">
        <v>5.753465091677775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6.3527333347384456</v>
      </c>
      <c r="F68" s="8">
        <v>17018897.195799999</v>
      </c>
      <c r="G68" s="8">
        <v>5.0388097674507693</v>
      </c>
      <c r="H68" s="8">
        <v>5.8744407087065538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6.3862604892820158</v>
      </c>
      <c r="F69" s="8">
        <v>19352970.957649995</v>
      </c>
      <c r="G69" s="8">
        <v>5.2366871729510045</v>
      </c>
      <c r="H69" s="8">
        <v>6.0018231150152292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6.4237835712124207</v>
      </c>
      <c r="F70" s="8">
        <v>21748425.998670001</v>
      </c>
      <c r="G70" s="8">
        <v>5.2592316449620036</v>
      </c>
      <c r="H70" s="8">
        <v>6.1351419356976624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6.4653694542031692</v>
      </c>
      <c r="F71" s="8">
        <v>24315694.63803</v>
      </c>
      <c r="G71" s="8">
        <v>5.7414409656552756</v>
      </c>
      <c r="H71" s="8">
        <v>6.2738736614072943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6.510971871092976</v>
      </c>
      <c r="F72" s="8">
        <v>27042344.060800001</v>
      </c>
      <c r="G72" s="8">
        <v>5.7259678530009239</v>
      </c>
      <c r="H72" s="8">
        <v>6.4174339556940421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6.5604656455082102</v>
      </c>
      <c r="F73" s="8">
        <v>29687598.786309998</v>
      </c>
      <c r="G73" s="8">
        <v>5.0581815041392364</v>
      </c>
      <c r="H73" s="8">
        <v>6.565201507615062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6.6136406375671628</v>
      </c>
      <c r="F74" s="8">
        <v>2427536.9602100002</v>
      </c>
      <c r="G74" s="8">
        <v>7.7229872054419779</v>
      </c>
      <c r="H74" s="8">
        <v>6.716506987748156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6.6702403288028993</v>
      </c>
      <c r="F75" s="8">
        <v>5073138.2587899994</v>
      </c>
      <c r="G75" s="8">
        <v>11.334124407426938</v>
      </c>
      <c r="H75" s="8">
        <v>6.870576412504219</v>
      </c>
    </row>
    <row r="76" spans="1:8" x14ac:dyDescent="0.25">
      <c r="A76" s="2">
        <f t="shared" ref="A76:A85" si="6">A75</f>
        <v>2024</v>
      </c>
      <c r="B76" s="8">
        <v>3</v>
      </c>
      <c r="C76" s="8">
        <v>111811.45000000001</v>
      </c>
      <c r="D76" s="8">
        <v>4.3264351510120092</v>
      </c>
      <c r="E76" s="8">
        <v>6.7295676593623677</v>
      </c>
      <c r="F76" s="8">
        <v>7580823.3049199991</v>
      </c>
      <c r="G76" s="8">
        <v>6.1389021952975797</v>
      </c>
      <c r="H76" s="8">
        <v>7.0267056927537057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6.791026579413586</v>
      </c>
      <c r="F77" s="8">
        <v>10331703.792819999</v>
      </c>
      <c r="G77" s="8">
        <v>9.3709726154435735</v>
      </c>
      <c r="H77" s="8">
        <v>7.18450070797783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6.8538541549226046</v>
      </c>
      <c r="F78" s="8">
        <v>13131159.181729998</v>
      </c>
      <c r="G78" s="8">
        <v>8.7979429069430015</v>
      </c>
      <c r="H78" s="8">
        <v>7.3435056846371491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6.9175636570823027</v>
      </c>
      <c r="F79" s="8">
        <v>15723725.31363</v>
      </c>
      <c r="G79" s="8">
        <v>7.8467696809964016</v>
      </c>
      <c r="H79" s="8">
        <v>7.5034166875191275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6.9817678546894735</v>
      </c>
      <c r="F80" s="8">
        <v>18548454.531849999</v>
      </c>
      <c r="G80" s="8">
        <v>8.9874056964599944</v>
      </c>
      <c r="H80" s="8">
        <v>7.6640307839961102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7.046134406290042</v>
      </c>
      <c r="F81" s="8">
        <v>20952533.559809998</v>
      </c>
      <c r="G81" s="8">
        <v>8.2652043743584258</v>
      </c>
      <c r="H81" s="8">
        <v>7.8251688853983241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7.1104657476693536</v>
      </c>
      <c r="F82" s="8">
        <v>23424444.989999998</v>
      </c>
      <c r="G82" s="8">
        <v>7.706392138136775</v>
      </c>
      <c r="H82" s="8">
        <v>7.9867438040915841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7.1746726257081974</v>
      </c>
      <c r="F83" s="8">
        <v>26349672.384780001</v>
      </c>
      <c r="G83" s="8">
        <v>8.3648761716592634</v>
      </c>
      <c r="H83" s="8">
        <v>8.1486989104617713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7.2387185017613049</v>
      </c>
      <c r="F84" s="8">
        <v>29119380.317970004</v>
      </c>
      <c r="G84" s="8">
        <v>7.680681277111745</v>
      </c>
      <c r="H84" s="8">
        <v>8.3109581060290765</v>
      </c>
    </row>
    <row r="85" spans="1:8" x14ac:dyDescent="0.25">
      <c r="A85" s="2">
        <f t="shared" si="6"/>
        <v>2024</v>
      </c>
      <c r="B85" s="8">
        <v>12</v>
      </c>
      <c r="C85" s="8">
        <v>473719.67000000004</v>
      </c>
      <c r="D85" s="8">
        <v>7.1414440614949504</v>
      </c>
      <c r="E85" s="8">
        <v>7.3025999709976244</v>
      </c>
      <c r="F85" s="8">
        <v>32060840.891040001</v>
      </c>
      <c r="G85" s="8">
        <v>7.9940520680452876</v>
      </c>
      <c r="H85" s="8">
        <v>8.4734603046234973</v>
      </c>
    </row>
    <row r="86" spans="1:8" x14ac:dyDescent="0.25">
      <c r="A86" s="2">
        <v>2025</v>
      </c>
      <c r="B86" s="8">
        <v>1</v>
      </c>
      <c r="C86" s="8">
        <v>40002.94</v>
      </c>
      <c r="D86" s="8">
        <v>6.2632537063891158</v>
      </c>
      <c r="E86" s="8">
        <v>7.3664048325168512</v>
      </c>
      <c r="F86" s="8">
        <v>2685473.1172399996</v>
      </c>
      <c r="G86" s="8">
        <v>10.625426564367778</v>
      </c>
      <c r="H86" s="8">
        <v>8.6361006508508016</v>
      </c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4.1383601956658946</v>
      </c>
      <c r="F2" s="5">
        <v>1008585</v>
      </c>
      <c r="G2" s="5">
        <v>20.728908934862169</v>
      </c>
      <c r="H2" s="5">
        <v>8.4614016899215247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4.2871588440792969</v>
      </c>
      <c r="F3" s="5">
        <v>992748</v>
      </c>
      <c r="G3" s="5">
        <v>7.5284703252235019</v>
      </c>
      <c r="H3" s="5">
        <v>8.4750755900621364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4.3973903216408274</v>
      </c>
      <c r="F4" s="5">
        <v>981175</v>
      </c>
      <c r="G4" s="5">
        <v>-12.375608505819603</v>
      </c>
      <c r="H4" s="5">
        <v>8.4664776421166863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4.4697073599411494</v>
      </c>
      <c r="F5" s="5">
        <v>1093631</v>
      </c>
      <c r="G5" s="5">
        <v>19.153982763692625</v>
      </c>
      <c r="H5" s="5">
        <v>8.4363943852938537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4.5042333263039982</v>
      </c>
      <c r="F6" s="5">
        <v>1251351</v>
      </c>
      <c r="G6" s="5">
        <v>9.8620744148478536</v>
      </c>
      <c r="H6" s="5">
        <v>8.3841649917087135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4.5022413454243422</v>
      </c>
      <c r="F7" s="5">
        <v>1249711</v>
      </c>
      <c r="G7" s="5">
        <v>10.230912190918229</v>
      </c>
      <c r="H7" s="5">
        <v>8.3098729104470639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4.4655340345917089</v>
      </c>
      <c r="F8" s="5">
        <v>1236481</v>
      </c>
      <c r="G8" s="5">
        <v>17.358282831638338</v>
      </c>
      <c r="H8" s="5">
        <v>8.2137042231935329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4.3964022743133313</v>
      </c>
      <c r="F9" s="5">
        <v>1106769</v>
      </c>
      <c r="G9" s="5">
        <v>11.387328380410256</v>
      </c>
      <c r="H9" s="5">
        <v>8.0959784171383369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4.2975142186983071</v>
      </c>
      <c r="F10" s="5">
        <v>1130262</v>
      </c>
      <c r="G10" s="5">
        <v>7.7957353303030441</v>
      </c>
      <c r="H10" s="5">
        <v>7.9576500196528333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4.1718596393401333</v>
      </c>
      <c r="F11" s="5">
        <v>1270502</v>
      </c>
      <c r="G11" s="5">
        <v>12.953491328688372</v>
      </c>
      <c r="H11" s="5">
        <v>7.7999021240780522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4.0221643455447342</v>
      </c>
      <c r="F12" s="5">
        <v>1153494</v>
      </c>
      <c r="G12" s="5">
        <v>-4.5470907605902777</v>
      </c>
      <c r="H12" s="5">
        <v>7.6239065796793737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3.851727331038036</v>
      </c>
      <c r="F13" s="5">
        <v>986374</v>
      </c>
      <c r="G13" s="5">
        <v>10.205075779159479</v>
      </c>
      <c r="H13" s="5">
        <v>7.4311931238613873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3.6626630548561763</v>
      </c>
      <c r="F14" s="5">
        <v>1141910</v>
      </c>
      <c r="G14" s="5">
        <v>13.219014758299984</v>
      </c>
      <c r="H14" s="5">
        <v>7.2224462858800509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3.4571954847501321</v>
      </c>
      <c r="F15" s="5">
        <v>1170139</v>
      </c>
      <c r="G15" s="5">
        <v>17.868683694149979</v>
      </c>
      <c r="H15" s="5">
        <v>6.9985432257312734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3.2368375923429391</v>
      </c>
      <c r="F16" s="5">
        <v>1290084</v>
      </c>
      <c r="G16" s="5">
        <v>31.483578362677413</v>
      </c>
      <c r="H16" s="5">
        <v>6.7607775317771024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3.0041290556345563</v>
      </c>
      <c r="F17" s="5">
        <v>1205616</v>
      </c>
      <c r="G17" s="5">
        <v>10.239742655429485</v>
      </c>
      <c r="H17" s="5">
        <v>6.511197663245448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2.7637421570870622</v>
      </c>
      <c r="F18" s="5">
        <v>1384395</v>
      </c>
      <c r="G18" s="5">
        <v>10.632028903161462</v>
      </c>
      <c r="H18" s="5">
        <v>6.2535689405330324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2.5207085634468425</v>
      </c>
      <c r="F19" s="5">
        <v>1278193</v>
      </c>
      <c r="G19" s="5">
        <v>2.2790869248970447</v>
      </c>
      <c r="H19" s="5">
        <v>5.9919156107721445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2.2806666227524621</v>
      </c>
      <c r="F20" s="5">
        <v>1372363</v>
      </c>
      <c r="G20" s="5">
        <v>10.989412696191847</v>
      </c>
      <c r="H20" s="5">
        <v>5.7305659808147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2.0489158257155764</v>
      </c>
      <c r="F21" s="5">
        <v>1160941</v>
      </c>
      <c r="G21" s="5">
        <v>4.8946076371853664</v>
      </c>
      <c r="H21" s="5">
        <v>5.4735905221872052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1.8310327196957528</v>
      </c>
      <c r="F22" s="5">
        <v>1221179</v>
      </c>
      <c r="G22" s="5">
        <v>8.0438871695235328</v>
      </c>
      <c r="H22" s="5">
        <v>5.2254249041047336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1.6320031119811635</v>
      </c>
      <c r="F23" s="5">
        <v>1389153</v>
      </c>
      <c r="G23" s="5">
        <v>9.33890698322395</v>
      </c>
      <c r="H23" s="5">
        <v>4.9904645886375674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1.4568576637451403</v>
      </c>
      <c r="F24" s="5">
        <v>1159764</v>
      </c>
      <c r="G24" s="5">
        <v>0.54356589631154861</v>
      </c>
      <c r="H24" s="5">
        <v>4.7733007644022001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1.3103289956156421</v>
      </c>
      <c r="F25" s="5">
        <v>947134</v>
      </c>
      <c r="G25" s="5">
        <v>-3.9782070492531241</v>
      </c>
      <c r="H25" s="5">
        <v>4.5788265951814155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1.1960813446349876</v>
      </c>
      <c r="F26" s="5">
        <v>1037548</v>
      </c>
      <c r="G26" s="5">
        <v>-9.1392491527353297</v>
      </c>
      <c r="H26" s="5">
        <v>4.4116415131699354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1.1166152755344929</v>
      </c>
      <c r="F27" s="5">
        <v>1155973</v>
      </c>
      <c r="G27" s="5">
        <v>-1.2106254043323106</v>
      </c>
      <c r="H27" s="5">
        <v>4.2757507121149496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1.0737748846402557</v>
      </c>
      <c r="F28" s="5">
        <v>942304</v>
      </c>
      <c r="G28" s="5">
        <v>-26.957934522093129</v>
      </c>
      <c r="H28" s="5">
        <v>4.1742183516896274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1.068377768962717</v>
      </c>
      <c r="F29" s="5">
        <v>606234</v>
      </c>
      <c r="G29" s="5">
        <v>-49.715829915993147</v>
      </c>
      <c r="H29" s="5">
        <v>4.1097275932257187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1.0992279280664272</v>
      </c>
      <c r="F30" s="5">
        <v>1162987</v>
      </c>
      <c r="G30" s="5">
        <v>-15.993123349910976</v>
      </c>
      <c r="H30" s="5">
        <v>4.0827996429942939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1.1620761355447142</v>
      </c>
      <c r="F31" s="5">
        <v>1319877</v>
      </c>
      <c r="G31" s="5">
        <v>3.2611663496827203</v>
      </c>
      <c r="H31" s="5">
        <v>4.0902178213282827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1.2515419176170623</v>
      </c>
      <c r="F32" s="5">
        <v>1348054</v>
      </c>
      <c r="G32" s="5">
        <v>-1.7713243507730847</v>
      </c>
      <c r="H32" s="5">
        <v>4.1273712872416644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1.3623240731266384</v>
      </c>
      <c r="F33" s="5">
        <v>1115595</v>
      </c>
      <c r="G33" s="5">
        <v>-3.9059693817342978</v>
      </c>
      <c r="H33" s="5">
        <v>4.1895916267295537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1.4885990239866236</v>
      </c>
      <c r="F34" s="5">
        <v>1274663</v>
      </c>
      <c r="G34" s="5">
        <v>4.3797019110220603</v>
      </c>
      <c r="H34" s="5">
        <v>4.2718007941455376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1.62430296680305</v>
      </c>
      <c r="F35" s="5">
        <v>1246345</v>
      </c>
      <c r="G35" s="5">
        <v>-10.280221113153122</v>
      </c>
      <c r="H35" s="5">
        <v>4.3683585521065051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1.7634654990338148</v>
      </c>
      <c r="F36" s="5">
        <v>1181447</v>
      </c>
      <c r="G36" s="5">
        <v>1.8696045057442712</v>
      </c>
      <c r="H36" s="5">
        <v>4.4736321563624601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1.8988026345076034</v>
      </c>
      <c r="F37" s="5">
        <v>1030954.9999999999</v>
      </c>
      <c r="G37" s="5">
        <v>8.8499620961764549</v>
      </c>
      <c r="H37" s="5">
        <v>4.5809716001866532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2.0244377541513816</v>
      </c>
      <c r="F38" s="5">
        <v>836361</v>
      </c>
      <c r="G38" s="5">
        <v>-19.390620964042149</v>
      </c>
      <c r="H38" s="5">
        <v>4.6835460415988193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2.1360518195497749</v>
      </c>
      <c r="F39" s="5">
        <v>1114055</v>
      </c>
      <c r="G39" s="5">
        <v>-3.6262092626730857</v>
      </c>
      <c r="H39" s="5">
        <v>4.7748210962920252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2.2279342374553188</v>
      </c>
      <c r="F40" s="5">
        <v>1378985</v>
      </c>
      <c r="G40" s="5">
        <v>46.341838727204809</v>
      </c>
      <c r="H40" s="5">
        <v>4.8465905628061678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2.2941214721069585</v>
      </c>
      <c r="F41" s="5">
        <v>1238707</v>
      </c>
      <c r="G41" s="5">
        <v>104.32819670292331</v>
      </c>
      <c r="H41" s="5">
        <v>4.8900648347951048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2.3314168070473396</v>
      </c>
      <c r="F42" s="5">
        <v>1366016</v>
      </c>
      <c r="G42" s="5">
        <v>17.457546816946355</v>
      </c>
      <c r="H42" s="5">
        <v>4.8993359203685554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2.3415906743415604</v>
      </c>
      <c r="F43" s="5">
        <v>1374405</v>
      </c>
      <c r="G43" s="5">
        <v>4.1312940524003361</v>
      </c>
      <c r="H43" s="5">
        <v>4.8754012534604154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2.3267640666675944</v>
      </c>
      <c r="F44" s="5">
        <v>1344847</v>
      </c>
      <c r="G44" s="5">
        <v>-0.23789848181156037</v>
      </c>
      <c r="H44" s="5">
        <v>4.8201303659835091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2.2891115389280765</v>
      </c>
      <c r="F45" s="5">
        <v>1200625</v>
      </c>
      <c r="G45" s="5">
        <v>7.6219416544534457</v>
      </c>
      <c r="H45" s="5">
        <v>4.7353411157394776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2.2309738803289183</v>
      </c>
      <c r="F46" s="5">
        <v>1300728</v>
      </c>
      <c r="G46" s="5">
        <v>2.0448542085241384</v>
      </c>
      <c r="H46" s="5">
        <v>4.6225001085266415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2.1546352937710593</v>
      </c>
      <c r="F47" s="5">
        <v>1271282</v>
      </c>
      <c r="G47" s="5">
        <v>2.0008103695204671</v>
      </c>
      <c r="H47" s="5">
        <v>4.4832744085140659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2.0618106950733353</v>
      </c>
      <c r="F48" s="5">
        <v>1319118</v>
      </c>
      <c r="G48" s="5">
        <v>11.652744473514254</v>
      </c>
      <c r="H48" s="5">
        <v>4.3191520766833147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1.9545908833725156</v>
      </c>
      <c r="F49" s="5">
        <v>1257184</v>
      </c>
      <c r="G49" s="5">
        <v>21.943634785223431</v>
      </c>
      <c r="H49" s="5">
        <v>4.1314487806799116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1.8349467882351185</v>
      </c>
      <c r="F50" s="5">
        <v>1028972</v>
      </c>
      <c r="G50" s="5">
        <v>23.029648680414326</v>
      </c>
      <c r="H50" s="5">
        <v>3.9219894653991592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1.7062724001681056</v>
      </c>
      <c r="F51" s="5">
        <v>1257003</v>
      </c>
      <c r="G51" s="5">
        <v>12.831323408628847</v>
      </c>
      <c r="H51" s="5">
        <v>3.693836033097786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1.573067226126049</v>
      </c>
      <c r="F52" s="5">
        <v>1176149</v>
      </c>
      <c r="G52" s="5">
        <v>-14.709079504128031</v>
      </c>
      <c r="H52" s="5">
        <v>3.4513773068113425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1.4403651686357712</v>
      </c>
      <c r="F53" s="5">
        <v>1334700</v>
      </c>
      <c r="G53" s="5">
        <v>7.7494516459501783</v>
      </c>
      <c r="H53" s="5">
        <v>3.199636657309791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1.3113007539014041</v>
      </c>
      <c r="F54" s="5">
        <v>1333042</v>
      </c>
      <c r="G54" s="5">
        <v>-2.413880950149927</v>
      </c>
      <c r="H54" s="5">
        <v>2.9423763125290008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1.1890105617263866</v>
      </c>
      <c r="F55" s="5">
        <v>1375986</v>
      </c>
      <c r="G55" s="5">
        <v>0.11503159549042241</v>
      </c>
      <c r="H55" s="5">
        <v>2.6836744597790529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1.0763300323114089</v>
      </c>
      <c r="F56" s="5">
        <v>1223239</v>
      </c>
      <c r="G56" s="5">
        <v>-9.0425156170181431</v>
      </c>
      <c r="H56" s="5">
        <v>2.4272373240601195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0.97579414932937669</v>
      </c>
      <c r="F57" s="5">
        <v>1146418</v>
      </c>
      <c r="G57" s="5">
        <v>-4.5148984903696014</v>
      </c>
      <c r="H57" s="5">
        <v>2.1765927523956856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0.88911805367534391</v>
      </c>
      <c r="F58" s="5">
        <v>1248146</v>
      </c>
      <c r="G58" s="5">
        <v>-4.0425054277297034</v>
      </c>
      <c r="H58" s="5">
        <v>1.934472081188328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0.81760092862694267</v>
      </c>
      <c r="F59" s="5">
        <v>1254290.7710000002</v>
      </c>
      <c r="G59" s="5">
        <v>-1.3365428756168862</v>
      </c>
      <c r="H59" s="5">
        <v>1.7031419599487652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0.76208779942130978</v>
      </c>
      <c r="F60" s="5">
        <v>1336883.8600000008</v>
      </c>
      <c r="G60" s="5">
        <v>1.3467983910461889</v>
      </c>
      <c r="H60" s="5">
        <v>1.4844539703051511</v>
      </c>
    </row>
    <row r="61" spans="1:8" x14ac:dyDescent="0.25">
      <c r="A61" s="2">
        <f t="shared" si="4"/>
        <v>2022</v>
      </c>
      <c r="B61" s="5">
        <v>12</v>
      </c>
      <c r="C61" s="5">
        <v>173283.747</v>
      </c>
      <c r="D61" s="5">
        <v>-10.773164857817253</v>
      </c>
      <c r="E61" s="5">
        <v>0.72248826041628844</v>
      </c>
      <c r="F61" s="5">
        <v>1166957.8800000008</v>
      </c>
      <c r="G61" s="5">
        <v>-7.1768428487794296</v>
      </c>
      <c r="H61" s="5">
        <v>1.2800486046609483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0.69815813723251141</v>
      </c>
      <c r="F62" s="5">
        <v>1065341.54</v>
      </c>
      <c r="G62" s="5">
        <v>3.5345509887538373</v>
      </c>
      <c r="H62" s="5">
        <v>1.0915567960043926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0.68765494624628953</v>
      </c>
      <c r="F63" s="5">
        <v>1175580</v>
      </c>
      <c r="G63" s="5">
        <v>-6.4775501729112843</v>
      </c>
      <c r="H63" s="5">
        <v>0.92002219319500866</v>
      </c>
    </row>
    <row r="64" spans="1:8" x14ac:dyDescent="0.25">
      <c r="A64" s="2">
        <f t="shared" ref="A64:A73" si="5">A63</f>
        <v>2023</v>
      </c>
      <c r="B64" s="5">
        <v>3</v>
      </c>
      <c r="C64" s="5">
        <v>238322.36200000002</v>
      </c>
      <c r="D64" s="5">
        <v>31.734486158594311</v>
      </c>
      <c r="E64" s="5">
        <v>0.68956199389398598</v>
      </c>
      <c r="F64" s="5">
        <v>1439836.1899999992</v>
      </c>
      <c r="G64" s="5">
        <v>22.419539531130759</v>
      </c>
      <c r="H64" s="5">
        <v>0.76665809746681768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0.70211071147073367</v>
      </c>
      <c r="F65" s="5">
        <v>1185276.9889999996</v>
      </c>
      <c r="G65" s="5">
        <v>-11.195250693039661</v>
      </c>
      <c r="H65" s="5">
        <v>0.63216408975063898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0.72568842778310294</v>
      </c>
      <c r="F66" s="5">
        <v>1338482.6650201418</v>
      </c>
      <c r="G66" s="5">
        <v>0.40813905489411884</v>
      </c>
      <c r="H66" s="5">
        <v>0.51874342329907408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0.76003701095455189</v>
      </c>
      <c r="F67" s="5">
        <v>1308242.5600000003</v>
      </c>
      <c r="G67" s="5">
        <v>-4.9232652076401706</v>
      </c>
      <c r="H67" s="5">
        <v>0.42777800311591957</v>
      </c>
    </row>
    <row r="68" spans="1:8" x14ac:dyDescent="0.25">
      <c r="A68" s="2">
        <f t="shared" si="5"/>
        <v>2023</v>
      </c>
      <c r="B68" s="5">
        <v>7</v>
      </c>
      <c r="C68" s="5">
        <v>200639.15668606758</v>
      </c>
      <c r="D68" s="5">
        <v>-6.4433123074700944</v>
      </c>
      <c r="E68" s="5">
        <v>0.80564340167627124</v>
      </c>
      <c r="F68" s="5">
        <v>1208018.283074975</v>
      </c>
      <c r="G68" s="5">
        <v>-1.244296243418086</v>
      </c>
      <c r="H68" s="5">
        <v>0.36064205334605487</v>
      </c>
    </row>
    <row r="69" spans="1:8" x14ac:dyDescent="0.25">
      <c r="A69" s="2">
        <f t="shared" si="5"/>
        <v>2023</v>
      </c>
      <c r="B69" s="5">
        <v>8</v>
      </c>
      <c r="C69" s="5">
        <v>195119.21338939667</v>
      </c>
      <c r="D69" s="5">
        <v>-1.3827663731503348</v>
      </c>
      <c r="E69" s="5">
        <v>0.86311716334693656</v>
      </c>
      <c r="F69" s="5">
        <v>1067386.3864723444</v>
      </c>
      <c r="G69" s="5">
        <v>-6.8937868672382718</v>
      </c>
      <c r="H69" s="5">
        <v>0.3183381979113904</v>
      </c>
    </row>
    <row r="70" spans="1:8" x14ac:dyDescent="0.25">
      <c r="A70" s="2">
        <f t="shared" si="5"/>
        <v>2023</v>
      </c>
      <c r="B70" s="5">
        <v>9</v>
      </c>
      <c r="C70" s="5">
        <v>208394.74620807171</v>
      </c>
      <c r="D70" s="5">
        <v>-0.43663020499247196</v>
      </c>
      <c r="E70" s="5">
        <v>0.93256445966319934</v>
      </c>
      <c r="F70" s="5">
        <v>1138353.4932173491</v>
      </c>
      <c r="G70" s="5">
        <v>-8.7964474334453655</v>
      </c>
      <c r="H70" s="5">
        <v>0.3017576066854501</v>
      </c>
    </row>
    <row r="71" spans="1:8" x14ac:dyDescent="0.25">
      <c r="A71" s="2">
        <f t="shared" si="5"/>
        <v>2023</v>
      </c>
      <c r="B71" s="5">
        <v>10</v>
      </c>
      <c r="C71" s="5">
        <v>199221.24651875533</v>
      </c>
      <c r="D71" s="5">
        <v>3.3470554380366391</v>
      </c>
      <c r="E71" s="5">
        <v>1.0139354901872322</v>
      </c>
      <c r="F71" s="5">
        <v>1197293.1363129858</v>
      </c>
      <c r="G71" s="5">
        <v>-4.5442122356981312</v>
      </c>
      <c r="H71" s="5">
        <v>0.31129060752334475</v>
      </c>
    </row>
    <row r="72" spans="1:8" x14ac:dyDescent="0.25">
      <c r="A72" s="2">
        <f t="shared" si="5"/>
        <v>2023</v>
      </c>
      <c r="B72" s="5">
        <v>11</v>
      </c>
      <c r="C72" s="5">
        <v>199826.834628582</v>
      </c>
      <c r="D72" s="5">
        <v>-2.293489411033045</v>
      </c>
      <c r="E72" s="5">
        <v>1.1070853715183844</v>
      </c>
      <c r="F72" s="5">
        <v>1290449.6059821844</v>
      </c>
      <c r="G72" s="5">
        <v>-3.4733199649681135</v>
      </c>
      <c r="H72" s="5">
        <v>0.34669570848573161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-3.7801525701259608</v>
      </c>
      <c r="E73" s="5">
        <v>1.2120312424746063</v>
      </c>
      <c r="F73" s="5">
        <v>1058914</v>
      </c>
      <c r="G73" s="5">
        <v>-9.2585929493874009</v>
      </c>
      <c r="H73" s="5">
        <v>0.40739422993582203</v>
      </c>
    </row>
    <row r="74" spans="1:8" x14ac:dyDescent="0.25">
      <c r="A74" s="2">
        <v>2024</v>
      </c>
      <c r="B74" s="5">
        <v>1</v>
      </c>
      <c r="C74" s="5">
        <v>165802.1742348671</v>
      </c>
      <c r="D74" s="5">
        <v>8.9846956763341534</v>
      </c>
      <c r="E74" s="5">
        <v>1.3285540908472819</v>
      </c>
      <c r="F74" s="5">
        <v>1055771.8454526663</v>
      </c>
      <c r="G74" s="5">
        <v>-0.89827479620608885</v>
      </c>
      <c r="H74" s="5">
        <v>0.49254221337061521</v>
      </c>
    </row>
    <row r="75" spans="1:8" x14ac:dyDescent="0.25">
      <c r="A75" s="2">
        <f>A74</f>
        <v>2024</v>
      </c>
      <c r="B75" s="5">
        <v>2</v>
      </c>
      <c r="C75" s="5">
        <v>184692.0249787569</v>
      </c>
      <c r="D75" s="5">
        <v>-0.14952052873239419</v>
      </c>
      <c r="E75" s="5">
        <v>1.4560882249963647</v>
      </c>
      <c r="F75" s="5">
        <v>1168890.1383092403</v>
      </c>
      <c r="G75" s="5">
        <v>-0.5690690289695044</v>
      </c>
      <c r="H75" s="5">
        <v>0.60062445117743513</v>
      </c>
    </row>
    <row r="76" spans="1:8" x14ac:dyDescent="0.25">
      <c r="A76" s="2">
        <f t="shared" ref="A76:A85" si="6">A75</f>
        <v>2024</v>
      </c>
      <c r="B76" s="5">
        <v>3</v>
      </c>
      <c r="C76" s="5">
        <v>183889.01840209961</v>
      </c>
      <c r="D76" s="5">
        <v>-22.840216562598691</v>
      </c>
      <c r="E76" s="5">
        <v>1.5945996297808005</v>
      </c>
      <c r="F76" s="5">
        <v>1100841.5552937984</v>
      </c>
      <c r="G76" s="5">
        <v>-23.543972367176092</v>
      </c>
      <c r="H76" s="5">
        <v>0.73002915122905188</v>
      </c>
    </row>
    <row r="77" spans="1:8" x14ac:dyDescent="0.25">
      <c r="A77" s="2">
        <f t="shared" si="6"/>
        <v>2024</v>
      </c>
      <c r="B77" s="5">
        <v>4</v>
      </c>
      <c r="C77" s="5">
        <v>226107.64378488064</v>
      </c>
      <c r="D77" s="5">
        <v>13.030301524374899</v>
      </c>
      <c r="E77" s="5">
        <v>1.7439427894516371</v>
      </c>
      <c r="F77" s="5">
        <v>1324429.6219002008</v>
      </c>
      <c r="G77" s="5">
        <v>11.740094019508662</v>
      </c>
      <c r="H77" s="5">
        <v>0.87906329268433647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1.9022753260243401</v>
      </c>
      <c r="F78" s="5">
        <v>1370408.4813125134</v>
      </c>
      <c r="G78" s="5">
        <v>2.3852244879011053</v>
      </c>
      <c r="H78" s="5">
        <v>1.0443481601522708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2.0685386364265232</v>
      </c>
      <c r="F79" s="5">
        <v>1264711.5160617828</v>
      </c>
      <c r="G79" s="5">
        <v>-3.3274444104782419</v>
      </c>
      <c r="H79" s="5">
        <v>1.2232592764867554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14.23669973859969</v>
      </c>
      <c r="E80" s="5">
        <v>2.2408217851712906</v>
      </c>
      <c r="F80" s="5">
        <v>1363313.3814357519</v>
      </c>
      <c r="G80" s="5">
        <v>12.855359934245181</v>
      </c>
      <c r="H80" s="5">
        <v>1.4132652809533397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0.86907588367404198</v>
      </c>
      <c r="E81" s="5">
        <v>2.4169205408662262</v>
      </c>
      <c r="F81" s="5">
        <v>1037179.0141915083</v>
      </c>
      <c r="G81" s="5">
        <v>-2.8300316233814682</v>
      </c>
      <c r="H81" s="5">
        <v>1.6115187917282012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7.8882198741787146</v>
      </c>
      <c r="E82" s="5">
        <v>2.5954637191990129</v>
      </c>
      <c r="F82" s="5">
        <v>1249283.0064823627</v>
      </c>
      <c r="G82" s="5">
        <v>9.7447334176918652</v>
      </c>
      <c r="H82" s="5">
        <v>1.8159670168939961</v>
      </c>
    </row>
    <row r="83" spans="1:8" x14ac:dyDescent="0.25">
      <c r="A83" s="2">
        <f t="shared" si="6"/>
        <v>2024</v>
      </c>
      <c r="B83" s="5">
        <v>10</v>
      </c>
      <c r="C83" s="5">
        <v>223177.2716780901</v>
      </c>
      <c r="D83" s="5">
        <v>12.024834488263014</v>
      </c>
      <c r="E83" s="5">
        <v>2.7749726466450286</v>
      </c>
      <c r="F83" s="5">
        <v>1369520.2498706579</v>
      </c>
      <c r="G83" s="5">
        <v>14.384707331409107</v>
      </c>
      <c r="H83" s="5">
        <v>2.0242487235323314</v>
      </c>
    </row>
    <row r="84" spans="1:8" x14ac:dyDescent="0.25">
      <c r="A84" s="2">
        <f t="shared" si="6"/>
        <v>2024</v>
      </c>
      <c r="B84" s="5">
        <v>11</v>
      </c>
      <c r="C84" s="5">
        <v>229508.27938890457</v>
      </c>
      <c r="D84" s="5">
        <v>14.853583011256454</v>
      </c>
      <c r="E84" s="5">
        <v>2.9543362021904138</v>
      </c>
      <c r="F84" s="5">
        <v>1345612.1800889969</v>
      </c>
      <c r="G84" s="5">
        <v>4.2746786740910592</v>
      </c>
      <c r="H84" s="5">
        <v>2.2345532875026475</v>
      </c>
    </row>
    <row r="85" spans="1:8" x14ac:dyDescent="0.25">
      <c r="A85" s="2">
        <f t="shared" si="6"/>
        <v>2024</v>
      </c>
      <c r="B85" s="5">
        <v>12</v>
      </c>
      <c r="C85" s="5">
        <v>169532.45930957794</v>
      </c>
      <c r="D85" s="5">
        <v>1.6787896411602832</v>
      </c>
      <c r="E85" s="5">
        <v>3.133085616338088</v>
      </c>
      <c r="F85" s="5">
        <v>1168767</v>
      </c>
      <c r="G85" s="5">
        <v>10.374119144708626</v>
      </c>
      <c r="H85" s="5">
        <v>2.4459284498454865</v>
      </c>
    </row>
    <row r="86" spans="1:8" x14ac:dyDescent="0.25">
      <c r="A86" s="2">
        <v>2025</v>
      </c>
      <c r="B86" s="5">
        <v>1</v>
      </c>
      <c r="C86" s="5">
        <v>165167</v>
      </c>
      <c r="D86" s="5">
        <v>-0.38309161975604855</v>
      </c>
      <c r="E86" s="5">
        <v>3.3115784561749337</v>
      </c>
      <c r="F86" s="5">
        <v>1123360</v>
      </c>
      <c r="G86" s="5">
        <v>6.4017765617111255</v>
      </c>
      <c r="H86" s="5">
        <v>2.6575636269754601</v>
      </c>
    </row>
    <row r="87" spans="1:8" x14ac:dyDescent="0.25">
      <c r="B87" s="5"/>
      <c r="C87" s="5"/>
      <c r="D87" s="5"/>
      <c r="E87" s="5"/>
      <c r="F87" s="5"/>
      <c r="G87" s="5"/>
      <c r="H87" s="5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3" workbookViewId="0">
      <selection activeCell="B85" sqref="B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117.6404359423465</v>
      </c>
      <c r="F2" s="3">
        <v>987186.20215000003</v>
      </c>
      <c r="G2" s="3">
        <v>54.531100793722985</v>
      </c>
      <c r="H2" s="3">
        <v>25.108994472309497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119.30702030936071</v>
      </c>
      <c r="F3" s="3">
        <v>761394.84296000004</v>
      </c>
      <c r="G3" s="3">
        <v>40.116264329913975</v>
      </c>
      <c r="H3" s="3">
        <v>25.634856371271106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120.74549592077942</v>
      </c>
      <c r="F4" s="3">
        <v>1390915.8017</v>
      </c>
      <c r="G4" s="3">
        <v>137.15077659827287</v>
      </c>
      <c r="H4" s="3">
        <v>26.167521015330344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122.0406570834047</v>
      </c>
      <c r="F5" s="3">
        <v>163458.34847</v>
      </c>
      <c r="G5" s="3">
        <v>-67.226052443326594</v>
      </c>
      <c r="H5" s="3">
        <v>26.724369870881706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123.29242150717525</v>
      </c>
      <c r="F6" s="3">
        <v>220021.25367000001</v>
      </c>
      <c r="G6" s="3">
        <v>-69.799473135355299</v>
      </c>
      <c r="H6" s="3">
        <v>27.330491574846278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124.58896436147062</v>
      </c>
      <c r="F7" s="3">
        <v>493803.46879999997</v>
      </c>
      <c r="G7" s="3">
        <v>-29.841106174548472</v>
      </c>
      <c r="H7" s="3">
        <v>28.004450429262224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126.00576031955563</v>
      </c>
      <c r="F8" s="3">
        <v>722686.74902999995</v>
      </c>
      <c r="G8" s="3">
        <v>-8.235537737681442</v>
      </c>
      <c r="H8" s="3">
        <v>28.758065599729502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127.60413152500396</v>
      </c>
      <c r="F9" s="3">
        <v>1524089.1433999999</v>
      </c>
      <c r="G9" s="3">
        <v>22.898913627516038</v>
      </c>
      <c r="H9" s="3">
        <v>29.599139199306133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129.43179158250572</v>
      </c>
      <c r="F10" s="3">
        <v>306837.08955999999</v>
      </c>
      <c r="G10" s="3">
        <v>-59.200977888704664</v>
      </c>
      <c r="H10" s="3">
        <v>30.532904340818376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131.54786244948514</v>
      </c>
      <c r="F11" s="3">
        <v>822662.23788000003</v>
      </c>
      <c r="G11" s="3">
        <v>-35.196437785713805</v>
      </c>
      <c r="H11" s="3">
        <v>31.56412884365001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134.01912469190168</v>
      </c>
      <c r="F12" s="3">
        <v>661844.94805999997</v>
      </c>
      <c r="G12" s="3">
        <v>-30.498940122856688</v>
      </c>
      <c r="H12" s="3">
        <v>32.691349007585544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136.89703115300685</v>
      </c>
      <c r="F13" s="3">
        <v>647325.62352000002</v>
      </c>
      <c r="G13" s="3">
        <v>-56.488106339488994</v>
      </c>
      <c r="H13" s="3">
        <v>33.908464981949109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140.21949157213547</v>
      </c>
      <c r="F14" s="3">
        <v>1985388.17099</v>
      </c>
      <c r="G14" s="3">
        <v>101.11587526912436</v>
      </c>
      <c r="H14" s="3">
        <v>35.204988701541893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144.00845252284174</v>
      </c>
      <c r="F15" s="3">
        <v>443455.20178</v>
      </c>
      <c r="G15" s="3">
        <v>-41.757524905734492</v>
      </c>
      <c r="H15" s="3">
        <v>36.564154561489978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148.27188626239433</v>
      </c>
      <c r="F16" s="3">
        <v>745419.02084999997</v>
      </c>
      <c r="G16" s="3">
        <v>-46.40804138259579</v>
      </c>
      <c r="H16" s="3">
        <v>37.973774101819977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153.00198314423852</v>
      </c>
      <c r="F17" s="3">
        <v>761245.07146000001</v>
      </c>
      <c r="G17" s="3">
        <v>365.71195572780033</v>
      </c>
      <c r="H17" s="3">
        <v>39.416219857039948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158.17399570061937</v>
      </c>
      <c r="F18" s="3">
        <v>703566.30593000003</v>
      </c>
      <c r="G18" s="3">
        <v>219.77197393177642</v>
      </c>
      <c r="H18" s="3">
        <v>40.868004513360425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163.76298285588661</v>
      </c>
      <c r="F19" s="3">
        <v>783523.44136000006</v>
      </c>
      <c r="G19" s="3">
        <v>58.671109229761662</v>
      </c>
      <c r="H19" s="3">
        <v>42.328300183094072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169.75659161747274</v>
      </c>
      <c r="F20" s="3">
        <v>1398201.4028</v>
      </c>
      <c r="G20" s="3">
        <v>93.472677432744561</v>
      </c>
      <c r="H20" s="3">
        <v>43.808702865318729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176.15973158692429</v>
      </c>
      <c r="F21" s="3">
        <v>583486.40755999996</v>
      </c>
      <c r="G21" s="3">
        <v>-61.715729681117296</v>
      </c>
      <c r="H21" s="3">
        <v>45.321943476407135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182.96588746613796</v>
      </c>
      <c r="F22" s="3">
        <v>359326.36313000001</v>
      </c>
      <c r="G22" s="3">
        <v>17.106560893687561</v>
      </c>
      <c r="H22" s="3">
        <v>46.884201819854781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190.16209704926172</v>
      </c>
      <c r="F23" s="3">
        <v>666414.27234999998</v>
      </c>
      <c r="G23" s="3">
        <v>-18.992966777307164</v>
      </c>
      <c r="H23" s="3">
        <v>48.504224527410095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197.71614488269125</v>
      </c>
      <c r="F24" s="3">
        <v>334830.36090999999</v>
      </c>
      <c r="G24" s="3">
        <v>-49.40954646681903</v>
      </c>
      <c r="H24" s="3">
        <v>50.188690339090535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205.57603775148038</v>
      </c>
      <c r="F25" s="3">
        <v>1023912.85042</v>
      </c>
      <c r="G25" s="3">
        <v>58.175856665801341</v>
      </c>
      <c r="H25" s="3">
        <v>51.939590689961832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213.6717988037652</v>
      </c>
      <c r="F26" s="3">
        <v>1220237.0793399999</v>
      </c>
      <c r="G26" s="3">
        <v>-38.539118084322169</v>
      </c>
      <c r="H26" s="3">
        <v>53.752000470867088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221.97512910020529</v>
      </c>
      <c r="F27" s="3">
        <v>1161274.68771</v>
      </c>
      <c r="G27" s="3">
        <v>161.86967320458069</v>
      </c>
      <c r="H27" s="3">
        <v>55.621427646675485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230.4376771690045</v>
      </c>
      <c r="F28" s="3">
        <v>402062.83036000002</v>
      </c>
      <c r="G28" s="3">
        <v>-46.062171863882881</v>
      </c>
      <c r="H28" s="3">
        <v>57.536971076800974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238.99565748856776</v>
      </c>
      <c r="F29" s="3">
        <v>201290.35566999999</v>
      </c>
      <c r="G29" s="3">
        <v>-73.557745959005942</v>
      </c>
      <c r="H29" s="3">
        <v>59.495107971043467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247.59765108338772</v>
      </c>
      <c r="F30" s="3">
        <v>799219.05851</v>
      </c>
      <c r="G30" s="3">
        <v>13.595414074521738</v>
      </c>
      <c r="H30" s="3">
        <v>61.485121154276449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256.16882949112204</v>
      </c>
      <c r="F31" s="3">
        <v>738938.55177000002</v>
      </c>
      <c r="G31" s="3">
        <v>-5.6903070459017657</v>
      </c>
      <c r="H31" s="3">
        <v>63.487053669850489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264.61464728960971</v>
      </c>
      <c r="F32" s="3">
        <v>1059613.52535</v>
      </c>
      <c r="G32" s="3">
        <v>-24.21595892923245</v>
      </c>
      <c r="H32" s="3">
        <v>65.477622887013382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272.82213239099127</v>
      </c>
      <c r="F33" s="3">
        <v>717821.91674999997</v>
      </c>
      <c r="G33" s="3">
        <v>23.022902924467225</v>
      </c>
      <c r="H33" s="3">
        <v>67.428742191629894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280.66118228610998</v>
      </c>
      <c r="F34" s="3">
        <v>846862.43214000005</v>
      </c>
      <c r="G34" s="3">
        <v>135.68057316006485</v>
      </c>
      <c r="H34" s="3">
        <v>69.306096248605328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287.97688405622364</v>
      </c>
      <c r="F35" s="3">
        <v>873287.48103999998</v>
      </c>
      <c r="G35" s="3">
        <v>31.042733817884137</v>
      </c>
      <c r="H35" s="3">
        <v>71.07228598400701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294.60601688458104</v>
      </c>
      <c r="F36" s="3">
        <v>821568.14280999999</v>
      </c>
      <c r="G36" s="3">
        <v>145.36847273262404</v>
      </c>
      <c r="H36" s="3">
        <v>72.694521662576676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300.4078808441559</v>
      </c>
      <c r="F37" s="3">
        <v>1600540.9788899999</v>
      </c>
      <c r="G37" s="3">
        <v>56.31613356873801</v>
      </c>
      <c r="H37" s="3">
        <v>74.137233719044545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305.31131764932138</v>
      </c>
      <c r="F38" s="3">
        <v>1066204.8843799999</v>
      </c>
      <c r="G38" s="3">
        <v>-12.623136730389529</v>
      </c>
      <c r="H38" s="3">
        <v>75.369899390298485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309.21971310036975</v>
      </c>
      <c r="F39" s="3">
        <v>975389.16179000004</v>
      </c>
      <c r="G39" s="3">
        <v>-16.007024684793635</v>
      </c>
      <c r="H39" s="3">
        <v>76.360758336827018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312.03244226068557</v>
      </c>
      <c r="F40" s="3">
        <v>1076451.99009</v>
      </c>
      <c r="G40" s="3">
        <v>167.73228182425211</v>
      </c>
      <c r="H40" s="3">
        <v>77.071939591610288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313.63266233503191</v>
      </c>
      <c r="F41" s="3">
        <v>1813395.6620400001</v>
      </c>
      <c r="G41" s="3">
        <v>800.88551734337545</v>
      </c>
      <c r="H41" s="3">
        <v>77.459157758251934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313.87861878018691</v>
      </c>
      <c r="F42" s="3">
        <v>1455888.1536099999</v>
      </c>
      <c r="G42" s="3">
        <v>82.163843330293091</v>
      </c>
      <c r="H42" s="3">
        <v>77.484423297455095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312.86069233721707</v>
      </c>
      <c r="F43" s="3">
        <v>1640283.6673600001</v>
      </c>
      <c r="G43" s="3">
        <v>121.97835847527281</v>
      </c>
      <c r="H43" s="3">
        <v>77.159984611560787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310.65624074251514</v>
      </c>
      <c r="F44" s="3">
        <v>2100755.23771</v>
      </c>
      <c r="G44" s="3">
        <v>98.256740542840973</v>
      </c>
      <c r="H44" s="3">
        <v>76.498415062634535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307.32534001817726</v>
      </c>
      <c r="F45" s="3">
        <v>2051397.3642299999</v>
      </c>
      <c r="G45" s="3">
        <v>185.78082061326251</v>
      </c>
      <c r="H45" s="3">
        <v>75.515400399815718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302.92937765860734</v>
      </c>
      <c r="F46" s="3">
        <v>1553781.5705599999</v>
      </c>
      <c r="G46" s="3">
        <v>83.47508539653046</v>
      </c>
      <c r="H46" s="3">
        <v>74.228137367068726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297.55790907736821</v>
      </c>
      <c r="F47" s="3">
        <v>2027332.87197</v>
      </c>
      <c r="G47" s="3">
        <v>132.14954021276532</v>
      </c>
      <c r="H47" s="3">
        <v>72.661480029206118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291.30426233359242</v>
      </c>
      <c r="F48" s="3">
        <v>1667328.29351</v>
      </c>
      <c r="G48" s="3">
        <v>102.94461367589744</v>
      </c>
      <c r="H48" s="3">
        <v>70.840924600209163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284.24483245343788</v>
      </c>
      <c r="F49" s="3">
        <v>2099499.5294599999</v>
      </c>
      <c r="G49" s="3">
        <v>31.174368988417612</v>
      </c>
      <c r="H49" s="3">
        <v>68.796098409349653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276.44552269641076</v>
      </c>
      <c r="F50" s="3">
        <v>2080394.3302800001</v>
      </c>
      <c r="G50" s="3">
        <v>95.121440612209639</v>
      </c>
      <c r="H50" s="3">
        <v>66.558858208751843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268.02517493397471</v>
      </c>
      <c r="F51" s="3">
        <v>1104272.37387</v>
      </c>
      <c r="G51" s="3">
        <v>13.213516935484293</v>
      </c>
      <c r="H51" s="3">
        <v>64.1584481304413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259.09504413019215</v>
      </c>
      <c r="F52" s="3">
        <v>1568661.67554</v>
      </c>
      <c r="G52" s="3">
        <v>45.725187001498078</v>
      </c>
      <c r="H52" s="3">
        <v>61.626095819110496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249.75773145645778</v>
      </c>
      <c r="F53" s="3">
        <v>1480214.1375</v>
      </c>
      <c r="G53" s="3">
        <v>-18.3733495957073</v>
      </c>
      <c r="H53" s="3">
        <v>58.989491077007806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240.12992789868326</v>
      </c>
      <c r="F54" s="3">
        <v>1995900.6026600001</v>
      </c>
      <c r="G54" s="3">
        <v>37.091616393126969</v>
      </c>
      <c r="H54" s="3">
        <v>56.275219476602601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230.31685291459834</v>
      </c>
      <c r="F55" s="3">
        <v>2113702.6024199999</v>
      </c>
      <c r="G55" s="3">
        <v>28.862016032992454</v>
      </c>
      <c r="H55" s="3">
        <v>53.50449417087308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220.40817151378067</v>
      </c>
      <c r="F56" s="3">
        <v>2122848.1750400001</v>
      </c>
      <c r="G56" s="3">
        <v>1.0516664166018375</v>
      </c>
      <c r="H56" s="3">
        <v>50.697196118138855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210.48186882886529</v>
      </c>
      <c r="F57" s="3">
        <v>2733399.33072</v>
      </c>
      <c r="G57" s="3">
        <v>33.245726955781294</v>
      </c>
      <c r="H57" s="3">
        <v>47.871494993515519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200.60011918517557</v>
      </c>
      <c r="F58" s="3">
        <v>1507884.2449700001</v>
      </c>
      <c r="G58" s="3">
        <v>-2.9539110554296144</v>
      </c>
      <c r="H58" s="3">
        <v>45.042112865889372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190.81914604268871</v>
      </c>
      <c r="F59" s="3">
        <v>2492841.1904899999</v>
      </c>
      <c r="G59" s="3">
        <v>22.961612518404849</v>
      </c>
      <c r="H59" s="3">
        <v>42.222756125810776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181.19072426113459</v>
      </c>
      <c r="F60" s="3">
        <v>2591072.0747500001</v>
      </c>
      <c r="G60" s="3">
        <v>55.40263335274949</v>
      </c>
      <c r="H60" s="3">
        <v>39.42379810661334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171.75584799734182</v>
      </c>
      <c r="F61" s="3">
        <v>3117882.54874</v>
      </c>
      <c r="G61" s="3">
        <v>48.505989403195173</v>
      </c>
      <c r="H61" s="3">
        <v>36.654274562213494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162.53991210883547</v>
      </c>
      <c r="F62" s="3">
        <v>1708702.96267</v>
      </c>
      <c r="G62" s="3">
        <v>-17.866390145370858</v>
      </c>
      <c r="H62" s="3">
        <v>33.924330887864201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153.55103347766013</v>
      </c>
      <c r="F63" s="3">
        <v>1384444.7981100001</v>
      </c>
      <c r="G63" s="3">
        <v>25.371677393152204</v>
      </c>
      <c r="H63" s="3">
        <v>31.24493551457126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144.79124062435892</v>
      </c>
      <c r="F64" s="3">
        <v>2190968.6793800001</v>
      </c>
      <c r="G64" s="3">
        <v>39.6712059422103</v>
      </c>
      <c r="H64" s="3">
        <v>28.623460295490947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136.2794731390446</v>
      </c>
      <c r="F65" s="3">
        <v>1815590.26975</v>
      </c>
      <c r="G65" s="3">
        <v>22.657271252417011</v>
      </c>
      <c r="H65" s="3">
        <v>26.066869218632213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128.02104647097741</v>
      </c>
      <c r="F66" s="3">
        <v>2661355.7324799998</v>
      </c>
      <c r="G66" s="3">
        <v>33.341095690493127</v>
      </c>
      <c r="H66" s="3">
        <v>23.582893476562816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120.00998285590568</v>
      </c>
      <c r="F67" s="3">
        <v>2360595.0705800001</v>
      </c>
      <c r="G67" s="3">
        <v>11.680567922721497</v>
      </c>
      <c r="H67" s="3">
        <v>21.179027484213968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112.29739767127478</v>
      </c>
      <c r="F68" s="3">
        <v>2260687.412</v>
      </c>
      <c r="G68" s="3">
        <v>6.4931274210131784</v>
      </c>
      <c r="H68" s="3">
        <v>18.863443309448407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104.92097993111912</v>
      </c>
      <c r="F69" s="3">
        <v>1481385.0041</v>
      </c>
      <c r="G69" s="3">
        <v>-45.804296231030726</v>
      </c>
      <c r="H69" s="3">
        <v>16.643653404881544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97.911563597348518</v>
      </c>
      <c r="F70" s="3">
        <v>1242822.32696</v>
      </c>
      <c r="G70" s="3">
        <v>-17.578399594941963</v>
      </c>
      <c r="H70" s="3">
        <v>14.526311173414326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91.286150409272082</v>
      </c>
      <c r="F71" s="3">
        <v>1535222.6964400001</v>
      </c>
      <c r="G71" s="3">
        <v>-38.414741288102981</v>
      </c>
      <c r="H71" s="3">
        <v>12.513733354778536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85.050710435143586</v>
      </c>
      <c r="F72" s="3">
        <v>1437490.37613</v>
      </c>
      <c r="G72" s="3">
        <v>-44.521405246178013</v>
      </c>
      <c r="H72" s="3">
        <v>10.606007194902595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79.199858234102464</v>
      </c>
      <c r="F73" s="3">
        <v>2183572.0496</v>
      </c>
      <c r="G73" s="3">
        <v>-29.966186491456327</v>
      </c>
      <c r="H73" s="3">
        <v>8.7996832400869511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73.717231440160447</v>
      </c>
      <c r="F74" s="3">
        <v>1966196</v>
      </c>
      <c r="G74" s="3">
        <v>15.069502596732454</v>
      </c>
      <c r="H74" s="3">
        <v>7.0874837441014193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68.583726590260227</v>
      </c>
      <c r="F75" s="3">
        <v>1704270</v>
      </c>
      <c r="G75" s="3">
        <v>23.101332918915585</v>
      </c>
      <c r="H75" s="3">
        <v>5.4594388864289014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63.769999094246856</v>
      </c>
      <c r="F76" s="3">
        <v>2490074</v>
      </c>
      <c r="G76" s="3">
        <v>13.651738769019772</v>
      </c>
      <c r="H76" s="3">
        <v>3.906133153417064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59.237902370403255</v>
      </c>
      <c r="F77" s="3">
        <v>1812061</v>
      </c>
      <c r="G77" s="3">
        <v>-0.19438690594469898</v>
      </c>
      <c r="H77" s="3">
        <v>2.4193761629436077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54.95282855110942</v>
      </c>
      <c r="F78" s="3">
        <v>1889429</v>
      </c>
      <c r="G78" s="3">
        <v>-29.005018872868803</v>
      </c>
      <c r="H78" s="3">
        <v>0.99165431105398383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50.879370738457716</v>
      </c>
      <c r="F79" s="3">
        <v>1937434</v>
      </c>
      <c r="G79" s="3">
        <v>-17.926033814686782</v>
      </c>
      <c r="H79" s="3">
        <v>-0.38472751753058454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46.972658567113214</v>
      </c>
      <c r="F80" s="3">
        <v>2789274</v>
      </c>
      <c r="G80" s="3">
        <v>23.381675201719567</v>
      </c>
      <c r="H80" s="3">
        <v>-1.7195475403933138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43.191774660660784</v>
      </c>
      <c r="F81" s="3">
        <v>1702138</v>
      </c>
      <c r="G81" s="3">
        <v>14.901797661581995</v>
      </c>
      <c r="H81" s="3">
        <v>-3.0238021213880564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39.488482858239571</v>
      </c>
      <c r="F82" s="3">
        <v>1454135</v>
      </c>
      <c r="G82" s="3">
        <v>17.002645386720761</v>
      </c>
      <c r="H82" s="3">
        <v>-4.3067444839004621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35.837907502540851</v>
      </c>
      <c r="F83" s="3">
        <v>1703390</v>
      </c>
      <c r="G83" s="3">
        <v>10.953935474635701</v>
      </c>
      <c r="H83" s="3">
        <v>-5.5763830179979186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32.210294947359017</v>
      </c>
      <c r="F84" s="3">
        <v>2164275</v>
      </c>
      <c r="G84" s="3">
        <v>50.559268843708274</v>
      </c>
      <c r="H84" s="3">
        <v>-6.8392462950067978</v>
      </c>
    </row>
    <row r="85" spans="1:8" x14ac:dyDescent="0.25">
      <c r="A85" s="2">
        <f t="shared" si="6"/>
        <v>2024</v>
      </c>
      <c r="B85" s="3">
        <v>12</v>
      </c>
      <c r="C85" s="3">
        <v>55115</v>
      </c>
      <c r="D85" s="3">
        <v>59.560445854078111</v>
      </c>
      <c r="E85" s="3">
        <v>28.584833476370079</v>
      </c>
      <c r="F85" s="3">
        <v>2445205</v>
      </c>
      <c r="G85" s="3">
        <v>11.981878520927559</v>
      </c>
      <c r="H85" s="3">
        <v>-8.1007149474692604</v>
      </c>
    </row>
    <row r="86" spans="1:8" x14ac:dyDescent="0.25">
      <c r="C86" s="4"/>
      <c r="D86" s="6"/>
      <c r="E86" s="6"/>
      <c r="F86" s="4"/>
      <c r="G86" s="6"/>
      <c r="H86" s="6"/>
    </row>
    <row r="87" spans="1:8" x14ac:dyDescent="0.25">
      <c r="C87" s="4"/>
      <c r="D87" s="6"/>
      <c r="E87" s="6"/>
      <c r="F87" s="4"/>
      <c r="G87" s="6"/>
      <c r="H87" s="6"/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8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-0.42591988706512102</v>
      </c>
      <c r="H2" s="5">
        <v>0.84908898624699536</v>
      </c>
    </row>
    <row r="3" spans="1:8" x14ac:dyDescent="0.25">
      <c r="A3" s="2">
        <f>A2</f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-0.44827634706867986</v>
      </c>
      <c r="H3" s="5">
        <v>0.82707185167998798</v>
      </c>
    </row>
    <row r="4" spans="1:8" x14ac:dyDescent="0.25">
      <c r="A4" s="2">
        <f t="shared" ref="A4:A13" si="0">A3</f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-0.46896249409536672</v>
      </c>
      <c r="H4" s="5">
        <v>0.80561088575126605</v>
      </c>
    </row>
    <row r="5" spans="1:8" x14ac:dyDescent="0.25">
      <c r="A5" s="2">
        <f t="shared" si="0"/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-0.48805932052520279</v>
      </c>
      <c r="H5" s="5">
        <v>0.78457724732181477</v>
      </c>
    </row>
    <row r="6" spans="1:8" x14ac:dyDescent="0.25">
      <c r="A6" s="2">
        <f t="shared" si="0"/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-0.50561492158800847</v>
      </c>
      <c r="H6" s="5">
        <v>0.76387590836167929</v>
      </c>
    </row>
    <row r="7" spans="1:8" x14ac:dyDescent="0.25">
      <c r="A7" s="2">
        <f t="shared" si="0"/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-0.52167169630050469</v>
      </c>
      <c r="H7" s="5">
        <v>0.74341685722413353</v>
      </c>
    </row>
    <row r="8" spans="1:8" x14ac:dyDescent="0.25">
      <c r="A8" s="2">
        <f t="shared" si="0"/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-0.53626888977593024</v>
      </c>
      <c r="H8" s="5">
        <v>0.72311685740465259</v>
      </c>
    </row>
    <row r="9" spans="1:8" x14ac:dyDescent="0.25">
      <c r="A9" s="2">
        <f t="shared" si="0"/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-0.54942573110798065</v>
      </c>
      <c r="H9" s="5">
        <v>0.70293329465366516</v>
      </c>
    </row>
    <row r="10" spans="1:8" x14ac:dyDescent="0.25">
      <c r="A10" s="2">
        <f t="shared" si="0"/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-0.56115688438956735</v>
      </c>
      <c r="H10" s="5">
        <v>0.68283473694534635</v>
      </c>
    </row>
    <row r="11" spans="1:8" x14ac:dyDescent="0.25">
      <c r="A11" s="2">
        <f t="shared" si="0"/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-0.57147164379838178</v>
      </c>
      <c r="H11" s="5">
        <v>0.66280800847247923</v>
      </c>
    </row>
    <row r="12" spans="1:8" x14ac:dyDescent="0.25">
      <c r="A12" s="2">
        <f t="shared" si="0"/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-0.58036316056519488</v>
      </c>
      <c r="H12" s="5">
        <v>0.64287177394148742</v>
      </c>
    </row>
    <row r="13" spans="1:8" x14ac:dyDescent="0.25">
      <c r="A13" s="2">
        <f t="shared" si="0"/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-0.5878053888886402</v>
      </c>
      <c r="H13" s="5">
        <v>0.62306742483267163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-0.59374555400752504</v>
      </c>
      <c r="H14" s="5">
        <v>0.60347666372196285</v>
      </c>
    </row>
    <row r="15" spans="1:8" x14ac:dyDescent="0.25">
      <c r="A15" s="2">
        <f>A14</f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-0.59809338205660156</v>
      </c>
      <c r="H15" s="5">
        <v>0.58425148293402984</v>
      </c>
    </row>
    <row r="16" spans="1:8" x14ac:dyDescent="0.25">
      <c r="A16" s="2">
        <f t="shared" ref="A16:A25" si="1">A15</f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-0.60073557487580542</v>
      </c>
      <c r="H16" s="5">
        <v>0.56557250009626836</v>
      </c>
    </row>
    <row r="17" spans="1:8" x14ac:dyDescent="0.25">
      <c r="A17" s="2">
        <f t="shared" si="1"/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-0.60155894638568053</v>
      </c>
      <c r="H17" s="5">
        <v>0.54763405419079769</v>
      </c>
    </row>
    <row r="18" spans="1:8" x14ac:dyDescent="0.25">
      <c r="A18" s="2">
        <f t="shared" si="1"/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-0.60048026669166377</v>
      </c>
      <c r="H18" s="5">
        <v>0.5306350448796997</v>
      </c>
    </row>
    <row r="19" spans="1:8" x14ac:dyDescent="0.25">
      <c r="A19" s="2">
        <f t="shared" si="1"/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-0.59743757399831965</v>
      </c>
      <c r="H19" s="5">
        <v>0.5147678672275483</v>
      </c>
    </row>
    <row r="20" spans="1:8" x14ac:dyDescent="0.25">
      <c r="A20" s="2">
        <f t="shared" si="1"/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-0.59238779626729932</v>
      </c>
      <c r="H20" s="5">
        <v>0.50021760015316319</v>
      </c>
    </row>
    <row r="21" spans="1:8" x14ac:dyDescent="0.25">
      <c r="A21" s="2">
        <f t="shared" si="1"/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-0.58529561247827588</v>
      </c>
      <c r="H21" s="5">
        <v>0.48716137417698419</v>
      </c>
    </row>
    <row r="22" spans="1:8" x14ac:dyDescent="0.25">
      <c r="A22" s="2">
        <f t="shared" si="1"/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-0.57612494492711641</v>
      </c>
      <c r="H22" s="5">
        <v>0.47576402964858677</v>
      </c>
    </row>
    <row r="23" spans="1:8" x14ac:dyDescent="0.25">
      <c r="A23" s="2">
        <f t="shared" si="1"/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-0.56481784627200915</v>
      </c>
      <c r="H23" s="5">
        <v>0.4662047821546707</v>
      </c>
    </row>
    <row r="24" spans="1:8" x14ac:dyDescent="0.25">
      <c r="A24" s="2">
        <f t="shared" si="1"/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-0.55134144046203937</v>
      </c>
      <c r="H24" s="5">
        <v>0.45864062757495305</v>
      </c>
    </row>
    <row r="25" spans="1:8" x14ac:dyDescent="0.25">
      <c r="A25" s="2">
        <f t="shared" si="1"/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-0.53567400648638319</v>
      </c>
      <c r="H25" s="5">
        <v>0.45322184679472449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-0.51778721523187698</v>
      </c>
      <c r="H26" s="5">
        <v>0.45011958196490293</v>
      </c>
    </row>
    <row r="27" spans="1:8" x14ac:dyDescent="0.25">
      <c r="A27" s="2">
        <f>A26</f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-0.49765607010166762</v>
      </c>
      <c r="H27" s="5">
        <v>0.44950373290744</v>
      </c>
    </row>
    <row r="28" spans="1:8" x14ac:dyDescent="0.25">
      <c r="A28" s="2">
        <f t="shared" ref="A28:A36" si="2">A27</f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-0.47525596137109133</v>
      </c>
      <c r="H28" s="5">
        <v>0.45154904551355479</v>
      </c>
    </row>
    <row r="29" spans="1:8" x14ac:dyDescent="0.25">
      <c r="A29" s="2">
        <f t="shared" si="2"/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-0.45053710492997673</v>
      </c>
      <c r="H29" s="5">
        <v>0.4564516630442314</v>
      </c>
    </row>
    <row r="30" spans="1:8" x14ac:dyDescent="0.25">
      <c r="A30" s="2">
        <f t="shared" si="2"/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-0.42351032661636884</v>
      </c>
      <c r="H30" s="5">
        <v>0.46430856653223168</v>
      </c>
    </row>
    <row r="31" spans="1:8" x14ac:dyDescent="0.25">
      <c r="A31" s="2">
        <f t="shared" si="2"/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-0.39430981448803543</v>
      </c>
      <c r="H31" s="5">
        <v>0.47506410350614037</v>
      </c>
    </row>
    <row r="32" spans="1:8" x14ac:dyDescent="0.25">
      <c r="A32" s="2">
        <f t="shared" si="2"/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-0.3631649176375249</v>
      </c>
      <c r="H32" s="5">
        <v>0.48853953552443868</v>
      </c>
    </row>
    <row r="33" spans="1:8" x14ac:dyDescent="0.25">
      <c r="A33" s="2">
        <f t="shared" si="2"/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-0.33039199328490393</v>
      </c>
      <c r="H33" s="5">
        <v>0.50443650253993277</v>
      </c>
    </row>
    <row r="34" spans="1:8" x14ac:dyDescent="0.25">
      <c r="A34" s="2">
        <f t="shared" si="2"/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-0.29634822365322627</v>
      </c>
      <c r="H34" s="5">
        <v>0.52241290518099426</v>
      </c>
    </row>
    <row r="35" spans="1:8" x14ac:dyDescent="0.25">
      <c r="A35" s="2">
        <f t="shared" si="2"/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-0.26143109849738999</v>
      </c>
      <c r="H35" s="5">
        <v>0.54209020284673293</v>
      </c>
    </row>
    <row r="36" spans="1:8" x14ac:dyDescent="0.25">
      <c r="A36" s="2">
        <f t="shared" si="2"/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-0.22606709061761282</v>
      </c>
      <c r="H36" s="5">
        <v>0.56304047740936214</v>
      </c>
    </row>
    <row r="37" spans="1:8" x14ac:dyDescent="0.25">
      <c r="A37" s="2">
        <f>A36</f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-0.19069256207437232</v>
      </c>
      <c r="H37" s="5">
        <v>0.58481568561575059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-0.15577399669468758</v>
      </c>
      <c r="H38" s="5">
        <v>0.60692064803520496</v>
      </c>
    </row>
    <row r="39" spans="1:8" x14ac:dyDescent="0.25">
      <c r="A39" s="2">
        <f>A38</f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-0.12179370949752655</v>
      </c>
      <c r="H39" s="5">
        <v>0.62882326574981551</v>
      </c>
    </row>
    <row r="40" spans="1:8" x14ac:dyDescent="0.25">
      <c r="A40" s="2">
        <f t="shared" ref="A40:A49" si="3">A39</f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-8.9235488617318018E-2</v>
      </c>
      <c r="H40" s="5">
        <v>0.64997722401457636</v>
      </c>
    </row>
    <row r="41" spans="1:8" x14ac:dyDescent="0.25">
      <c r="A41" s="2">
        <f t="shared" si="3"/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-5.8602857585216224E-2</v>
      </c>
      <c r="H41" s="5">
        <v>0.66980283019839215</v>
      </c>
    </row>
    <row r="42" spans="1:8" x14ac:dyDescent="0.25">
      <c r="A42" s="2">
        <f t="shared" si="3"/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-3.0352208775348274E-2</v>
      </c>
      <c r="H42" s="5">
        <v>0.68777951509105995</v>
      </c>
    </row>
    <row r="43" spans="1:8" x14ac:dyDescent="0.25">
      <c r="A43" s="2">
        <f t="shared" si="3"/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-4.8337582251036099E-3</v>
      </c>
      <c r="H43" s="5">
        <v>0.70352393905783439</v>
      </c>
    </row>
    <row r="44" spans="1:8" x14ac:dyDescent="0.25">
      <c r="A44" s="2">
        <f t="shared" si="3"/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1.7703157265985387E-2</v>
      </c>
      <c r="H44" s="5">
        <v>0.71677583867504102</v>
      </c>
    </row>
    <row r="45" spans="1:8" ht="12.75" customHeight="1" x14ac:dyDescent="0.25">
      <c r="A45" s="2">
        <f t="shared" si="3"/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3.708987551898206E-2</v>
      </c>
      <c r="H45" s="5">
        <v>0.72736730652130099</v>
      </c>
    </row>
    <row r="46" spans="1:8" x14ac:dyDescent="0.25">
      <c r="A46" s="2">
        <f t="shared" si="3"/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5.3223017207280336E-2</v>
      </c>
      <c r="H46" s="5">
        <v>0.73521392861688584</v>
      </c>
    </row>
    <row r="47" spans="1:8" x14ac:dyDescent="0.25">
      <c r="A47" s="2">
        <f t="shared" si="3"/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6.6048126906477503E-2</v>
      </c>
      <c r="H47" s="5">
        <v>0.74028672783885796</v>
      </c>
    </row>
    <row r="48" spans="1:8" x14ac:dyDescent="0.25">
      <c r="A48" s="2">
        <f t="shared" si="3"/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7.5562667669657441E-2</v>
      </c>
      <c r="H48" s="5">
        <v>0.74262227478920839</v>
      </c>
    </row>
    <row r="49" spans="1:8" x14ac:dyDescent="0.25">
      <c r="A49" s="2">
        <f t="shared" si="3"/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8.1834603633242534E-2</v>
      </c>
      <c r="H49" s="5">
        <v>0.74233073027015395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8.4988207720442063E-2</v>
      </c>
      <c r="H50" s="5">
        <v>0.73958579695909576</v>
      </c>
    </row>
    <row r="51" spans="1:8" x14ac:dyDescent="0.25">
      <c r="A51" s="2">
        <f>A50</f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8.520096520116878E-2</v>
      </c>
      <c r="H51" s="5">
        <v>0.73462693978172955</v>
      </c>
    </row>
    <row r="52" spans="1:8" x14ac:dyDescent="0.25">
      <c r="A52" s="2">
        <f t="shared" ref="A52:A61" si="4">A51</f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8.2659133242309987E-2</v>
      </c>
      <c r="H52" s="5">
        <v>0.72771822862609181</v>
      </c>
    </row>
    <row r="53" spans="1:8" x14ac:dyDescent="0.25">
      <c r="A53" s="2">
        <f t="shared" si="4"/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7.7601016727326333E-2</v>
      </c>
      <c r="H53" s="5">
        <v>0.71917279786421551</v>
      </c>
    </row>
    <row r="54" spans="1:8" x14ac:dyDescent="0.25">
      <c r="A54" s="2">
        <f t="shared" si="4"/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7.0266411140580493E-2</v>
      </c>
      <c r="H54" s="5">
        <v>0.70933892141106925</v>
      </c>
    </row>
    <row r="55" spans="1:8" x14ac:dyDescent="0.25">
      <c r="A55" s="2">
        <f t="shared" si="4"/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6.0948659366387686E-2</v>
      </c>
      <c r="H55" s="5">
        <v>0.69860878500493329</v>
      </c>
    </row>
    <row r="56" spans="1:8" x14ac:dyDescent="0.25">
      <c r="A56" s="2">
        <f t="shared" si="4"/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4.9961405041963468E-2</v>
      </c>
      <c r="H56" s="5">
        <v>0.68738984999842823</v>
      </c>
    </row>
    <row r="57" spans="1:8" x14ac:dyDescent="0.25">
      <c r="A57" s="2">
        <f t="shared" si="4"/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3.7626188276928242E-2</v>
      </c>
      <c r="H57" s="5">
        <v>0.67609366952555927</v>
      </c>
    </row>
    <row r="58" spans="1:8" x14ac:dyDescent="0.25">
      <c r="A58" s="2">
        <f t="shared" si="4"/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2.4253154075774355E-2</v>
      </c>
      <c r="H58" s="5">
        <v>0.66511848031878362</v>
      </c>
    </row>
    <row r="59" spans="1:8" x14ac:dyDescent="0.25">
      <c r="A59" s="2">
        <f t="shared" si="4"/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1.012634225312522E-2</v>
      </c>
      <c r="H59" s="5">
        <v>0.65483591645892647</v>
      </c>
    </row>
    <row r="60" spans="1:8" x14ac:dyDescent="0.25">
      <c r="A60" s="2">
        <f t="shared" si="4"/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-4.4994779584649584E-3</v>
      </c>
      <c r="H60" s="5">
        <v>0.64558792976945401</v>
      </c>
    </row>
    <row r="61" spans="1:8" x14ac:dyDescent="0.25">
      <c r="A61" s="2">
        <f t="shared" si="4"/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-1.9410533278829405E-2</v>
      </c>
      <c r="H61" s="5">
        <v>0.63766826686845823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-3.4423328765533223E-2</v>
      </c>
      <c r="H62" s="5">
        <v>0.63132847788534718</v>
      </c>
    </row>
    <row r="63" spans="1:8" x14ac:dyDescent="0.25">
      <c r="A63" s="2">
        <f>A62</f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-4.9392953159478989E-2</v>
      </c>
      <c r="H63" s="5">
        <v>0.6267730599944592</v>
      </c>
    </row>
    <row r="64" spans="1:8" x14ac:dyDescent="0.25">
      <c r="A64" s="2">
        <f t="shared" ref="A64:A73" si="5">A63</f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-6.4177322282975693E-2</v>
      </c>
      <c r="H64" s="5">
        <v>0.62418167804832048</v>
      </c>
    </row>
    <row r="65" spans="1:8" x14ac:dyDescent="0.25">
      <c r="A65" s="2">
        <f t="shared" si="5"/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-7.8690077589937291E-2</v>
      </c>
      <c r="H65" s="5">
        <v>0.62367955508643314</v>
      </c>
    </row>
    <row r="66" spans="1:8" x14ac:dyDescent="0.25">
      <c r="A66" s="2">
        <f t="shared" si="5"/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-9.2848970942371892E-2</v>
      </c>
      <c r="H66" s="5">
        <v>0.62534971558739805</v>
      </c>
    </row>
    <row r="67" spans="1:8" x14ac:dyDescent="0.25">
      <c r="A67" s="2">
        <f t="shared" si="5"/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-0.10660115461627559</v>
      </c>
      <c r="H67" s="5">
        <v>0.62923653989266093</v>
      </c>
    </row>
    <row r="68" spans="1:8" x14ac:dyDescent="0.25">
      <c r="A68" s="2">
        <f t="shared" si="5"/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-0.11991541322215329</v>
      </c>
      <c r="H68" s="5">
        <v>0.63534101649105612</v>
      </c>
    </row>
    <row r="69" spans="1:8" x14ac:dyDescent="0.25">
      <c r="A69" s="2">
        <f t="shared" si="5"/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-0.13279160832126599</v>
      </c>
      <c r="H69" s="5">
        <v>0.64361966820045036</v>
      </c>
    </row>
    <row r="70" spans="1:8" x14ac:dyDescent="0.25">
      <c r="A70" s="2">
        <f t="shared" si="5"/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-0.14526160832755947</v>
      </c>
      <c r="H70" s="5">
        <v>0.6539735185070894</v>
      </c>
    </row>
    <row r="71" spans="1:8" x14ac:dyDescent="0.25">
      <c r="A71" s="2">
        <f t="shared" si="5"/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-0.15738009801756317</v>
      </c>
      <c r="H71" s="5">
        <v>0.66627184160206399</v>
      </c>
    </row>
    <row r="72" spans="1:8" x14ac:dyDescent="0.25">
      <c r="A72" s="2">
        <f t="shared" si="5"/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-0.16919651307634412</v>
      </c>
      <c r="H72" s="5">
        <v>0.68038636501847971</v>
      </c>
    </row>
    <row r="73" spans="1:8" x14ac:dyDescent="0.25">
      <c r="A73" s="2">
        <f t="shared" si="5"/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-0.18077537791581136</v>
      </c>
      <c r="H73" s="5">
        <v>0.69616415650877239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-0.19219501665378322</v>
      </c>
      <c r="H74" s="5">
        <v>0.7134356100025202</v>
      </c>
    </row>
    <row r="75" spans="1:8" x14ac:dyDescent="0.25">
      <c r="A75" s="2">
        <f>A74</f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-0.20353525646473011</v>
      </c>
      <c r="H75" s="5">
        <v>0.73201424793020375</v>
      </c>
    </row>
    <row r="76" spans="1:8" x14ac:dyDescent="0.25">
      <c r="A76" s="2">
        <f t="shared" ref="A76:A85" si="6">A75</f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-0.21488043185422567</v>
      </c>
      <c r="H76" s="5">
        <v>0.75170585761999575</v>
      </c>
    </row>
    <row r="77" spans="1:8" x14ac:dyDescent="0.25">
      <c r="A77" s="2">
        <f t="shared" si="6"/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-0.22630697899659319</v>
      </c>
      <c r="H77" s="5">
        <v>0.7723198757007913</v>
      </c>
    </row>
    <row r="78" spans="1:8" x14ac:dyDescent="0.25">
      <c r="A78" s="2">
        <f t="shared" si="6"/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-0.23784748293592689</v>
      </c>
      <c r="H78" s="5">
        <v>0.79370170240984728</v>
      </c>
    </row>
    <row r="79" spans="1:8" x14ac:dyDescent="0.25">
      <c r="A79" s="2">
        <f t="shared" si="6"/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-0.2495388363412071</v>
      </c>
      <c r="H79" s="5">
        <v>0.81569280913460551</v>
      </c>
    </row>
    <row r="80" spans="1:8" x14ac:dyDescent="0.25">
      <c r="A80" s="2">
        <f t="shared" si="6"/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-0.26142193472264608</v>
      </c>
      <c r="H80" s="5">
        <v>0.83812376141700062</v>
      </c>
    </row>
    <row r="81" spans="1:8" x14ac:dyDescent="0.25">
      <c r="A81" s="2">
        <f t="shared" si="6"/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-0.27351817629416653</v>
      </c>
      <c r="H81" s="5">
        <v>0.86086961781433746</v>
      </c>
    </row>
    <row r="82" spans="1:8" x14ac:dyDescent="0.25">
      <c r="A82" s="2">
        <f t="shared" si="6"/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-0.28583778832035844</v>
      </c>
      <c r="H82" s="5">
        <v>0.88382297444608371</v>
      </c>
    </row>
    <row r="83" spans="1:8" x14ac:dyDescent="0.25">
      <c r="A83" s="2">
        <f t="shared" si="6"/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-0.29835632742473178</v>
      </c>
      <c r="H83" s="5">
        <v>0.90690841441525372</v>
      </c>
    </row>
    <row r="84" spans="1:8" x14ac:dyDescent="0.25">
      <c r="A84" s="2">
        <f t="shared" si="6"/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-0.31105938655647097</v>
      </c>
      <c r="H84" s="5">
        <v>0.93004861380632708</v>
      </c>
    </row>
    <row r="85" spans="1:8" x14ac:dyDescent="0.25">
      <c r="A85" s="2">
        <f t="shared" si="6"/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-0.32393008701511883</v>
      </c>
      <c r="H85" s="5">
        <v>0.95318305983078977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-0.33693397131243757</v>
      </c>
      <c r="H86" s="5">
        <v>0.97628873774033764</v>
      </c>
    </row>
    <row r="87" spans="1:8" x14ac:dyDescent="0.25">
      <c r="A87" s="2">
        <f>A86</f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-0.35003605335368021</v>
      </c>
      <c r="H87" s="5">
        <v>0.99936110593951144</v>
      </c>
    </row>
    <row r="88" spans="1:8" x14ac:dyDescent="0.25">
      <c r="A88" s="2">
        <f>A87</f>
        <v>2025</v>
      </c>
      <c r="B88" s="5">
        <v>3</v>
      </c>
      <c r="C88" s="5">
        <v>40985</v>
      </c>
      <c r="D88" s="5">
        <v>-1.1480668580111431</v>
      </c>
      <c r="E88" s="5">
        <v>3395017</v>
      </c>
      <c r="F88" s="5">
        <v>0.69355116645257731</v>
      </c>
      <c r="G88" s="5">
        <v>-0.36319264054891326</v>
      </c>
      <c r="H88" s="5">
        <v>1.0224106366754753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4.1161166447871</v>
      </c>
      <c r="H2" s="3">
        <v>4.0389529141579281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3.6567247677653834</v>
      </c>
      <c r="H3" s="3">
        <v>3.6401704100317183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3.2050009695254782</v>
      </c>
      <c r="H4" s="3">
        <v>3.2362584737545514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2.7633054274920359</v>
      </c>
      <c r="H5" s="3">
        <v>2.8282024496005262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2.3339296451233587</v>
      </c>
      <c r="H6" s="3">
        <v>2.4164185715335806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1.9187575442755971</v>
      </c>
      <c r="H7" s="3">
        <v>2.0018541536649717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1.5195073980900693</v>
      </c>
      <c r="H8" s="3">
        <v>1.5853942997492485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1.1375845629144639</v>
      </c>
      <c r="H9" s="3">
        <v>1.1676729023945418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0.77469461950642349</v>
      </c>
      <c r="H10" s="3">
        <v>0.74978272510198862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0.43205574348315828</v>
      </c>
      <c r="H11" s="3">
        <v>0.33303418878221652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0.11056593242829568</v>
      </c>
      <c r="H12" s="3">
        <v>-8.1456742973988749E-2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-0.18862122034082027</v>
      </c>
      <c r="H13" s="3">
        <v>-0.49187527873668963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-0.46446959907118029</v>
      </c>
      <c r="H14" s="3">
        <v>-0.89621447154995271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-0.71592320801944076</v>
      </c>
      <c r="H15" s="3">
        <v>-1.2921910249925683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-0.94178562769240892</v>
      </c>
      <c r="H16" s="3">
        <v>-1.677030153537987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-1.1408942912154763</v>
      </c>
      <c r="H17" s="3">
        <v>-2.0477567973209831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-1.3118886803723233</v>
      </c>
      <c r="H18" s="3">
        <v>-2.4010137682883923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-1.4523992939773509</v>
      </c>
      <c r="H19" s="3">
        <v>-2.7333305547454052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-1.5599113963538827</v>
      </c>
      <c r="H20" s="3">
        <v>-3.0410114044267096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-1.6323460631220361</v>
      </c>
      <c r="H21" s="3">
        <v>-3.3203286771517395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-1.6673027700525194</v>
      </c>
      <c r="H22" s="3">
        <v>-3.5670344708570711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-1.6624697199629708</v>
      </c>
      <c r="H23" s="3">
        <v>-3.7770081368619626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-1.6150451071705012</v>
      </c>
      <c r="H24" s="3">
        <v>-3.9453753920714463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-1.5222827478365559</v>
      </c>
      <c r="H25" s="3">
        <v>-4.0670575332574792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-1.3814124372307455</v>
      </c>
      <c r="H26" s="3">
        <v>-4.1370849647658439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-1.1890605168946788</v>
      </c>
      <c r="H27" s="3">
        <v>-4.1500809503063518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-0.94166508838447793</v>
      </c>
      <c r="H28" s="3">
        <v>-4.1007299345832546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-0.63491141613778979</v>
      </c>
      <c r="H29" s="3">
        <v>-3.9833231966120466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-0.26654108840647306</v>
      </c>
      <c r="H30" s="3">
        <v>-3.7937084474193172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0.16062598785360571</v>
      </c>
      <c r="H31" s="3">
        <v>-3.5317529758364996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0.63964574218682457</v>
      </c>
      <c r="H32" s="3">
        <v>-3.2011593023007276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1.1605468359063782</v>
      </c>
      <c r="H33" s="3">
        <v>-2.8083207947960083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1.7117568360370046</v>
      </c>
      <c r="H34" s="3">
        <v>-2.3614585460727953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2.2804954521149012</v>
      </c>
      <c r="H35" s="3">
        <v>-1.8704319580733282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2.8532436963621448</v>
      </c>
      <c r="H36" s="3">
        <v>-1.3464686340639151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3.4146322316211939</v>
      </c>
      <c r="H37" s="3">
        <v>-0.80276826358216724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3.9477259334362076</v>
      </c>
      <c r="H38" s="3">
        <v>-0.25367446874875998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4.4334423165863379</v>
      </c>
      <c r="H39" s="3">
        <v>0.28498787292304961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4.8507666930035045</v>
      </c>
      <c r="H40" s="3">
        <v>0.79559197428222128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5.1767867035553206</v>
      </c>
      <c r="H41" s="3">
        <v>1.2588257408051884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5.3908090115864651</v>
      </c>
      <c r="H42" s="3">
        <v>1.6561375635112547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5.4849713219993079</v>
      </c>
      <c r="H43" s="3">
        <v>1.9759416660122817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5.4581321241467498</v>
      </c>
      <c r="H44" s="3">
        <v>2.2122087256173795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5.3141346848171684</v>
      </c>
      <c r="H45" s="3">
        <v>2.3625956217701107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5.0576100560888406</v>
      </c>
      <c r="H46" s="3">
        <v>2.4259714575772979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4.6942901978425082</v>
      </c>
      <c r="H47" s="3">
        <v>2.4028347025619152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4.2305905761980807</v>
      </c>
      <c r="H48" s="3">
        <v>2.2947547845232616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3.6740768757955453</v>
      </c>
      <c r="H49" s="3">
        <v>2.1046617252780537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3.035108608645591</v>
      </c>
      <c r="H50" s="3">
        <v>1.8380647467511184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2.3262944103536816</v>
      </c>
      <c r="H51" s="3">
        <v>1.5019995644453557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1.5618374244879607</v>
      </c>
      <c r="H52" s="3">
        <v>1.1049413171328224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0.75687756911346915</v>
      </c>
      <c r="H53" s="3">
        <v>0.65658852589762395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-7.4076754772910453E-2</v>
      </c>
      <c r="H54" s="3">
        <v>0.16788714090166421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-0.9166493692593497</v>
      </c>
      <c r="H55" s="3">
        <v>-0.34978523317570931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-1.7573681646764978</v>
      </c>
      <c r="H56" s="3">
        <v>-0.88463444117090961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-2.5840079461061607</v>
      </c>
      <c r="H57" s="3">
        <v>-1.424954269390504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-3.3852735716252034</v>
      </c>
      <c r="H58" s="3">
        <v>-1.9596673978933647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-4.1507519641468873</v>
      </c>
      <c r="H59" s="3">
        <v>-2.4782082011771109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-4.8715374844791439</v>
      </c>
      <c r="H60" s="3">
        <v>-2.970824503208811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-5.5404051132585304</v>
      </c>
      <c r="H61" s="3">
        <v>-3.4289439626715801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-6.1522431405483866</v>
      </c>
      <c r="H62" s="3">
        <v>-3.8458396576017035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-6.7035095034511025</v>
      </c>
      <c r="H63" s="3">
        <v>-4.2165768848249918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-7.1921028252255903</v>
      </c>
      <c r="H64" s="3">
        <v>-4.5376747542023752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-7.6173904363496838</v>
      </c>
      <c r="H65" s="3">
        <v>-4.8070872086646919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-7.9792170485248413</v>
      </c>
      <c r="H66" s="3">
        <v>-5.0239349159830597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-8.2780999982237802</v>
      </c>
      <c r="H67" s="3">
        <v>-5.188406817197599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-8.5151440832110605</v>
      </c>
      <c r="H68" s="3">
        <v>-5.3013103263506238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-8.691551493064587</v>
      </c>
      <c r="H69" s="3">
        <v>-5.3644178737112895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-8.8090655780447999</v>
      </c>
      <c r="H70" s="3">
        <v>-5.3800739170361318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-8.8702327021638521</v>
      </c>
      <c r="H71" s="3">
        <v>-5.3513049873218383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-8.8780276844109736</v>
      </c>
      <c r="H72" s="3">
        <v>-5.2818870704218739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-8.8357137740633132</v>
      </c>
      <c r="H73" s="3">
        <v>-5.1758060324058608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-8.7468520408767692</v>
      </c>
      <c r="H74" s="3">
        <v>-5.0370124437107373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-8.6154151556095897</v>
      </c>
      <c r="H75" s="3">
        <v>-4.8695279360097699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-8.4450582064303017</v>
      </c>
      <c r="H76" s="3">
        <v>-4.6771119615842851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-8.2388015486750152</v>
      </c>
      <c r="H77" s="3">
        <v>-4.4628490560510929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-8.0004798558462777</v>
      </c>
      <c r="H78" s="3">
        <v>-4.2305107487763394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-7.7339819846350943</v>
      </c>
      <c r="H79" s="3">
        <v>-3.9828978528657948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-7.4443769687447539</v>
      </c>
      <c r="H80" s="3">
        <v>-3.722873494831425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-7.1368897156138313</v>
      </c>
      <c r="H81" s="3">
        <v>-3.4532736784131539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-6.8154998513518681</v>
      </c>
      <c r="H82" s="3">
        <v>-3.1762385885639324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-6.4839885546866487</v>
      </c>
      <c r="H83" s="3">
        <v>-2.8939790242310548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-6.1457893219757329</v>
      </c>
      <c r="H84" s="3">
        <v>-2.6083780780312407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-5.8034366288790844</v>
      </c>
      <c r="H85" s="3">
        <v>-2.3204689693421288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-5.4588087206804268</v>
      </c>
      <c r="H86" s="3">
        <v>-2.031384421558692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-5.1127899144540505</v>
      </c>
      <c r="H87" s="3">
        <v>-1.7416819371060017</v>
      </c>
    </row>
    <row r="88" spans="1:8" x14ac:dyDescent="0.25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-4.7660395711803014</v>
      </c>
      <c r="H88" s="3">
        <v>-1.4516121584641997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-7.1004458061569355</v>
      </c>
      <c r="H2" s="4">
        <v>-6.6746331173374331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-6.8368954561826882</v>
      </c>
      <c r="H3" s="4">
        <v>-6.3519412355671268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-6.5500554508790083</v>
      </c>
      <c r="H4" s="4">
        <v>-6.0116759040591958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-6.2402691171728897</v>
      </c>
      <c r="H5" s="4">
        <v>-5.6544655292915333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-5.9080789882514528</v>
      </c>
      <c r="H6" s="4">
        <v>-5.2810457979732339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-5.5543063916959241</v>
      </c>
      <c r="H7" s="4">
        <v>-4.892220678130565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-5.180064866386008</v>
      </c>
      <c r="H8" s="4">
        <v>-4.4888467343332916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-4.7868289364613759</v>
      </c>
      <c r="H9" s="4">
        <v>-4.0718551480930341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-4.3764180108641488</v>
      </c>
      <c r="H10" s="4">
        <v>-3.6422835983275981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-3.9508301445679956</v>
      </c>
      <c r="H11" s="4">
        <v>-3.2012981533774361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-3.5122673767410793</v>
      </c>
      <c r="H12" s="4">
        <v>-2.7502348474633269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-3.0631413518891231</v>
      </c>
      <c r="H13" s="4">
        <v>-2.2906326848745615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-2.6060697581166128</v>
      </c>
      <c r="H14" s="4">
        <v>-1.8242822469598261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-2.1436294361404413</v>
      </c>
      <c r="H15" s="4">
        <v>-1.3532433434538331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-1.6784709457615012</v>
      </c>
      <c r="H16" s="4">
        <v>-0.87983015928354746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-1.2134594163367252</v>
      </c>
      <c r="H17" s="4">
        <v>-0.40662552632201715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-0.75160666657981656</v>
      </c>
      <c r="H18" s="4">
        <v>6.3509028002671511E-2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-0.2961388374518229</v>
      </c>
      <c r="H19" s="4">
        <v>0.52738152439389252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0.14942796044948503</v>
      </c>
      <c r="H20" s="4">
        <v>0.98142692805807463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0.58133901874758109</v>
      </c>
      <c r="H21" s="4">
        <v>1.421721903592585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0.9956323554208546</v>
      </c>
      <c r="H22" s="4">
        <v>1.844001198825479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1.388119050518325</v>
      </c>
      <c r="H23" s="4">
        <v>2.2436471000249103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1.7544763018209386</v>
      </c>
      <c r="H24" s="4">
        <v>2.6156475578850591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2.0902839422753496</v>
      </c>
      <c r="H25" s="4">
        <v>2.9546703282213542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2.3909743263306749</v>
      </c>
      <c r="H26" s="4">
        <v>3.2550847836241616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2.6516822725961577</v>
      </c>
      <c r="H27" s="4">
        <v>3.5109712044598371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2.8672526145606989</v>
      </c>
      <c r="H28" s="4">
        <v>3.7161163860933057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3.0321902648140799</v>
      </c>
      <c r="H29" s="4">
        <v>3.8639725314769664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3.1411487457919032</v>
      </c>
      <c r="H30" s="4">
        <v>3.9483593568859994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3.189899165997979</v>
      </c>
      <c r="H31" s="4">
        <v>3.9642937984039186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3.175655336117051</v>
      </c>
      <c r="H32" s="4">
        <v>3.9082736817522346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3.0973369377744548</v>
      </c>
      <c r="H33" s="4">
        <v>3.7784724380143588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2.9554068102919446</v>
      </c>
      <c r="H34" s="4">
        <v>3.5745483625038479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2.7516334004530352</v>
      </c>
      <c r="H35" s="4">
        <v>3.2975667800353659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2.4886656304627697</v>
      </c>
      <c r="H36" s="4">
        <v>2.9499159395209991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2.1698970183530055</v>
      </c>
      <c r="H37" s="4">
        <v>2.5351720682198948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1.7995613799158088</v>
      </c>
      <c r="H38" s="4">
        <v>2.0581247214088623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1.382857371495392</v>
      </c>
      <c r="H39" s="4">
        <v>1.5249778244023275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0.92573866702568286</v>
      </c>
      <c r="H40" s="4">
        <v>0.9433087418713475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0.43506563979455526</v>
      </c>
      <c r="H41" s="4">
        <v>0.32222071258836132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-8.1964937288804815E-2</v>
      </c>
      <c r="H42" s="4">
        <v>-0.32846308833013421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-0.61828955213560044</v>
      </c>
      <c r="H43" s="4">
        <v>-0.99879789632897997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-1.1672343432544829</v>
      </c>
      <c r="H44" s="4">
        <v>-1.6789538925961687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-1.722631831015774</v>
      </c>
      <c r="H45" s="4">
        <v>-2.359478713890403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-2.2785535305687952</v>
      </c>
      <c r="H46" s="4">
        <v>-3.0314596240295595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-2.8292075738608711</v>
      </c>
      <c r="H47" s="4">
        <v>-3.6866763061183696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-3.3688357635260036</v>
      </c>
      <c r="H48" s="4">
        <v>-4.3176517130209691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-3.8918597268744022</v>
      </c>
      <c r="H49" s="4">
        <v>-4.9176854942711214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-4.3932266025908717</v>
      </c>
      <c r="H50" s="4">
        <v>-5.4809830851766943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-4.8685605494243216</v>
      </c>
      <c r="H51" s="4">
        <v>-6.0028055280874106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-5.3141872546088846</v>
      </c>
      <c r="H52" s="4">
        <v>-6.4795069214698593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-5.7271800145132126</v>
      </c>
      <c r="H53" s="4">
        <v>-6.9085785615971567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-6.1052422563085615</v>
      </c>
      <c r="H54" s="4">
        <v>-7.2885402488220228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-6.44691212707784</v>
      </c>
      <c r="H55" s="4">
        <v>-7.6190091423988697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-6.7514932652039086</v>
      </c>
      <c r="H56" s="4">
        <v>-7.9006724861952229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-7.0189561538645648</v>
      </c>
      <c r="H57" s="4">
        <v>-8.1350982371778624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-7.2498637893018127</v>
      </c>
      <c r="H58" s="4">
        <v>-8.3243884430747865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-7.4452297133068148</v>
      </c>
      <c r="H59" s="4">
        <v>-8.470933554911797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-7.6065156657513064</v>
      </c>
      <c r="H60" s="4">
        <v>-8.5772192884114258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-7.7356609966115704</v>
      </c>
      <c r="H61" s="4">
        <v>-8.6458726586989396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-7.8348381298462249</v>
      </c>
      <c r="H62" s="4">
        <v>-8.6795824756380568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-7.9063102598636688</v>
      </c>
      <c r="H63" s="4">
        <v>-8.6810369217230168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-7.9523167532459773</v>
      </c>
      <c r="H64" s="4">
        <v>-8.6527987931509394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-7.975038632712887</v>
      </c>
      <c r="H65" s="4">
        <v>-8.5972758757412855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-7.9767230383880179</v>
      </c>
      <c r="H66" s="4">
        <v>-8.5168257120188482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-7.9596504633589333</v>
      </c>
      <c r="H67" s="4">
        <v>-8.4137467509146937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-7.9260654976333615</v>
      </c>
      <c r="H68" s="4">
        <v>-8.290182859762341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-7.8782192547514889</v>
      </c>
      <c r="H69" s="4">
        <v>-8.1481558605489184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-7.8183108393905316</v>
      </c>
      <c r="H70" s="4">
        <v>-7.9896077829007535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-7.7485156437127563</v>
      </c>
      <c r="H71" s="4">
        <v>-7.8164409223951941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-7.67099065818915</v>
      </c>
      <c r="H72" s="4">
        <v>-7.6305207581515404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-7.5876259078569719</v>
      </c>
      <c r="H73" s="4">
        <v>-7.4335403958092883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-7.5000535891221007</v>
      </c>
      <c r="H74" s="4">
        <v>-7.2270162430295395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-7.409726565078806</v>
      </c>
      <c r="H75" s="4">
        <v>-7.0122671139132722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-7.3179830106806056</v>
      </c>
      <c r="H76" s="4">
        <v>-6.7904455097657479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-7.2260696262017632</v>
      </c>
      <c r="H77" s="4">
        <v>-6.5625762531837388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-7.1350354249076098</v>
      </c>
      <c r="H78" s="4">
        <v>-6.3295407699628505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-7.0456218328828282</v>
      </c>
      <c r="H79" s="4">
        <v>-6.0920682690632484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-6.9583038845252103</v>
      </c>
      <c r="H80" s="4">
        <v>-5.8507811904677673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-6.87322014667454</v>
      </c>
      <c r="H81" s="4">
        <v>-5.6062089170347349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-6.7902379061610878</v>
      </c>
      <c r="H82" s="4">
        <v>-5.3588055242966552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-6.7090129190380603</v>
      </c>
      <c r="H83" s="4">
        <v>-5.108971283543978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-6.6291079621074491</v>
      </c>
      <c r="H84" s="4">
        <v>-4.8571097597351347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-6.5501042365092665</v>
      </c>
      <c r="H85" s="4">
        <v>-4.6036657224843323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-6.4716648659074565</v>
      </c>
      <c r="H86" s="4">
        <v>-4.3491245168781303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2953449</v>
      </c>
      <c r="F87" s="4">
        <v>6.9932053522522741</v>
      </c>
      <c r="G87" s="4">
        <v>-6.3935181366346798</v>
      </c>
      <c r="H87" s="4">
        <v>-4.0940281621983905</v>
      </c>
    </row>
    <row r="88" spans="1:8" x14ac:dyDescent="0.25">
      <c r="A88" s="2">
        <f>A87</f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-6.3154456559269221</v>
      </c>
      <c r="H88" s="4">
        <v>-3.8390392063678003</v>
      </c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0.7758355630716266</v>
      </c>
      <c r="F2" s="3">
        <v>1312263</v>
      </c>
      <c r="G2" s="3">
        <v>1.2673632547228086</v>
      </c>
      <c r="H2" s="3">
        <v>1.1371523986844605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0.725243701578275</v>
      </c>
      <c r="F3" s="3">
        <v>1307311</v>
      </c>
      <c r="G3" s="3">
        <v>0.9016469992567222</v>
      </c>
      <c r="H3" s="3">
        <v>1.0708730886946534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0.67210412970662792</v>
      </c>
      <c r="F4" s="3">
        <v>1321602</v>
      </c>
      <c r="G4" s="3">
        <v>1.6375338477238932</v>
      </c>
      <c r="H4" s="3">
        <v>1.0019206095622133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0.61638490441174121</v>
      </c>
      <c r="F5" s="3">
        <v>1327859</v>
      </c>
      <c r="G5" s="3">
        <v>0.69233329971509772</v>
      </c>
      <c r="H5" s="3">
        <v>0.93032317741629245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0.55818297054852728</v>
      </c>
      <c r="F6" s="3">
        <v>1334776</v>
      </c>
      <c r="G6" s="3">
        <v>1.01394150651819</v>
      </c>
      <c r="H6" s="3">
        <v>0.85615314819424848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0.49762812841466347</v>
      </c>
      <c r="F7" s="3">
        <v>1342696</v>
      </c>
      <c r="G7" s="3">
        <v>1.9827721745021787</v>
      </c>
      <c r="H7" s="3">
        <v>0.77946635075859894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0.43487726283595485</v>
      </c>
      <c r="F8" s="3">
        <v>1325845</v>
      </c>
      <c r="G8" s="3">
        <v>1.1770263144439852</v>
      </c>
      <c r="H8" s="3">
        <v>0.70032957149674468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0.37016480585930206</v>
      </c>
      <c r="F9" s="3">
        <v>1311299</v>
      </c>
      <c r="G9" s="3">
        <v>0.96001786222985608</v>
      </c>
      <c r="H9" s="3">
        <v>0.61889315970051317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0.30375333314685554</v>
      </c>
      <c r="F10" s="3">
        <v>1335474</v>
      </c>
      <c r="G10" s="3">
        <v>1.469301044876814</v>
      </c>
      <c r="H10" s="3">
        <v>0.53534056860221435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0.23592622010938422</v>
      </c>
      <c r="F11" s="3">
        <v>1320683</v>
      </c>
      <c r="G11" s="3">
        <v>1.0854947680866589</v>
      </c>
      <c r="H11" s="3">
        <v>0.44987894064961159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0.16699927533417808</v>
      </c>
      <c r="F12" s="3">
        <v>1324883</v>
      </c>
      <c r="G12" s="3">
        <v>1.0013356223908865</v>
      </c>
      <c r="H12" s="3">
        <v>0.36278027665687623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9.7327453067303657E-2</v>
      </c>
      <c r="F13" s="3">
        <v>1346629</v>
      </c>
      <c r="G13" s="3">
        <v>1.5434023470755065</v>
      </c>
      <c r="H13" s="3">
        <v>0.274360717426196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2.7314471861957911E-2</v>
      </c>
      <c r="F14" s="3">
        <v>1326961</v>
      </c>
      <c r="G14" s="3">
        <v>1.1200498680523641</v>
      </c>
      <c r="H14" s="3">
        <v>0.18498074788099012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-4.2591910680868053E-2</v>
      </c>
      <c r="F15" s="3">
        <v>1324997</v>
      </c>
      <c r="G15" s="3">
        <v>1.352853299635659</v>
      </c>
      <c r="H15" s="3">
        <v>9.5088980835625669E-2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-0.11189395963518695</v>
      </c>
      <c r="F16" s="3">
        <v>1337695</v>
      </c>
      <c r="G16" s="3">
        <v>1.2176888352166459</v>
      </c>
      <c r="H16" s="3">
        <v>5.1989644600373081E-3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-0.18000750538981164</v>
      </c>
      <c r="F17" s="3">
        <v>1338348</v>
      </c>
      <c r="G17" s="3">
        <v>0.78991820667706492</v>
      </c>
      <c r="H17" s="3">
        <v>-8.4088408331479278E-2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-0.24635234728948971</v>
      </c>
      <c r="F18" s="3">
        <v>1344083</v>
      </c>
      <c r="G18" s="3">
        <v>0.69727055326136433</v>
      </c>
      <c r="H18" s="3">
        <v>-0.17208804393915916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-0.31033296742864352</v>
      </c>
      <c r="F19" s="3">
        <v>1349325</v>
      </c>
      <c r="G19" s="3">
        <v>0.49370818115195281</v>
      </c>
      <c r="H19" s="3">
        <v>-0.25805415385941738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-0.37129285162966386</v>
      </c>
      <c r="F20" s="3">
        <v>1328629</v>
      </c>
      <c r="G20" s="3">
        <v>0.20997929622241784</v>
      </c>
      <c r="H20" s="3">
        <v>-0.34118057746386338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-0.42851147207052281</v>
      </c>
      <c r="F21" s="3">
        <v>1323342</v>
      </c>
      <c r="G21" s="3">
        <v>0.91840228658757184</v>
      </c>
      <c r="H21" s="3">
        <v>-0.42060894840639751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-0.48122844329649461</v>
      </c>
      <c r="F22" s="3">
        <v>1327869</v>
      </c>
      <c r="G22" s="3">
        <v>-0.56946073079670034</v>
      </c>
      <c r="H22" s="3">
        <v>-0.49544262534969202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-0.52858886836549634</v>
      </c>
      <c r="F23" s="3">
        <v>1318915</v>
      </c>
      <c r="G23" s="3">
        <v>-0.13387012629071382</v>
      </c>
      <c r="H23" s="3">
        <v>-0.56469198006510013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-0.56977272591945249</v>
      </c>
      <c r="F24" s="3">
        <v>1332983</v>
      </c>
      <c r="G24" s="3">
        <v>0.61137474026007332</v>
      </c>
      <c r="H24" s="3">
        <v>-0.62737252447018665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-0.60395245176233625</v>
      </c>
      <c r="F25" s="3">
        <v>1340415</v>
      </c>
      <c r="G25" s="3">
        <v>-0.46144855041737598</v>
      </c>
      <c r="H25" s="3">
        <v>-0.68246985229822665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-0.63025969289597561</v>
      </c>
      <c r="F26" s="3">
        <v>1318325</v>
      </c>
      <c r="G26" s="3">
        <v>-0.6508103855350722</v>
      </c>
      <c r="H26" s="3">
        <v>-0.72888353316688892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-0.64782515437941057</v>
      </c>
      <c r="F27" s="3">
        <v>1324427</v>
      </c>
      <c r="G27" s="3">
        <v>-4.301896532595828E-2</v>
      </c>
      <c r="H27" s="3">
        <v>-0.7654977879923226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-0.65573328180796975</v>
      </c>
      <c r="F28" s="3">
        <v>1238554</v>
      </c>
      <c r="G28" s="3">
        <v>-7.4113306844983295</v>
      </c>
      <c r="H28" s="3">
        <v>-0.79119141594431364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-0.65300084943855152</v>
      </c>
      <c r="F29" s="3">
        <v>1233187</v>
      </c>
      <c r="G29" s="3">
        <v>-7.8575228565365691</v>
      </c>
      <c r="H29" s="3">
        <v>-0.80479304405218499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-0.63899485402850731</v>
      </c>
      <c r="F30" s="3">
        <v>1259417</v>
      </c>
      <c r="G30" s="3">
        <v>-6.2991645605219304</v>
      </c>
      <c r="H30" s="3">
        <v>-0.80559103123890918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-0.61352444384729743</v>
      </c>
      <c r="F31" s="3">
        <v>1273339</v>
      </c>
      <c r="G31" s="3">
        <v>-5.6314082967409584</v>
      </c>
      <c r="H31" s="3">
        <v>-0.79336350933110344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-0.57675050913847337</v>
      </c>
      <c r="F32" s="3">
        <v>1282346</v>
      </c>
      <c r="G32" s="3">
        <v>-3.4835157143190409</v>
      </c>
      <c r="H32" s="3">
        <v>-0.76827010831714104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-0.52912976057549688</v>
      </c>
      <c r="F33" s="3">
        <v>1276979</v>
      </c>
      <c r="G33" s="3">
        <v>-3.5034783147515958</v>
      </c>
      <c r="H33" s="3">
        <v>-0.73080643351785401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-0.4712700240040259</v>
      </c>
      <c r="F34" s="3">
        <v>1286659</v>
      </c>
      <c r="G34" s="3">
        <v>-3.1034687909726077</v>
      </c>
      <c r="H34" s="3">
        <v>-0.68165664897671352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-0.40397161879349308</v>
      </c>
      <c r="F35" s="3">
        <v>1286436</v>
      </c>
      <c r="G35" s="3">
        <v>-2.462554448163834</v>
      </c>
      <c r="H35" s="3">
        <v>-0.62169746539560966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-0.32817759365705429</v>
      </c>
      <c r="F36" s="3">
        <v>1287803</v>
      </c>
      <c r="G36" s="3">
        <v>-3.3893905623702647</v>
      </c>
      <c r="H36" s="3">
        <v>-0.55197377487518251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-0.24491846751787447</v>
      </c>
      <c r="F37" s="3">
        <v>1295656</v>
      </c>
      <c r="G37" s="3">
        <v>-3.3391897285542149</v>
      </c>
      <c r="H37" s="3">
        <v>-0.47365830680654192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-0.15542908207087666</v>
      </c>
      <c r="F38" s="3">
        <v>1282944</v>
      </c>
      <c r="G38" s="3">
        <v>-2.6837843475622458</v>
      </c>
      <c r="H38" s="3">
        <v>-0.38812083341326264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-6.1153693162027643E-2</v>
      </c>
      <c r="F39" s="3">
        <v>1276090</v>
      </c>
      <c r="G39" s="3">
        <v>-3.6496537748022306</v>
      </c>
      <c r="H39" s="3">
        <v>-0.29693012215654085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3.6235145596480223E-2</v>
      </c>
      <c r="F40" s="3">
        <v>1275175</v>
      </c>
      <c r="G40" s="3">
        <v>2.9567544087702347</v>
      </c>
      <c r="H40" s="3">
        <v>-0.2018143615749442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0.1348002783465316</v>
      </c>
      <c r="F41" s="3">
        <v>1285054</v>
      </c>
      <c r="G41" s="3">
        <v>4.2059314605165321</v>
      </c>
      <c r="H41" s="3">
        <v>-0.10473456823847405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0.23275597166894571</v>
      </c>
      <c r="F42" s="3">
        <v>1298848</v>
      </c>
      <c r="G42" s="3">
        <v>3.130893103713861</v>
      </c>
      <c r="H42" s="3">
        <v>-7.4324136636355629E-3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0.3285493841062887</v>
      </c>
      <c r="F43" s="3">
        <v>1306988</v>
      </c>
      <c r="G43" s="3">
        <v>2.6425798628644914</v>
      </c>
      <c r="H43" s="3">
        <v>8.8649782440618538E-2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0.42082239834029589</v>
      </c>
      <c r="F44" s="3">
        <v>1312466</v>
      </c>
      <c r="G44" s="3">
        <v>2.34882005324617</v>
      </c>
      <c r="H44" s="3">
        <v>0.18228763963737563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0.50839725629507893</v>
      </c>
      <c r="F45" s="3">
        <v>1296788</v>
      </c>
      <c r="G45" s="3">
        <v>1.5512392921105178</v>
      </c>
      <c r="H45" s="3">
        <v>0.27243413374530806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0.59022985563438579</v>
      </c>
      <c r="F46" s="3">
        <v>1309569</v>
      </c>
      <c r="G46" s="3">
        <v>1.7805805578634315</v>
      </c>
      <c r="H46" s="3">
        <v>0.3581926942229221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0.66538318900906135</v>
      </c>
      <c r="F47" s="3">
        <v>1318777</v>
      </c>
      <c r="G47" s="3">
        <v>2.5139999191564844</v>
      </c>
      <c r="H47" s="3">
        <v>0.43875555644249942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0.73303650608210424</v>
      </c>
      <c r="F48" s="3">
        <v>1322440</v>
      </c>
      <c r="G48" s="3">
        <v>2.6896194526647266</v>
      </c>
      <c r="H48" s="3">
        <v>0.51341373271129664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0.79250361669765645</v>
      </c>
      <c r="F49" s="3">
        <v>1332390</v>
      </c>
      <c r="G49" s="3">
        <v>2.8351661243416482</v>
      </c>
      <c r="H49" s="3">
        <v>0.58160234952842549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0.84327085607040841</v>
      </c>
      <c r="F50" s="3">
        <v>1312611</v>
      </c>
      <c r="G50" s="3">
        <v>2.3124158186171861</v>
      </c>
      <c r="H50" s="3">
        <v>0.64290765879021672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0.88505090042136891</v>
      </c>
      <c r="F51" s="3">
        <v>1314146</v>
      </c>
      <c r="G51" s="3">
        <v>2.9822347953514239</v>
      </c>
      <c r="H51" s="3">
        <v>0.69707240987736319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0.91776869624942348</v>
      </c>
      <c r="F52" s="3">
        <v>1313307</v>
      </c>
      <c r="G52" s="3">
        <v>2.9903346599486236</v>
      </c>
      <c r="H52" s="3">
        <v>0.74395529023721241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0.94157253636321625</v>
      </c>
      <c r="F53" s="3">
        <v>1330423</v>
      </c>
      <c r="G53" s="3">
        <v>3.5305131146239788</v>
      </c>
      <c r="H53" s="3">
        <v>0.78357367914943654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0.95679054840888744</v>
      </c>
      <c r="F54" s="3">
        <v>1332413</v>
      </c>
      <c r="G54" s="3">
        <v>2.5842130872896663</v>
      </c>
      <c r="H54" s="3">
        <v>0.8161009544610488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0.96401110491883357</v>
      </c>
      <c r="F55" s="3">
        <v>1327991</v>
      </c>
      <c r="G55" s="3">
        <v>1.6069772637545165</v>
      </c>
      <c r="H55" s="3">
        <v>0.84190125370208146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0.96396080693108044</v>
      </c>
      <c r="F56" s="3">
        <v>1327434</v>
      </c>
      <c r="G56" s="3">
        <v>1.1404485906682638</v>
      </c>
      <c r="H56" s="3">
        <v>0.86146149996734656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0.95740163587940974</v>
      </c>
      <c r="F57" s="3">
        <v>1310699</v>
      </c>
      <c r="G57" s="3">
        <v>1.0727273848925245</v>
      </c>
      <c r="H57" s="3">
        <v>0.87532174663013185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0.94507449397207743</v>
      </c>
      <c r="F58" s="3">
        <v>1319895</v>
      </c>
      <c r="G58" s="3">
        <v>0.7885036985450844</v>
      </c>
      <c r="H58" s="3">
        <v>0.88404142116724616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0.92769106045200311</v>
      </c>
      <c r="F59" s="3">
        <v>1318761</v>
      </c>
      <c r="G59" s="3">
        <v>-1.2132453022783984E-3</v>
      </c>
      <c r="H59" s="3">
        <v>0.88819365978037734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0.90593906238552135</v>
      </c>
      <c r="F60" s="3">
        <v>1322311</v>
      </c>
      <c r="G60" s="3">
        <v>-9.7546958652161564E-3</v>
      </c>
      <c r="H60" s="3">
        <v>0.88834496410714237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0.88043293431148617</v>
      </c>
      <c r="F61" s="3">
        <v>1329897</v>
      </c>
      <c r="G61" s="3">
        <v>-0.18710737847026371</v>
      </c>
      <c r="H61" s="3">
        <v>0.88500007141674963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0.85174213526110498</v>
      </c>
      <c r="F62" s="3">
        <v>1313133</v>
      </c>
      <c r="G62" s="3">
        <v>3.9768065329326419E-2</v>
      </c>
      <c r="H62" s="3">
        <v>0.87860135094646497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0.82038071925232769</v>
      </c>
      <c r="F63" s="3">
        <v>1316527</v>
      </c>
      <c r="G63" s="3">
        <v>0.18118230394492674</v>
      </c>
      <c r="H63" s="3">
        <v>0.86951672002731195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0.78678662763628626</v>
      </c>
      <c r="F64" s="3">
        <v>1322734</v>
      </c>
      <c r="G64" s="3">
        <v>0.71780627073487757</v>
      </c>
      <c r="H64" s="3">
        <v>0.85805584367881316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0.75131741571766442</v>
      </c>
      <c r="F65" s="3">
        <v>1338654</v>
      </c>
      <c r="G65" s="3">
        <v>0.61867541375937307</v>
      </c>
      <c r="H65" s="3">
        <v>0.84448058591937425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0.71429957301727187</v>
      </c>
      <c r="F66" s="3">
        <v>1336531</v>
      </c>
      <c r="G66" s="3">
        <v>0.3090633309641877</v>
      </c>
      <c r="H66" s="3">
        <v>0.82904307121372423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0.67601220571039011</v>
      </c>
      <c r="F67" s="3">
        <v>1331470</v>
      </c>
      <c r="G67" s="3">
        <v>0.26197466699700023</v>
      </c>
      <c r="H67" s="3">
        <v>0.81197974311185894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0.63668761601449697</v>
      </c>
      <c r="F68" s="3">
        <v>1325910</v>
      </c>
      <c r="G68" s="3">
        <v>-0.11480796785376945</v>
      </c>
      <c r="H68" s="3">
        <v>0.79349093545959026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0.59652307106157787</v>
      </c>
      <c r="F69" s="3">
        <v>1317509</v>
      </c>
      <c r="G69" s="3">
        <v>0.51957009198908555</v>
      </c>
      <c r="H69" s="3">
        <v>0.77373878730577772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0.55565721519683575</v>
      </c>
      <c r="F70" s="3">
        <v>1333972</v>
      </c>
      <c r="G70" s="3">
        <v>1.0665242310941458</v>
      </c>
      <c r="H70" s="3">
        <v>0.75282236138655079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0.51419160487271909</v>
      </c>
      <c r="F71" s="3">
        <v>1322573</v>
      </c>
      <c r="G71" s="3">
        <v>0.2890592002644965</v>
      </c>
      <c r="H71" s="3">
        <v>0.73082306983419754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0.47224753211050402</v>
      </c>
      <c r="F72" s="3">
        <v>1331640</v>
      </c>
      <c r="G72" s="3">
        <v>0.70550725207609855</v>
      </c>
      <c r="H72" s="3">
        <v>0.70784410963306921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0.42989725986120347</v>
      </c>
      <c r="F73" s="3">
        <v>1338191</v>
      </c>
      <c r="G73" s="3">
        <v>0.62365732083011771</v>
      </c>
      <c r="H73" s="3">
        <v>0.68395799972101923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0.38717578342907411</v>
      </c>
      <c r="F74" s="3">
        <v>1319327</v>
      </c>
      <c r="G74" s="3">
        <v>0.47169631712857818</v>
      </c>
      <c r="H74" s="3">
        <v>0.65923709675412634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0.34408824414199324</v>
      </c>
      <c r="F75" s="3">
        <v>1323368</v>
      </c>
      <c r="G75" s="3">
        <v>0.51962473994076053</v>
      </c>
      <c r="H75" s="3">
        <v>0.6337495698413238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0.3006245095975979</v>
      </c>
      <c r="F76" s="3">
        <v>1338491</v>
      </c>
      <c r="G76" s="3">
        <v>1.191244800541913</v>
      </c>
      <c r="H76" s="3">
        <v>0.6075505644262934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0.25676580311520125</v>
      </c>
      <c r="F77" s="3">
        <v>1340814</v>
      </c>
      <c r="G77" s="3">
        <v>0.16135610844922876</v>
      </c>
      <c r="H77" s="3">
        <v>0.580687300617307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0.21255428978845511</v>
      </c>
      <c r="F78" s="3">
        <v>1342887</v>
      </c>
      <c r="G78" s="3">
        <v>0.47555948945441351</v>
      </c>
      <c r="H78" s="3">
        <v>0.55324753284458894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0.16798677176747745</v>
      </c>
      <c r="F79" s="3">
        <v>1344094</v>
      </c>
      <c r="G79" s="3">
        <v>0.94812500469405592</v>
      </c>
      <c r="H79" s="3">
        <v>0.52528989531668535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0.12306328438428782</v>
      </c>
      <c r="F80" s="3">
        <v>1328221</v>
      </c>
      <c r="G80" s="3">
        <v>0.17429538958149138</v>
      </c>
      <c r="H80" s="3">
        <v>0.49686762723912897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7.7798354815226456E-2</v>
      </c>
      <c r="F81" s="3">
        <v>1325904</v>
      </c>
      <c r="G81" s="3">
        <v>0.63718729815127606</v>
      </c>
      <c r="H81" s="3">
        <v>0.46806333136671502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3.2186647649656737E-2</v>
      </c>
      <c r="F82" s="3">
        <v>1330115</v>
      </c>
      <c r="G82" s="3">
        <v>-0.28913650361477305</v>
      </c>
      <c r="H82" s="3">
        <v>0.43893720960440119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-1.372977171637426E-2</v>
      </c>
      <c r="F83" s="3">
        <v>1325048</v>
      </c>
      <c r="G83" s="3">
        <v>0.18713522807436433</v>
      </c>
      <c r="H83" s="3">
        <v>0.40956120857706091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-5.9945775349068108E-2</v>
      </c>
      <c r="F84" s="3">
        <v>1343760</v>
      </c>
      <c r="G84" s="3">
        <v>0.91015589799043894</v>
      </c>
      <c r="H84" s="3">
        <v>0.37995671423503841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-0.1064496195273182</v>
      </c>
      <c r="F85" s="3">
        <v>1344934</v>
      </c>
      <c r="G85" s="3">
        <v>0.50388920565151984</v>
      </c>
      <c r="H85" s="3">
        <v>0.35012966628003189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-0.15318226948792138</v>
      </c>
      <c r="F86" s="3">
        <v>1325760</v>
      </c>
      <c r="G86" s="3">
        <v>0.48759708548373748</v>
      </c>
      <c r="H86" s="3">
        <v>0.32012282380150042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-0.20008098262275695</v>
      </c>
      <c r="F87" s="3">
        <v>1326486</v>
      </c>
      <c r="G87" s="3">
        <v>0.23561095628730211</v>
      </c>
      <c r="H87" s="3">
        <v>0.28998962363469272</v>
      </c>
    </row>
    <row r="88" spans="1:8" x14ac:dyDescent="0.25">
      <c r="A88" s="2">
        <v>2025</v>
      </c>
      <c r="B88" s="3">
        <v>3</v>
      </c>
      <c r="C88" s="3">
        <v>17084</v>
      </c>
      <c r="D88" s="3">
        <v>-1.5161122960742457</v>
      </c>
      <c r="E88" s="3">
        <v>-0.2470678238459417</v>
      </c>
      <c r="F88" s="3">
        <v>1330155</v>
      </c>
      <c r="G88" s="3">
        <v>-0.62279088914307668</v>
      </c>
      <c r="H88" s="3">
        <v>0.25979513277191868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1.2246235387140003</v>
      </c>
      <c r="F2" s="3">
        <v>499660</v>
      </c>
      <c r="G2" s="3">
        <v>0.78219862762263226</v>
      </c>
      <c r="H2" s="3">
        <v>1.1030784552908188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1.0856001047420145</v>
      </c>
      <c r="F3" s="3">
        <v>491707</v>
      </c>
      <c r="G3" s="3">
        <v>4.7204842565751193E-2</v>
      </c>
      <c r="H3" s="3">
        <v>0.98347237258528841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0.94584726776369965</v>
      </c>
      <c r="F4" s="3">
        <v>499450</v>
      </c>
      <c r="G4" s="3">
        <v>1.5840150347189663</v>
      </c>
      <c r="H4" s="3">
        <v>0.86066477332627378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0.80539210842706299</v>
      </c>
      <c r="F5" s="3">
        <v>502173</v>
      </c>
      <c r="G5" s="3">
        <v>-4.4984165971673207E-2</v>
      </c>
      <c r="H5" s="3">
        <v>0.73474381716995574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0.66440701455060991</v>
      </c>
      <c r="F6" s="3">
        <v>505878</v>
      </c>
      <c r="G6" s="3">
        <v>0.53119503979490723</v>
      </c>
      <c r="H6" s="3">
        <v>0.60584789642955639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0.52308216416234832</v>
      </c>
      <c r="F7" s="3">
        <v>510608</v>
      </c>
      <c r="G7" s="3">
        <v>1.9849401801585786</v>
      </c>
      <c r="H7" s="3">
        <v>0.47406125564169072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0.38160774166415379</v>
      </c>
      <c r="F8" s="3">
        <v>501333</v>
      </c>
      <c r="G8" s="3">
        <v>0.82740200997950542</v>
      </c>
      <c r="H8" s="3">
        <v>0.3394629551168184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0.2402370886132843</v>
      </c>
      <c r="F9" s="3">
        <v>492332</v>
      </c>
      <c r="G9" s="3">
        <v>0.42550066701207978</v>
      </c>
      <c r="H9" s="3">
        <v>0.20223697731293508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9.9250042860729581E-2</v>
      </c>
      <c r="F10" s="3">
        <v>507595</v>
      </c>
      <c r="G10" s="3">
        <v>1.7591515977707362</v>
      </c>
      <c r="H10" s="3">
        <v>6.2601189344624025E-2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-4.1064806798796434E-2</v>
      </c>
      <c r="F11" s="3">
        <v>494875</v>
      </c>
      <c r="G11" s="3">
        <v>0.93330804264337708</v>
      </c>
      <c r="H11" s="3">
        <v>-7.9211037250635788E-2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-0.18036172406693882</v>
      </c>
      <c r="F12" s="3">
        <v>498669</v>
      </c>
      <c r="G12" s="3">
        <v>0.77643297556519997</v>
      </c>
      <c r="H12" s="3">
        <v>-0.22284851493478022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-0.31822141167905793</v>
      </c>
      <c r="F13" s="3">
        <v>521024</v>
      </c>
      <c r="G13" s="3">
        <v>1.9251422680331753</v>
      </c>
      <c r="H13" s="3">
        <v>-0.36788974234475252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-0.4541287781249726</v>
      </c>
      <c r="F14" s="3">
        <v>504707</v>
      </c>
      <c r="G14" s="3">
        <v>1.0100868590641632</v>
      </c>
      <c r="H14" s="3">
        <v>-0.5138438235695445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-0.58746978726547117</v>
      </c>
      <c r="F15" s="3">
        <v>498754</v>
      </c>
      <c r="G15" s="3">
        <v>1.4331705670246775</v>
      </c>
      <c r="H15" s="3">
        <v>-0.66006062436409396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-0.71752525388537536</v>
      </c>
      <c r="F16" s="3">
        <v>504308</v>
      </c>
      <c r="G16" s="3">
        <v>0.97266993693061465</v>
      </c>
      <c r="H16" s="3">
        <v>-0.80578418196371138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-0.84344533062112126</v>
      </c>
      <c r="F17" s="3">
        <v>503538</v>
      </c>
      <c r="G17" s="3">
        <v>0.27181867603396359</v>
      </c>
      <c r="H17" s="3">
        <v>-0.95011317032652742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-0.96441500630195809</v>
      </c>
      <c r="F18" s="3">
        <v>507129</v>
      </c>
      <c r="G18" s="3">
        <v>0.24729282554292187</v>
      </c>
      <c r="H18" s="3">
        <v>-1.0920227596524164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-1.0796297525646685</v>
      </c>
      <c r="F19" s="3">
        <v>509973</v>
      </c>
      <c r="G19" s="3">
        <v>-0.12436154545170108</v>
      </c>
      <c r="H19" s="3">
        <v>-1.2304032637630329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-1.188210265035142</v>
      </c>
      <c r="F20" s="3">
        <v>498116</v>
      </c>
      <c r="G20" s="3">
        <v>-0.64168925644232377</v>
      </c>
      <c r="H20" s="3">
        <v>-1.364051988453282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-1.2891870297415429</v>
      </c>
      <c r="F21" s="3">
        <v>495298</v>
      </c>
      <c r="G21" s="3">
        <v>0.60243900457415123</v>
      </c>
      <c r="H21" s="3">
        <v>-1.4916894310654085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-1.3815587681029149</v>
      </c>
      <c r="F22" s="3">
        <v>497439</v>
      </c>
      <c r="G22" s="3">
        <v>-2.0008077305726069</v>
      </c>
      <c r="H22" s="3">
        <v>-1.6119859248630457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-1.4641811764407566</v>
      </c>
      <c r="F23" s="3">
        <v>489323</v>
      </c>
      <c r="G23" s="3">
        <v>-1.1218994695630258</v>
      </c>
      <c r="H23" s="3">
        <v>-1.7234663775240184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-1.5359716848227205</v>
      </c>
      <c r="F24" s="3">
        <v>499589</v>
      </c>
      <c r="G24" s="3">
        <v>0.18449111534906137</v>
      </c>
      <c r="H24" s="3">
        <v>-1.8246826982404369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-1.5958495600627955</v>
      </c>
      <c r="F25" s="3">
        <v>511878</v>
      </c>
      <c r="G25" s="3">
        <v>-1.7553893870531856</v>
      </c>
      <c r="H25" s="3">
        <v>-1.9141450207246924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-1.6426938250851679</v>
      </c>
      <c r="F26" s="3">
        <v>493652</v>
      </c>
      <c r="G26" s="3">
        <v>-2.190379764893291</v>
      </c>
      <c r="H26" s="3">
        <v>-1.9902239527298988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-1.6754056884404529</v>
      </c>
      <c r="F27" s="3">
        <v>494188</v>
      </c>
      <c r="G27" s="3">
        <v>-0.91548137959795994</v>
      </c>
      <c r="H27" s="3">
        <v>-2.0512790773123872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-1.6928194749845833</v>
      </c>
      <c r="F28" s="3">
        <v>438860</v>
      </c>
      <c r="G28" s="3">
        <v>-12.97778341806991</v>
      </c>
      <c r="H28" s="3">
        <v>-2.0956838772376667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-1.6936664186049586</v>
      </c>
      <c r="F29" s="3">
        <v>435814</v>
      </c>
      <c r="G29" s="3">
        <v>-13.449630415182167</v>
      </c>
      <c r="H29" s="3">
        <v>-2.1217329604311277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-1.6772209549874606</v>
      </c>
      <c r="F30" s="3">
        <v>452713</v>
      </c>
      <c r="G30" s="3">
        <v>-10.730208684575327</v>
      </c>
      <c r="H30" s="3">
        <v>-2.1284766361751624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-1.6434523323807146</v>
      </c>
      <c r="F31" s="3">
        <v>461663</v>
      </c>
      <c r="G31" s="3">
        <v>-9.4730505340478786</v>
      </c>
      <c r="H31" s="3">
        <v>-2.1157518732976319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-1.5928680204550563</v>
      </c>
      <c r="F32" s="3">
        <v>468467</v>
      </c>
      <c r="G32" s="3">
        <v>-5.9522279950854795</v>
      </c>
      <c r="H32" s="3">
        <v>-2.0839929831297592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-1.5264114811021938</v>
      </c>
      <c r="F33" s="3">
        <v>465367</v>
      </c>
      <c r="G33" s="3">
        <v>-6.0430286413431951</v>
      </c>
      <c r="H33" s="3">
        <v>-2.0341452005208742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-1.4452195134420365</v>
      </c>
      <c r="F34" s="3">
        <v>470729</v>
      </c>
      <c r="G34" s="3">
        <v>-5.3695025922776418</v>
      </c>
      <c r="H34" s="3">
        <v>-1.9674223877516925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-1.3507290018725402</v>
      </c>
      <c r="F35" s="3">
        <v>468668</v>
      </c>
      <c r="G35" s="3">
        <v>-4.2211381847981784</v>
      </c>
      <c r="H35" s="3">
        <v>-1.8853168017863209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-1.2445735673794551</v>
      </c>
      <c r="F36" s="3">
        <v>473150</v>
      </c>
      <c r="G36" s="3">
        <v>-5.2921501474211823</v>
      </c>
      <c r="H36" s="3">
        <v>-1.7895569551586246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-1.1284651652772051</v>
      </c>
      <c r="F37" s="3">
        <v>482429</v>
      </c>
      <c r="G37" s="3">
        <v>-5.7531286751921318</v>
      </c>
      <c r="H37" s="3">
        <v>-1.6820335702207334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-1.0044066723412248</v>
      </c>
      <c r="F38" s="3">
        <v>472686</v>
      </c>
      <c r="G38" s="3">
        <v>-4.2471214539797302</v>
      </c>
      <c r="H38" s="3">
        <v>-1.5648806049631288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-0.87471922118879886</v>
      </c>
      <c r="F39" s="3">
        <v>463576</v>
      </c>
      <c r="G39" s="3">
        <v>-6.1944037491804771</v>
      </c>
      <c r="H39" s="3">
        <v>-1.440514732314137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-0.74206013874057608</v>
      </c>
      <c r="F40" s="3">
        <v>459182</v>
      </c>
      <c r="G40" s="3">
        <v>4.6306339151437781</v>
      </c>
      <c r="H40" s="3">
        <v>-1.3115388919277107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-0.60946737872001833</v>
      </c>
      <c r="F41" s="3">
        <v>463458</v>
      </c>
      <c r="G41" s="3">
        <v>6.3430729623187965</v>
      </c>
      <c r="H41" s="3">
        <v>-1.1808861546395293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-0.47966742810049107</v>
      </c>
      <c r="F42" s="3">
        <v>470940</v>
      </c>
      <c r="G42" s="3">
        <v>4.0261711061975181</v>
      </c>
      <c r="H42" s="3">
        <v>-1.0510769403958922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-0.35496173763813527</v>
      </c>
      <c r="F43" s="3">
        <v>475533</v>
      </c>
      <c r="G43" s="3">
        <v>3.0043559912750206</v>
      </c>
      <c r="H43" s="3">
        <v>-0.92410917198219888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-0.23731941508220103</v>
      </c>
      <c r="F44" s="3">
        <v>479285</v>
      </c>
      <c r="G44" s="3">
        <v>2.3092341616378631</v>
      </c>
      <c r="H44" s="3">
        <v>-0.80162818551394632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-0.12842798393546431</v>
      </c>
      <c r="F45" s="3">
        <v>469835</v>
      </c>
      <c r="G45" s="3">
        <v>0.96010245677067285</v>
      </c>
      <c r="H45" s="3">
        <v>-0.68500650702584986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-2.978351518128549E-2</v>
      </c>
      <c r="F46" s="3">
        <v>476291</v>
      </c>
      <c r="G46" s="3">
        <v>1.1815715624063916</v>
      </c>
      <c r="H46" s="3">
        <v>-0.57540063044518364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5.7291052165628388E-2</v>
      </c>
      <c r="F47" s="3">
        <v>480265</v>
      </c>
      <c r="G47" s="3">
        <v>2.4744595321208207</v>
      </c>
      <c r="H47" s="3">
        <v>-0.47385280602118041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0.13164134139645142</v>
      </c>
      <c r="F48" s="3">
        <v>485902</v>
      </c>
      <c r="G48" s="3">
        <v>2.6951283948007942</v>
      </c>
      <c r="H48" s="3">
        <v>-0.38128327204523582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0.19228858611147626</v>
      </c>
      <c r="F49" s="3">
        <v>497534</v>
      </c>
      <c r="G49" s="3">
        <v>3.1310306801622723</v>
      </c>
      <c r="H49" s="3">
        <v>-0.29840752289637457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0.23853277464391967</v>
      </c>
      <c r="F50" s="3">
        <v>481166</v>
      </c>
      <c r="G50" s="3">
        <v>1.7940027840892325</v>
      </c>
      <c r="H50" s="3">
        <v>-0.2257274132545348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0.27004225931342524</v>
      </c>
      <c r="F51" s="3">
        <v>477987</v>
      </c>
      <c r="G51" s="3">
        <v>3.1086596372547293</v>
      </c>
      <c r="H51" s="3">
        <v>-0.16350664236888676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0.28682756910648427</v>
      </c>
      <c r="F52" s="3">
        <v>473673</v>
      </c>
      <c r="G52" s="3">
        <v>3.1558292790222708</v>
      </c>
      <c r="H52" s="3">
        <v>-0.11186865044711852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0.28925797854746305</v>
      </c>
      <c r="F53" s="3">
        <v>482911</v>
      </c>
      <c r="G53" s="3">
        <v>4.1973598470627316</v>
      </c>
      <c r="H53" s="3">
        <v>-7.070964392749983E-2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0.27798117546898937</v>
      </c>
      <c r="F54" s="3">
        <v>483588</v>
      </c>
      <c r="G54" s="3">
        <v>2.6856924448974473</v>
      </c>
      <c r="H54" s="3">
        <v>-3.9698905780976158E-2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0.25406340123214882</v>
      </c>
      <c r="F55" s="3">
        <v>480692</v>
      </c>
      <c r="G55" s="3">
        <v>1.0848879047300697</v>
      </c>
      <c r="H55" s="3">
        <v>-1.8209325263840899E-2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0.21881456196269952</v>
      </c>
      <c r="F56" s="3">
        <v>480535</v>
      </c>
      <c r="G56" s="3">
        <v>0.26080515768280854</v>
      </c>
      <c r="H56" s="3">
        <v>-5.424528344145879E-3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0.17362841545572102</v>
      </c>
      <c r="F57" s="3">
        <v>470558</v>
      </c>
      <c r="G57" s="3">
        <v>0.15388381027381381</v>
      </c>
      <c r="H57" s="3">
        <v>-4.5153701563779467E-4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0.11987309410946383</v>
      </c>
      <c r="F58" s="3">
        <v>475355</v>
      </c>
      <c r="G58" s="3">
        <v>-0.19651851494149053</v>
      </c>
      <c r="H58" s="3">
        <v>-2.3788850994225837E-3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5.8873748465158304E-2</v>
      </c>
      <c r="F59" s="3">
        <v>472635</v>
      </c>
      <c r="G59" s="3">
        <v>-1.5887062350993686</v>
      </c>
      <c r="H59" s="3">
        <v>-1.0284388684155528E-2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-8.0899315229372246E-3</v>
      </c>
      <c r="F60" s="3">
        <v>476615</v>
      </c>
      <c r="G60" s="3">
        <v>-1.9112907541026791</v>
      </c>
      <c r="H60" s="3">
        <v>-2.325934577723094E-2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-7.9854383793201117E-2</v>
      </c>
      <c r="F61" s="3">
        <v>485738</v>
      </c>
      <c r="G61" s="3">
        <v>-2.3708932454867382</v>
      </c>
      <c r="H61" s="3">
        <v>-4.0504667014266416E-2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-0.15538658843950207</v>
      </c>
      <c r="F62" s="3">
        <v>471700</v>
      </c>
      <c r="G62" s="3">
        <v>-1.9673044230057779</v>
      </c>
      <c r="H62" s="3">
        <v>-6.1352376323124368E-2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-0.23378738150640371</v>
      </c>
      <c r="F63" s="3">
        <v>471396</v>
      </c>
      <c r="G63" s="3">
        <v>-1.3789077945634554</v>
      </c>
      <c r="H63" s="3">
        <v>-8.5296330171838894E-2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-0.31431893288380336</v>
      </c>
      <c r="F64" s="3">
        <v>472704</v>
      </c>
      <c r="G64" s="3">
        <v>-0.2045715081923638</v>
      </c>
      <c r="H64" s="3">
        <v>-0.11196274280946374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-0.39641240380337039</v>
      </c>
      <c r="F65" s="3">
        <v>481540</v>
      </c>
      <c r="G65" s="3">
        <v>-0.28390324511141651</v>
      </c>
      <c r="H65" s="3">
        <v>-0.14106766261452428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-0.47961149699079547</v>
      </c>
      <c r="F66" s="3">
        <v>478962</v>
      </c>
      <c r="G66" s="3">
        <v>-0.95659941934043147</v>
      </c>
      <c r="H66" s="3">
        <v>-0.1723335691298086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-0.56356627684966853</v>
      </c>
      <c r="F67" s="3">
        <v>475640</v>
      </c>
      <c r="G67" s="3">
        <v>-1.0509848302031277</v>
      </c>
      <c r="H67" s="3">
        <v>-0.20549286103577821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-0.64804353878991827</v>
      </c>
      <c r="F68" s="3">
        <v>472664</v>
      </c>
      <c r="G68" s="3">
        <v>-1.6379660170435018</v>
      </c>
      <c r="H68" s="3">
        <v>-0.24033239991915922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-0.73289353107646904</v>
      </c>
      <c r="F69" s="3">
        <v>467245</v>
      </c>
      <c r="G69" s="3">
        <v>-0.70405773570951791</v>
      </c>
      <c r="H69" s="3">
        <v>-0.27669776208675889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-0.81807248577782965</v>
      </c>
      <c r="F70" s="3">
        <v>476526</v>
      </c>
      <c r="G70" s="3">
        <v>0.24634220740289425</v>
      </c>
      <c r="H70" s="3">
        <v>-0.31453158173546253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-0.90362552151857989</v>
      </c>
      <c r="F71" s="3">
        <v>468109</v>
      </c>
      <c r="G71" s="3">
        <v>-0.95760999502787492</v>
      </c>
      <c r="H71" s="3">
        <v>-0.35380617083810151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-0.98956920039452156</v>
      </c>
      <c r="F72" s="3">
        <v>476789</v>
      </c>
      <c r="G72" s="3">
        <v>3.6507453605105766E-2</v>
      </c>
      <c r="H72" s="3">
        <v>-0.39445489179881704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-1.0759976450766155</v>
      </c>
      <c r="F73" s="3">
        <v>484514</v>
      </c>
      <c r="G73" s="3">
        <v>-0.25198769707126534</v>
      </c>
      <c r="H73" s="3">
        <v>-0.43645303784287476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-1.1630108404913642</v>
      </c>
      <c r="F74" s="3">
        <v>468824</v>
      </c>
      <c r="G74" s="3">
        <v>-0.60970956116175312</v>
      </c>
      <c r="H74" s="3">
        <v>-0.47974597425488719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-1.250715638099243</v>
      </c>
      <c r="F75" s="3">
        <v>468367</v>
      </c>
      <c r="G75" s="3">
        <v>-0.64255954653836822</v>
      </c>
      <c r="H75" s="3">
        <v>-0.5242662562263577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-1.3392055153536546</v>
      </c>
      <c r="F76" s="3">
        <v>475618</v>
      </c>
      <c r="G76" s="3">
        <v>0.61645342539939918</v>
      </c>
      <c r="H76" s="3">
        <v>-0.56995546419788046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-1.428556198694316</v>
      </c>
      <c r="F77" s="3">
        <v>475598</v>
      </c>
      <c r="G77" s="3">
        <v>-1.2339577189849238</v>
      </c>
      <c r="H77" s="3">
        <v>-0.61676339342187692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-1.5187047407017666</v>
      </c>
      <c r="F78" s="3">
        <v>475383</v>
      </c>
      <c r="G78" s="3">
        <v>-0.7472409084645526</v>
      </c>
      <c r="H78" s="3">
        <v>-0.66455744964454633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-1.6096507931081201</v>
      </c>
      <c r="F79" s="3">
        <v>475488</v>
      </c>
      <c r="G79" s="3">
        <v>-3.1956942225208618E-2</v>
      </c>
      <c r="H79" s="3">
        <v>-0.71324789932914112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-1.7013941609654082</v>
      </c>
      <c r="F80" s="3">
        <v>466679</v>
      </c>
      <c r="G80" s="3">
        <v>-1.2662271719445561</v>
      </c>
      <c r="H80" s="3">
        <v>-0.76275075084577604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-1.7939067284767869</v>
      </c>
      <c r="F81" s="3">
        <v>465467</v>
      </c>
      <c r="G81" s="3">
        <v>-0.38052841656947001</v>
      </c>
      <c r="H81" s="3">
        <v>-0.81293470069254481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-1.8871800679974604</v>
      </c>
      <c r="F82" s="3">
        <v>466346</v>
      </c>
      <c r="G82" s="3">
        <v>-2.1362947667073806</v>
      </c>
      <c r="H82" s="3">
        <v>-0.86370340900789522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-1.9810752311368074</v>
      </c>
      <c r="F83" s="3">
        <v>461561</v>
      </c>
      <c r="G83" s="3">
        <v>-1.3988195057134112</v>
      </c>
      <c r="H83" s="3">
        <v>-0.91493050771609985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-2.0755238413095385</v>
      </c>
      <c r="F84" s="3">
        <v>476530</v>
      </c>
      <c r="G84" s="3">
        <v>-5.4321723026329316E-2</v>
      </c>
      <c r="H84" s="3">
        <v>-0.9665780031412714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-2.1704569267395191</v>
      </c>
      <c r="F85" s="3">
        <v>481756</v>
      </c>
      <c r="G85" s="3">
        <v>-0.56923019768262417</v>
      </c>
      <c r="H85" s="3">
        <v>-1.0186415050101614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-2.2657639989919525</v>
      </c>
      <c r="F86" s="3">
        <v>465979</v>
      </c>
      <c r="G86" s="3">
        <v>-0.60683753391465034</v>
      </c>
      <c r="H86" s="3">
        <v>-1.0710532719189578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-2.3613394345758141</v>
      </c>
      <c r="F87" s="3">
        <v>462223</v>
      </c>
      <c r="G87" s="3">
        <v>-1.3117918213708446</v>
      </c>
      <c r="H87" s="3">
        <v>-1.1237143533452842</v>
      </c>
    </row>
    <row r="88" spans="1:8" x14ac:dyDescent="0.25">
      <c r="A88" s="2">
        <v>2025</v>
      </c>
      <c r="B88" s="3">
        <v>3</v>
      </c>
      <c r="C88" s="3">
        <v>6424</v>
      </c>
      <c r="D88" s="3">
        <v>-4.6035046035046046</v>
      </c>
      <c r="E88" s="3">
        <v>-2.4570639285398816</v>
      </c>
      <c r="F88" s="3">
        <v>461932</v>
      </c>
      <c r="G88" s="3">
        <v>-2.8775193537670996</v>
      </c>
      <c r="H88" s="3">
        <v>-1.1764935615627359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0.49881310901533643</v>
      </c>
      <c r="F2" s="3">
        <v>812603</v>
      </c>
      <c r="G2" s="3">
        <v>1.5680113191793632</v>
      </c>
      <c r="H2" s="3">
        <v>1.3230299121739051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0.50750655958997071</v>
      </c>
      <c r="F3" s="3">
        <v>815604</v>
      </c>
      <c r="G3" s="3">
        <v>1.4238566244773931</v>
      </c>
      <c r="H3" s="3">
        <v>1.2999964473691989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0.51246176419752987</v>
      </c>
      <c r="F4" s="3">
        <v>822152</v>
      </c>
      <c r="G4" s="3">
        <v>1.6700735920617937</v>
      </c>
      <c r="H4" s="3">
        <v>1.2724500093726836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0.51361736366796307</v>
      </c>
      <c r="F5" s="3">
        <v>825686</v>
      </c>
      <c r="G5" s="3">
        <v>1.1461051290531987</v>
      </c>
      <c r="H5" s="3">
        <v>1.2400624108826181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0.51102743847509824</v>
      </c>
      <c r="F6" s="3">
        <v>828898</v>
      </c>
      <c r="G6" s="3">
        <v>1.3108474613559684</v>
      </c>
      <c r="H6" s="3">
        <v>1.2025958335933271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0.50478743063303066</v>
      </c>
      <c r="F7" s="3">
        <v>832088</v>
      </c>
      <c r="G7" s="3">
        <v>1.9814418307654735</v>
      </c>
      <c r="H7" s="3">
        <v>1.1597911052714465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0.49503705953193478</v>
      </c>
      <c r="F8" s="3">
        <v>824512</v>
      </c>
      <c r="G8" s="3">
        <v>1.3907983502253973</v>
      </c>
      <c r="H8" s="3">
        <v>1.1114136563262857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0.48200214208524145</v>
      </c>
      <c r="F9" s="3">
        <v>818967</v>
      </c>
      <c r="G9" s="3">
        <v>1.2840966430203826</v>
      </c>
      <c r="H9" s="3">
        <v>1.0574156559684029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0.46593639657677122</v>
      </c>
      <c r="F10" s="3">
        <v>827879</v>
      </c>
      <c r="G10" s="3">
        <v>1.2924009807712133</v>
      </c>
      <c r="H10" s="3">
        <v>0.9978127699296967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0.44712195623494216</v>
      </c>
      <c r="F11" s="3">
        <v>825808</v>
      </c>
      <c r="G11" s="3">
        <v>1.1769145383128121</v>
      </c>
      <c r="H11" s="3">
        <v>0.93267218234821436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0.42585467382468239</v>
      </c>
      <c r="F12" s="3">
        <v>826214</v>
      </c>
      <c r="G12" s="3">
        <v>1.1375640973851908</v>
      </c>
      <c r="H12" s="3">
        <v>0.86212802922810361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0.40244433342887098</v>
      </c>
      <c r="F13" s="3">
        <v>825605</v>
      </c>
      <c r="G13" s="3">
        <v>1.30396157933097</v>
      </c>
      <c r="H13" s="3">
        <v>0.78636995619986783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0.3772156348225269</v>
      </c>
      <c r="F14" s="3">
        <v>822254</v>
      </c>
      <c r="G14" s="3">
        <v>1.1876648252590716</v>
      </c>
      <c r="H14" s="3">
        <v>0.70565020800040978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0.35049814305422589</v>
      </c>
      <c r="F15" s="3">
        <v>826243</v>
      </c>
      <c r="G15" s="3">
        <v>1.3044320528099451</v>
      </c>
      <c r="H15" s="3">
        <v>0.62033866382643466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0.32263239746213718</v>
      </c>
      <c r="F16" s="3">
        <v>833387</v>
      </c>
      <c r="G16" s="3">
        <v>1.3665356284482622</v>
      </c>
      <c r="H16" s="3">
        <v>0.53091475165129742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0.29401374218994081</v>
      </c>
      <c r="F17" s="3">
        <v>834810</v>
      </c>
      <c r="G17" s="3">
        <v>1.1050205526071721</v>
      </c>
      <c r="H17" s="3">
        <v>0.43801337521857681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0.26505430389290285</v>
      </c>
      <c r="F18" s="3">
        <v>836954</v>
      </c>
      <c r="G18" s="3">
        <v>0.97189280225069563</v>
      </c>
      <c r="H18" s="3">
        <v>0.34245935210748701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0.23619932655951101</v>
      </c>
      <c r="F19" s="3">
        <v>839352</v>
      </c>
      <c r="G19" s="3">
        <v>0.87298458816855717</v>
      </c>
      <c r="H19" s="3">
        <v>0.24522909243755789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0.20794490692520337</v>
      </c>
      <c r="F20" s="3">
        <v>830513</v>
      </c>
      <c r="G20" s="3">
        <v>0.72782445858883271</v>
      </c>
      <c r="H20" s="3">
        <v>0.14744205938516997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0.18083265790920655</v>
      </c>
      <c r="F21" s="3">
        <v>828044</v>
      </c>
      <c r="G21" s="3">
        <v>1.1083474669919546</v>
      </c>
      <c r="H21" s="3">
        <v>5.0360387830279053E-2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0.15545147719260186</v>
      </c>
      <c r="F22" s="3">
        <v>830430</v>
      </c>
      <c r="G22" s="3">
        <v>0.30813681709525031</v>
      </c>
      <c r="H22" s="3">
        <v>-4.4621882256430961E-2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0.13245063186389638</v>
      </c>
      <c r="F23" s="3">
        <v>829592</v>
      </c>
      <c r="G23" s="3">
        <v>0.45821789084146136</v>
      </c>
      <c r="H23" s="3">
        <v>-0.1358702592953758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0.11246381156539251</v>
      </c>
      <c r="F24" s="3">
        <v>833394</v>
      </c>
      <c r="G24" s="3">
        <v>0.86902424795514133</v>
      </c>
      <c r="H24" s="3">
        <v>-0.22167007927530033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9.6138197747823409E-2</v>
      </c>
      <c r="F25" s="3">
        <v>828537</v>
      </c>
      <c r="G25" s="3">
        <v>0.35513350815463696</v>
      </c>
      <c r="H25" s="3">
        <v>-0.30017165815082741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8.4161511896005736E-2</v>
      </c>
      <c r="F26" s="3">
        <v>824673</v>
      </c>
      <c r="G26" s="3">
        <v>0.29419133260524255</v>
      </c>
      <c r="H26" s="3">
        <v>-0.36927742680220932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7.7237729655945248E-2</v>
      </c>
      <c r="F27" s="3">
        <v>830239</v>
      </c>
      <c r="G27" s="3">
        <v>0.4836349596910372</v>
      </c>
      <c r="H27" s="3">
        <v>-0.42674088311735614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7.6101256469877102E-2</v>
      </c>
      <c r="F28" s="3">
        <v>799694</v>
      </c>
      <c r="G28" s="3">
        <v>-4.0428996372633641</v>
      </c>
      <c r="H28" s="3">
        <v>-0.47016473662976721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8.1528224417998854E-2</v>
      </c>
      <c r="F29" s="3">
        <v>797373</v>
      </c>
      <c r="G29" s="3">
        <v>-4.4844934775577716</v>
      </c>
      <c r="H29" s="3">
        <v>-0.49694479327230362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9.4075500547452395E-2</v>
      </c>
      <c r="F30" s="3">
        <v>806704</v>
      </c>
      <c r="G30" s="3">
        <v>-3.614296604114442</v>
      </c>
      <c r="H30" s="3">
        <v>-0.50528884418251574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0.11403206865475735</v>
      </c>
      <c r="F31" s="3">
        <v>811676</v>
      </c>
      <c r="G31" s="3">
        <v>-3.2973055404645457</v>
      </c>
      <c r="H31" s="3">
        <v>-0.49431094156256439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0.14146446894327674</v>
      </c>
      <c r="F32" s="3">
        <v>813879</v>
      </c>
      <c r="G32" s="3">
        <v>-2.0028584742201483</v>
      </c>
      <c r="H32" s="3">
        <v>-0.46383173028732227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0.17624316112225089</v>
      </c>
      <c r="F33" s="3">
        <v>811612</v>
      </c>
      <c r="G33" s="3">
        <v>-1.9844356097018956</v>
      </c>
      <c r="H33" s="3">
        <v>-0.41430889945868521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0.21811919201204924</v>
      </c>
      <c r="F34" s="3">
        <v>815930</v>
      </c>
      <c r="G34" s="3">
        <v>-1.7460833544067578</v>
      </c>
      <c r="H34" s="3">
        <v>-0.34654991698398813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0.26673019734845804</v>
      </c>
      <c r="F35" s="3">
        <v>817768</v>
      </c>
      <c r="G35" s="3">
        <v>-1.425278932294427</v>
      </c>
      <c r="H35" s="3">
        <v>-0.26171909775016672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0.32160774119720287</v>
      </c>
      <c r="F36" s="3">
        <v>814653</v>
      </c>
      <c r="G36" s="3">
        <v>-2.2487562905420533</v>
      </c>
      <c r="H36" s="3">
        <v>-0.16129883242538914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0.38218810778277451</v>
      </c>
      <c r="F37" s="3">
        <v>813227</v>
      </c>
      <c r="G37" s="3">
        <v>-1.8478354014365039</v>
      </c>
      <c r="H37" s="3">
        <v>-4.7035957094765359E-2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0.44776109253535296</v>
      </c>
      <c r="F38" s="3">
        <v>810258</v>
      </c>
      <c r="G38" s="3">
        <v>-1.7479655572572361</v>
      </c>
      <c r="H38" s="3">
        <v>7.8848270007022672E-2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0.51747913812536983</v>
      </c>
      <c r="F39" s="3">
        <v>812514</v>
      </c>
      <c r="G39" s="3">
        <v>-2.1349274124679796</v>
      </c>
      <c r="H39" s="3">
        <v>0.21372331804430625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0.59033659826571461</v>
      </c>
      <c r="F40" s="3">
        <v>815993</v>
      </c>
      <c r="G40" s="3">
        <v>2.0381545941322576</v>
      </c>
      <c r="H40" s="3">
        <v>0.35454347122067481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0.66513918987845122</v>
      </c>
      <c r="F41" s="3">
        <v>821596</v>
      </c>
      <c r="G41" s="3">
        <v>3.0378505417163693</v>
      </c>
      <c r="H41" s="3">
        <v>0.4977292294827832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0.74073769038018444</v>
      </c>
      <c r="F42" s="3">
        <v>827908</v>
      </c>
      <c r="G42" s="3">
        <v>2.6284733929669457</v>
      </c>
      <c r="H42" s="3">
        <v>0.64008373166885713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0.81608957657969861</v>
      </c>
      <c r="F43" s="3">
        <v>831455</v>
      </c>
      <c r="G43" s="3">
        <v>2.4368097615304674</v>
      </c>
      <c r="H43" s="3">
        <v>0.77898741691535733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0.89025434968234929</v>
      </c>
      <c r="F44" s="3">
        <v>833181</v>
      </c>
      <c r="G44" s="3">
        <v>2.3716056072217162</v>
      </c>
      <c r="H44" s="3">
        <v>0.91227263109994861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0.96240189840861656</v>
      </c>
      <c r="F45" s="3">
        <v>826953</v>
      </c>
      <c r="G45" s="3">
        <v>1.8901889080003675</v>
      </c>
      <c r="H45" s="3">
        <v>1.0381484979058901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1.0317946699683425</v>
      </c>
      <c r="F46" s="3">
        <v>833278</v>
      </c>
      <c r="G46" s="3">
        <v>2.1261627835721164</v>
      </c>
      <c r="H46" s="3">
        <v>1.1551558076019235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1.0977555860765023</v>
      </c>
      <c r="F47" s="3">
        <v>838512</v>
      </c>
      <c r="G47" s="3">
        <v>2.5366607644221828</v>
      </c>
      <c r="H47" s="3">
        <v>1.2620289960045388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1.1596869274009218</v>
      </c>
      <c r="F48" s="3">
        <v>836538</v>
      </c>
      <c r="G48" s="3">
        <v>2.6864198621989965</v>
      </c>
      <c r="H48" s="3">
        <v>1.3577231823338554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1.2170963047444208</v>
      </c>
      <c r="F49" s="3">
        <v>834856</v>
      </c>
      <c r="G49" s="3">
        <v>2.6596509953555447</v>
      </c>
      <c r="H49" s="3">
        <v>1.4414831748482695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1.2695916872920481</v>
      </c>
      <c r="F50" s="3">
        <v>831445</v>
      </c>
      <c r="G50" s="3">
        <v>2.6148461354284613</v>
      </c>
      <c r="H50" s="3">
        <v>1.5128557583243289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1.3169125918029851</v>
      </c>
      <c r="F51" s="3">
        <v>836159</v>
      </c>
      <c r="G51" s="3">
        <v>2.9101037028285148</v>
      </c>
      <c r="H51" s="3">
        <v>1.5716645738614237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1.3589245552933806</v>
      </c>
      <c r="F52" s="3">
        <v>839634</v>
      </c>
      <c r="G52" s="3">
        <v>2.8972062260337994</v>
      </c>
      <c r="H52" s="3">
        <v>1.6179837149173766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1.3956267204684865</v>
      </c>
      <c r="F53" s="3">
        <v>847512</v>
      </c>
      <c r="G53" s="3">
        <v>3.1543483658635241</v>
      </c>
      <c r="H53" s="3">
        <v>1.6521914656611396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1.4271314898949679</v>
      </c>
      <c r="F54" s="3">
        <v>848825</v>
      </c>
      <c r="G54" s="3">
        <v>2.5264884504075269</v>
      </c>
      <c r="H54" s="3">
        <v>1.6749568426505548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1.4537057521583081</v>
      </c>
      <c r="F55" s="3">
        <v>847299</v>
      </c>
      <c r="G55" s="3">
        <v>1.905575166425133</v>
      </c>
      <c r="H55" s="3">
        <v>1.6872902617389642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1.4756832047393706</v>
      </c>
      <c r="F56" s="3">
        <v>846899</v>
      </c>
      <c r="G56" s="3">
        <v>1.6464609730658664</v>
      </c>
      <c r="H56" s="3">
        <v>1.6903956686905639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1.4933994840174427</v>
      </c>
      <c r="F57" s="3">
        <v>840141</v>
      </c>
      <c r="G57" s="3">
        <v>1.5947701985481677</v>
      </c>
      <c r="H57" s="3">
        <v>1.6855266194751599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1.5071732842537853</v>
      </c>
      <c r="F58" s="3">
        <v>844540</v>
      </c>
      <c r="G58" s="3">
        <v>1.3515297415748417</v>
      </c>
      <c r="H58" s="3">
        <v>1.6739266849044616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1.517304279759041</v>
      </c>
      <c r="F59" s="3">
        <v>846126</v>
      </c>
      <c r="G59" s="3">
        <v>0.90803709428128876</v>
      </c>
      <c r="H59" s="3">
        <v>1.6568188093308769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1.5240823958014811</v>
      </c>
      <c r="F60" s="3">
        <v>845696</v>
      </c>
      <c r="G60" s="3">
        <v>1.0947500292873835</v>
      </c>
      <c r="H60" s="3">
        <v>1.6353526650742387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1.5277529692246521</v>
      </c>
      <c r="F61" s="3">
        <v>844159</v>
      </c>
      <c r="G61" s="3">
        <v>1.1143239073564848</v>
      </c>
      <c r="H61" s="3">
        <v>1.6105077467918685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1.528573257951015</v>
      </c>
      <c r="F62" s="3">
        <v>841433</v>
      </c>
      <c r="G62" s="3">
        <v>1.2012821052505007</v>
      </c>
      <c r="H62" s="3">
        <v>1.5831406849056817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1.5267968111116335</v>
      </c>
      <c r="F63" s="3">
        <v>845131</v>
      </c>
      <c r="G63" s="3">
        <v>1.073001665951101</v>
      </c>
      <c r="H63" s="3">
        <v>1.553995340783177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1.5226560581315653</v>
      </c>
      <c r="F64" s="3">
        <v>850030</v>
      </c>
      <c r="G64" s="3">
        <v>1.2381585309789722</v>
      </c>
      <c r="H64" s="3">
        <v>1.5237287897510221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1.5163605107698903</v>
      </c>
      <c r="F65" s="3">
        <v>857114</v>
      </c>
      <c r="G65" s="3">
        <v>1.1329633090740865</v>
      </c>
      <c r="H65" s="3">
        <v>1.4928887903916044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1.5081424789642568</v>
      </c>
      <c r="F66" s="3">
        <v>857569</v>
      </c>
      <c r="G66" s="3">
        <v>1.0301298854298535</v>
      </c>
      <c r="H66" s="3">
        <v>1.4619581989557726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1.4982272213629666</v>
      </c>
      <c r="F67" s="3">
        <v>855830</v>
      </c>
      <c r="G67" s="3">
        <v>1.0068464615206718</v>
      </c>
      <c r="H67" s="3">
        <v>1.4313380704486216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1.486841061645757</v>
      </c>
      <c r="F68" s="3">
        <v>853246</v>
      </c>
      <c r="G68" s="3">
        <v>0.74944001586965125</v>
      </c>
      <c r="H68" s="3">
        <v>1.4013313170767172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1.4742096695125901</v>
      </c>
      <c r="F69" s="3">
        <v>850264</v>
      </c>
      <c r="G69" s="3">
        <v>1.204916793728672</v>
      </c>
      <c r="H69" s="3">
        <v>1.3721443756809597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1.4605359962436948</v>
      </c>
      <c r="F70" s="3">
        <v>857446</v>
      </c>
      <c r="G70" s="3">
        <v>1.528169180855854</v>
      </c>
      <c r="H70" s="3">
        <v>1.3438355259883388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1.4460235423750283</v>
      </c>
      <c r="F71" s="3">
        <v>854464</v>
      </c>
      <c r="G71" s="3">
        <v>0.98543242968540667</v>
      </c>
      <c r="H71" s="3">
        <v>1.3164250414572185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1.4308900896310226</v>
      </c>
      <c r="F72" s="3">
        <v>854851</v>
      </c>
      <c r="G72" s="3">
        <v>1.0825402981686105</v>
      </c>
      <c r="H72" s="3">
        <v>1.289975089558433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1.4153232961098348</v>
      </c>
      <c r="F73" s="3">
        <v>853677</v>
      </c>
      <c r="G73" s="3">
        <v>1.1275127079140246</v>
      </c>
      <c r="H73" s="3">
        <v>1.2644726121692316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1.3994522825288995</v>
      </c>
      <c r="F74" s="3">
        <v>850503</v>
      </c>
      <c r="G74" s="3">
        <v>1.0779230194204459</v>
      </c>
      <c r="H74" s="3">
        <v>1.2398574068960935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1.3833603500098</v>
      </c>
      <c r="F75" s="3">
        <v>855001</v>
      </c>
      <c r="G75" s="3">
        <v>1.1678662834519127</v>
      </c>
      <c r="H75" s="3">
        <v>1.2160381440945307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1.3670952625900124</v>
      </c>
      <c r="F76" s="3">
        <v>862873</v>
      </c>
      <c r="G76" s="3">
        <v>1.5108878510170287</v>
      </c>
      <c r="H76" s="3">
        <v>1.1928866908501743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1.3506773811807291</v>
      </c>
      <c r="F77" s="3">
        <v>865216</v>
      </c>
      <c r="G77" s="3">
        <v>0.94526515726029992</v>
      </c>
      <c r="H77" s="3">
        <v>1.170263966098509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1.3341370766500318</v>
      </c>
      <c r="F78" s="3">
        <v>867504</v>
      </c>
      <c r="G78" s="3">
        <v>1.1585073620898223</v>
      </c>
      <c r="H78" s="3">
        <v>1.1481031617659667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1.3174708966744084</v>
      </c>
      <c r="F79" s="3">
        <v>868606</v>
      </c>
      <c r="G79" s="3">
        <v>1.4928198357150313</v>
      </c>
      <c r="H79" s="3">
        <v>1.1262863336860616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1.3006810140736014</v>
      </c>
      <c r="F80" s="3">
        <v>861542</v>
      </c>
      <c r="G80" s="3">
        <v>0.97228700749842911</v>
      </c>
      <c r="H80" s="3">
        <v>1.1046979022832906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1.2837766972944811</v>
      </c>
      <c r="F81" s="3">
        <v>860437</v>
      </c>
      <c r="G81" s="3">
        <v>1.1964519255196038</v>
      </c>
      <c r="H81" s="3">
        <v>1.0833055910507936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1.2667506279414815</v>
      </c>
      <c r="F82" s="3">
        <v>863769</v>
      </c>
      <c r="G82" s="3">
        <v>0.73742253156467985</v>
      </c>
      <c r="H82" s="3">
        <v>1.0620470300965326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1.2495900911837923</v>
      </c>
      <c r="F83" s="3">
        <v>863487</v>
      </c>
      <c r="G83" s="3">
        <v>1.0559836341847095</v>
      </c>
      <c r="H83" s="3">
        <v>1.0408855646044848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1.2322680845051597</v>
      </c>
      <c r="F84" s="3">
        <v>867230</v>
      </c>
      <c r="G84" s="3">
        <v>1.4480886142731242</v>
      </c>
      <c r="H84" s="3">
        <v>1.0197107614635068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1.2147675918889842</v>
      </c>
      <c r="F85" s="3">
        <v>863178</v>
      </c>
      <c r="G85" s="3">
        <v>1.1129502141910885</v>
      </c>
      <c r="H85" s="3">
        <v>0.99841561894190567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1.1971217711977473</v>
      </c>
      <c r="F86" s="3">
        <v>859781</v>
      </c>
      <c r="G86" s="3">
        <v>1.0908838651950692</v>
      </c>
      <c r="H86" s="3">
        <v>0.97699049391089954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1.1793715511520264</v>
      </c>
      <c r="F87" s="3">
        <v>864263</v>
      </c>
      <c r="G87" s="3">
        <v>1.083273586814526</v>
      </c>
      <c r="H87" s="3">
        <v>0.95545177383153612</v>
      </c>
    </row>
    <row r="88" spans="1:8" x14ac:dyDescent="0.25">
      <c r="A88" s="2">
        <v>2025</v>
      </c>
      <c r="B88" s="3">
        <v>3</v>
      </c>
      <c r="C88" s="3">
        <v>10660</v>
      </c>
      <c r="D88" s="3">
        <v>0.4428531046829276</v>
      </c>
      <c r="E88" s="3">
        <v>1.1615714201121785</v>
      </c>
      <c r="F88" s="3">
        <v>868223</v>
      </c>
      <c r="G88" s="3">
        <v>0.62002171814392604</v>
      </c>
      <c r="H88" s="3">
        <v>0.93384173102197321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2025-04-11T11:49:05Z</dcterms:modified>
</cp:coreProperties>
</file>