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4" activeTab="21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<sst xmlns="http://schemas.openxmlformats.org/spreadsheetml/2006/main" count="340" uniqueCount="237">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</sst>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62">
          <cell r="C262">
            <v>16923</v>
          </cell>
          <cell r="D262">
            <v>-4.4707874682472504</v>
          </cell>
          <cell r="E262">
            <v>-21.322551538861003</v>
          </cell>
          <cell r="F262">
            <v>1698523</v>
          </cell>
          <cell r="G262">
            <v>-7.4330499593168735</v>
          </cell>
          <cell r="H262">
            <v>-25.191515314479151</v>
          </cell>
        </row>
      </sheetData>
      <sheetData sheetId="24">
        <row r="262">
          <cell r="C262">
            <v>16842.870000000003</v>
          </cell>
          <cell r="D262">
            <v>-6.1012629012107027</v>
          </cell>
          <cell r="E262">
            <v>-28.194264148505191</v>
          </cell>
          <cell r="F262">
            <v>1702177.1900000002</v>
          </cell>
          <cell r="G262">
            <v>-11.373524213640462</v>
          </cell>
          <cell r="H262">
            <v>-32.328614909842223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62">
          <cell r="C262">
            <v>143528</v>
          </cell>
          <cell r="D262">
            <v>0.19266746712087723</v>
          </cell>
          <cell r="E262">
            <v>0.62336014923401839</v>
          </cell>
          <cell r="F262">
            <v>9949869</v>
          </cell>
          <cell r="G262">
            <v>0.79242120157494433</v>
          </cell>
          <cell r="H262">
            <v>0.86979758770359061</v>
          </cell>
        </row>
      </sheetData>
      <sheetData sheetId="56">
        <row r="262">
          <cell r="C262">
            <v>7104</v>
          </cell>
          <cell r="D262">
            <v>0.70881769208959167</v>
          </cell>
          <cell r="E262">
            <v>0.59420184568506673</v>
          </cell>
          <cell r="F262">
            <v>445145</v>
          </cell>
          <cell r="G262">
            <v>-0.10636889360642332</v>
          </cell>
          <cell r="H262">
            <v>-0.28881239577373657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-6.9967618932500022</v>
      </c>
      <c r="H2" s="3">
        <v>-6.5394478006405379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-6.7140352396221363</v>
      </c>
      <c r="H3" s="3">
        <v>-6.1927640401592035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-6.4064675237089705</v>
      </c>
      <c r="H4" s="3">
        <v>-5.8266144040566861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-6.0743724569417239</v>
      </c>
      <c r="H5" s="3">
        <v>-5.4415965103462929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-5.7182729283955736</v>
      </c>
      <c r="H6" s="3">
        <v>-5.0384281087655891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-5.3389821421412078</v>
      </c>
      <c r="H7" s="3">
        <v>-4.6179100129400723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-4.9376186945241702</v>
      </c>
      <c r="H8" s="3">
        <v>-4.1809124814893774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-4.5156771202228585</v>
      </c>
      <c r="H9" s="3">
        <v>-3.7283994393267439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-4.075013675257833</v>
      </c>
      <c r="H10" s="3">
        <v>-3.2614626930947113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-3.6176820916684393</v>
      </c>
      <c r="H11" s="3">
        <v>-2.7813462899493522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-3.1459610165451575</v>
      </c>
      <c r="H12" s="3">
        <v>-2.2894906888232618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-2.6623618375974791</v>
      </c>
      <c r="H13" s="3">
        <v>-1.7875684820413966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-2.1696274240753386</v>
      </c>
      <c r="H14" s="3">
        <v>-1.2775358351102371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-1.6704876297517919</v>
      </c>
      <c r="H15" s="3">
        <v>-0.76165307693637485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-1.1677763359793147</v>
      </c>
      <c r="H16" s="3">
        <v>-0.24247288011947726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-0.66457485073631051</v>
      </c>
      <c r="H17" s="3">
        <v>0.27714235313730817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-0.16414663626141054</v>
      </c>
      <c r="H18" s="3">
        <v>0.79400726415363165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0.32999240597568713</v>
      </c>
      <c r="H19" s="3">
        <v>1.3045585585000854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0.81399560903312251</v>
      </c>
      <c r="H20" s="3">
        <v>1.8048091572061391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1.2837342268539309</v>
      </c>
      <c r="H21" s="3">
        <v>2.2903597100648323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1.7348260892049114</v>
      </c>
      <c r="H22" s="3">
        <v>2.7564117707784241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2.1626133104784859</v>
      </c>
      <c r="H23" s="3">
        <v>3.1977541094193778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2.5622527899008238</v>
      </c>
      <c r="H24" s="3">
        <v>3.6087177986409089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2.9287502775401939</v>
      </c>
      <c r="H25" s="3">
        <v>3.9832474587862738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3.2569079493778781</v>
      </c>
      <c r="H26" s="3">
        <v>4.3149203637625027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3.5411722187264467</v>
      </c>
      <c r="H27" s="3">
        <v>4.5969532662852144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3.7756393794987484</v>
      </c>
      <c r="H28" s="3">
        <v>4.822195834375532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3.9540040345733654</v>
      </c>
      <c r="H29" s="3">
        <v>4.9830877282210926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4.0700463142604688</v>
      </c>
      <c r="H30" s="3">
        <v>5.0723593102595173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4.1185999200933159</v>
      </c>
      <c r="H31" s="3">
        <v>5.0838604464036541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4.0958767490105084</v>
      </c>
      <c r="H32" s="3">
        <v>5.0128438366520296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3.9997300757833174</v>
      </c>
      <c r="H33" s="3">
        <v>4.8561600386811818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3.8294924286146483</v>
      </c>
      <c r="H34" s="3">
        <v>4.6120677681370381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3.5857392769790279</v>
      </c>
      <c r="H35" s="3">
        <v>4.2801579307499198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3.26986586538235</v>
      </c>
      <c r="H36" s="3">
        <v>3.8612723063888468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2.8839541101381192</v>
      </c>
      <c r="H37" s="3">
        <v>3.357372417773322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2.4308719753037353</v>
      </c>
      <c r="H38" s="3">
        <v>2.7715698270039217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1.9144026781907038</v>
      </c>
      <c r="H39" s="3">
        <v>2.1083333689723434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1.3390406126866758</v>
      </c>
      <c r="H40" s="3">
        <v>1.3734557731279149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0.71014995916472912</v>
      </c>
      <c r="H41" s="3">
        <v>0.57421513221963993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3.3402596095248913E-2</v>
      </c>
      <c r="H42" s="3">
        <v>-0.28142039598103508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-0.68568196194950259</v>
      </c>
      <c r="H43" s="3">
        <v>-1.1853785638764756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-1.4419818626289742</v>
      </c>
      <c r="H44" s="3">
        <v>-2.1297053364658343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-2.2308769554358259</v>
      </c>
      <c r="H45" s="3">
        <v>-3.1068111773281721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-3.0479670049528718</v>
      </c>
      <c r="H46" s="3">
        <v>-4.1096148749181216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-3.8889530977606221</v>
      </c>
      <c r="H47" s="3">
        <v>-5.1316757388894318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-4.749516559634988</v>
      </c>
      <c r="H48" s="3">
        <v>-6.1672214767628324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-5.6254449475889281</v>
      </c>
      <c r="H49" s="3">
        <v>-7.2111561455458499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-6.5129554493991551</v>
      </c>
      <c r="H50" s="3">
        <v>-8.2591611456754102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-7.4088218850439373</v>
      </c>
      <c r="H51" s="3">
        <v>-9.3078142158350676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-8.3103723995946268</v>
      </c>
      <c r="H52" s="3">
        <v>-10.354593221793264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-9.215506340219898</v>
      </c>
      <c r="H53" s="3">
        <v>-11.397883712632764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-10.122545116478184</v>
      </c>
      <c r="H54" s="3">
        <v>-12.436830638300632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-11.030402612955843</v>
      </c>
      <c r="H55" s="3">
        <v>-13.471364550343477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-11.938479226173893</v>
      </c>
      <c r="H56" s="3">
        <v>-14.502128564755077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-12.84652389949788</v>
      </c>
      <c r="H57" s="3">
        <v>-15.530240097058474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-13.754517881999158</v>
      </c>
      <c r="H58" s="3">
        <v>-16.556892219088024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-14.662488276093679</v>
      </c>
      <c r="H59" s="3">
        <v>-17.58305285445784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1.1754206275517061</v>
      </c>
      <c r="F2" s="5">
        <v>499660</v>
      </c>
      <c r="G2" s="3">
        <v>0.78219862762263226</v>
      </c>
      <c r="H2" s="3">
        <v>1.0684334882303994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1.0297463622851113</v>
      </c>
      <c r="F3" s="5">
        <v>491707</v>
      </c>
      <c r="G3" s="3">
        <v>4.7204842565751193E-2</v>
      </c>
      <c r="H3" s="3">
        <v>0.94393150688470262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0.88292549172370893</v>
      </c>
      <c r="F4" s="5">
        <v>499450</v>
      </c>
      <c r="G4" s="3">
        <v>1.5840150347189663</v>
      </c>
      <c r="H4" s="3">
        <v>0.81590708763841291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0.73499019929857856</v>
      </c>
      <c r="F5" s="5">
        <v>502173</v>
      </c>
      <c r="G5" s="3">
        <v>-4.4984165971673207E-2</v>
      </c>
      <c r="H5" s="3">
        <v>0.68445035876849991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0.58612234517907824</v>
      </c>
      <c r="F6" s="5">
        <v>505878</v>
      </c>
      <c r="G6" s="3">
        <v>0.53119503979490723</v>
      </c>
      <c r="H6" s="3">
        <v>0.54970478938159184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0.43652646876553608</v>
      </c>
      <c r="F7" s="5">
        <v>510608</v>
      </c>
      <c r="G7" s="3">
        <v>1.9849401801585786</v>
      </c>
      <c r="H7" s="3">
        <v>0.4117631934089877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0.28641255226752071</v>
      </c>
      <c r="F8" s="5">
        <v>501333</v>
      </c>
      <c r="G8" s="3">
        <v>0.82740200997950542</v>
      </c>
      <c r="H8" s="3">
        <v>0.27071709938270944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0.13605974586216357</v>
      </c>
      <c r="F9" s="5">
        <v>492332</v>
      </c>
      <c r="G9" s="3">
        <v>0.42550066701207978</v>
      </c>
      <c r="H9" s="3">
        <v>0.12676728423663669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-1.421969320263068E-2</v>
      </c>
      <c r="F10" s="5">
        <v>507595</v>
      </c>
      <c r="G10" s="3">
        <v>1.7591515977707362</v>
      </c>
      <c r="H10" s="3">
        <v>-1.9846816421003922E-2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-0.1640975221975422</v>
      </c>
      <c r="F11" s="5">
        <v>494875</v>
      </c>
      <c r="G11" s="3">
        <v>0.93330804264337708</v>
      </c>
      <c r="H11" s="3">
        <v>-0.16886502160818201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-0.31318047104682795</v>
      </c>
      <c r="F12" s="5">
        <v>498669</v>
      </c>
      <c r="G12" s="3">
        <v>0.77643297556519997</v>
      </c>
      <c r="H12" s="3">
        <v>-0.31990360878632607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-0.46099316476989083</v>
      </c>
      <c r="F13" s="5">
        <v>521024</v>
      </c>
      <c r="G13" s="3">
        <v>1.9251422680331753</v>
      </c>
      <c r="H13" s="3">
        <v>-0.47250231562073602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-0.60695521061649638</v>
      </c>
      <c r="F14" s="5">
        <v>504707</v>
      </c>
      <c r="G14" s="3">
        <v>1.0100868590641632</v>
      </c>
      <c r="H14" s="3">
        <v>-0.62612474529168738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-0.75037735650230386</v>
      </c>
      <c r="F15" s="5">
        <v>498754</v>
      </c>
      <c r="G15" s="3">
        <v>1.4331705670246775</v>
      </c>
      <c r="H15" s="3">
        <v>-0.78006799788336856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-0.89045458832030511</v>
      </c>
      <c r="F16" s="5">
        <v>504308</v>
      </c>
      <c r="G16" s="3">
        <v>0.97266993693061465</v>
      </c>
      <c r="H16" s="3">
        <v>-0.93351554767411005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-1.0262399167894649</v>
      </c>
      <c r="F17" s="5">
        <v>503538</v>
      </c>
      <c r="G17" s="3">
        <v>0.27181867603396359</v>
      </c>
      <c r="H17" s="3">
        <v>-1.0854971718196791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-1.1568091798400033</v>
      </c>
      <c r="F18" s="5">
        <v>507129</v>
      </c>
      <c r="G18" s="3">
        <v>0.24729282554292187</v>
      </c>
      <c r="H18" s="3">
        <v>-1.2349102734838566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-1.2812360041411899</v>
      </c>
      <c r="F19" s="5">
        <v>509973</v>
      </c>
      <c r="G19" s="3">
        <v>-0.12436154545170108</v>
      </c>
      <c r="H19" s="3">
        <v>-1.3805579977854339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-1.3985058796449052</v>
      </c>
      <c r="F20" s="5">
        <v>498116</v>
      </c>
      <c r="G20" s="3">
        <v>-0.64168925644232377</v>
      </c>
      <c r="H20" s="3">
        <v>-1.5211405590724361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-1.5075000862711674</v>
      </c>
      <c r="F21" s="5">
        <v>495298</v>
      </c>
      <c r="G21" s="3">
        <v>0.60243900457415123</v>
      </c>
      <c r="H21" s="3">
        <v>-1.6552709358281434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-1.6070535354687485</v>
      </c>
      <c r="F22" s="5">
        <v>497439</v>
      </c>
      <c r="G22" s="3">
        <v>-2.0008077305726069</v>
      </c>
      <c r="H22" s="3">
        <v>-1.7815010335287096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-1.6958429529599497</v>
      </c>
      <c r="F23" s="5">
        <v>489323</v>
      </c>
      <c r="G23" s="3">
        <v>-1.1218994695630258</v>
      </c>
      <c r="H23" s="3">
        <v>-1.8982259722377601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-1.7725911388543811</v>
      </c>
      <c r="F24" s="5">
        <v>499589</v>
      </c>
      <c r="G24" s="3">
        <v>0.18449111534906137</v>
      </c>
      <c r="H24" s="3">
        <v>-2.0038561016506597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-1.8360066423846202</v>
      </c>
      <c r="F25" s="5">
        <v>511878</v>
      </c>
      <c r="G25" s="3">
        <v>-1.7553893870531856</v>
      </c>
      <c r="H25" s="3">
        <v>-2.0967478599000877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-1.8847413369869115</v>
      </c>
      <c r="F26" s="5">
        <v>493652</v>
      </c>
      <c r="G26" s="3">
        <v>-2.190379764893291</v>
      </c>
      <c r="H26" s="3">
        <v>-2.1751057165619874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-1.9174526041487674</v>
      </c>
      <c r="F27" s="5">
        <v>494188</v>
      </c>
      <c r="G27" s="3">
        <v>-0.91548137959795994</v>
      </c>
      <c r="H27" s="3">
        <v>-2.2371104357627982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-1.9327141328080248</v>
      </c>
      <c r="F28" s="5">
        <v>438860</v>
      </c>
      <c r="G28" s="3">
        <v>-12.97778341806991</v>
      </c>
      <c r="H28" s="3">
        <v>-2.280943842326761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-1.9289797121203964</v>
      </c>
      <c r="F29" s="5">
        <v>435814</v>
      </c>
      <c r="G29" s="3">
        <v>-13.449630415182167</v>
      </c>
      <c r="H29" s="3">
        <v>-2.3046959812825492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-1.9052296736888392</v>
      </c>
      <c r="F30" s="5">
        <v>452713</v>
      </c>
      <c r="G30" s="3">
        <v>-10.730208684575327</v>
      </c>
      <c r="H30" s="3">
        <v>-2.307199733740485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-1.8611228204781154</v>
      </c>
      <c r="F31" s="5">
        <v>461663</v>
      </c>
      <c r="G31" s="3">
        <v>-9.4730505340478786</v>
      </c>
      <c r="H31" s="3">
        <v>-2.2880619345910231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-1.7968403429358986</v>
      </c>
      <c r="F32" s="5">
        <v>468467</v>
      </c>
      <c r="G32" s="3">
        <v>-5.9522279950854795</v>
      </c>
      <c r="H32" s="3">
        <v>-2.2474743499017595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-1.7129843077251174</v>
      </c>
      <c r="F33" s="5">
        <v>465367</v>
      </c>
      <c r="G33" s="3">
        <v>-6.0430286413431951</v>
      </c>
      <c r="H33" s="3">
        <v>-2.1861277032819189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-1.6103359539922846</v>
      </c>
      <c r="F34" s="5">
        <v>470729</v>
      </c>
      <c r="G34" s="3">
        <v>-5.3695025922776418</v>
      </c>
      <c r="H34" s="3">
        <v>-2.1049699928994192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-1.4899636497156665</v>
      </c>
      <c r="F35" s="5">
        <v>468668</v>
      </c>
      <c r="G35" s="3">
        <v>-4.2211381847981784</v>
      </c>
      <c r="H35" s="3">
        <v>-2.0052170572650998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-1.3531210330418411</v>
      </c>
      <c r="F36" s="5">
        <v>473150</v>
      </c>
      <c r="G36" s="3">
        <v>-5.2921501474211823</v>
      </c>
      <c r="H36" s="3">
        <v>-1.8883114385425341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-1.2011304073732927</v>
      </c>
      <c r="F37" s="5">
        <v>482429</v>
      </c>
      <c r="G37" s="3">
        <v>-5.7531286751921318</v>
      </c>
      <c r="H37" s="3">
        <v>-1.7558495623069301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-1.0355974595550681</v>
      </c>
      <c r="F38" s="5">
        <v>472686</v>
      </c>
      <c r="G38" s="3">
        <v>-4.2471214539797302</v>
      </c>
      <c r="H38" s="3">
        <v>-1.6096642318216121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-0.858441086076696</v>
      </c>
      <c r="F39" s="5">
        <v>463576</v>
      </c>
      <c r="G39" s="3">
        <v>-6.1944037491804771</v>
      </c>
      <c r="H39" s="3">
        <v>-1.4518658391771879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-0.67191421170417953</v>
      </c>
      <c r="F40" s="5">
        <v>459182</v>
      </c>
      <c r="G40" s="3">
        <v>4.6306339151437781</v>
      </c>
      <c r="H40" s="3">
        <v>-1.2847479332158043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-0.47865151843238435</v>
      </c>
      <c r="F41" s="5">
        <v>463458</v>
      </c>
      <c r="G41" s="3">
        <v>6.3430729623187965</v>
      </c>
      <c r="H41" s="3">
        <v>-1.1109334056900249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-0.28098109275101285</v>
      </c>
      <c r="F42" s="5">
        <v>470940</v>
      </c>
      <c r="G42" s="3">
        <v>4.0261711061975181</v>
      </c>
      <c r="H42" s="3">
        <v>-0.93263435794627703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-8.0815069367285053E-2</v>
      </c>
      <c r="F43" s="5">
        <v>475533</v>
      </c>
      <c r="G43" s="3">
        <v>3.0043559912750206</v>
      </c>
      <c r="H43" s="3">
        <v>-0.75154525199987654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0.12025296235629276</v>
      </c>
      <c r="F44" s="5">
        <v>479285</v>
      </c>
      <c r="G44" s="3">
        <v>2.3092341616378631</v>
      </c>
      <c r="H44" s="3">
        <v>-0.56901618837557333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0.3208919593406141</v>
      </c>
      <c r="F45" s="5">
        <v>469835</v>
      </c>
      <c r="G45" s="3">
        <v>0.96010245677067285</v>
      </c>
      <c r="H45" s="3">
        <v>-0.38613644112289008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0.51993749961088809</v>
      </c>
      <c r="F46" s="5">
        <v>476291</v>
      </c>
      <c r="G46" s="3">
        <v>1.1815715624063916</v>
      </c>
      <c r="H46" s="3">
        <v>-0.20379540579482069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0.71636709038713864</v>
      </c>
      <c r="F47" s="5">
        <v>480265</v>
      </c>
      <c r="G47" s="3">
        <v>2.4744595321208207</v>
      </c>
      <c r="H47" s="3">
        <v>-2.2788989132005284E-2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0.90928862612479899</v>
      </c>
      <c r="F48" s="5">
        <v>485902</v>
      </c>
      <c r="G48" s="3">
        <v>2.6951283948007942</v>
      </c>
      <c r="H48" s="3">
        <v>0.15618310816437447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1.0979398424191</v>
      </c>
      <c r="F49" s="5">
        <v>497534</v>
      </c>
      <c r="G49" s="3">
        <v>3.1310306801622723</v>
      </c>
      <c r="H49" s="3">
        <v>0.332594605429335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1.281783226314535</v>
      </c>
      <c r="F50" s="5">
        <v>481166</v>
      </c>
      <c r="G50" s="3">
        <v>1.7940027840892325</v>
      </c>
      <c r="H50" s="3">
        <v>0.50609553764279802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1.4605867363936695</v>
      </c>
      <c r="F51" s="5">
        <v>477987</v>
      </c>
      <c r="G51" s="3">
        <v>3.1086596372547293</v>
      </c>
      <c r="H51" s="3">
        <v>0.67653027562320844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1.6343880599578842</v>
      </c>
      <c r="F52" s="5">
        <v>473673</v>
      </c>
      <c r="G52" s="3">
        <v>3.1558292790222708</v>
      </c>
      <c r="H52" s="3">
        <v>0.8438326281922367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1.8035009531466373</v>
      </c>
      <c r="F53" s="5">
        <v>482911</v>
      </c>
      <c r="G53" s="3">
        <v>4.1973598470627316</v>
      </c>
      <c r="H53" s="3">
        <v>1.0081053020438886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1.9684240048180064</v>
      </c>
      <c r="F54" s="5">
        <v>483588</v>
      </c>
      <c r="G54" s="3">
        <v>2.6856924448974473</v>
      </c>
      <c r="H54" s="3">
        <v>1.1696115591951444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2.1299692015964018</v>
      </c>
      <c r="F55" s="5">
        <v>480692</v>
      </c>
      <c r="G55" s="3">
        <v>1.0848879047300697</v>
      </c>
      <c r="H55" s="3">
        <v>1.3288361376730551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2.289074803007757</v>
      </c>
      <c r="F56" s="5">
        <v>480535</v>
      </c>
      <c r="G56" s="3">
        <v>0.26080515768280854</v>
      </c>
      <c r="H56" s="3">
        <v>1.4863690588995122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2.4466326490111903</v>
      </c>
      <c r="F57" s="5">
        <v>470558</v>
      </c>
      <c r="G57" s="3">
        <v>0.15388381027381381</v>
      </c>
      <c r="H57" s="3">
        <v>1.6427834034468969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2.6033651860966964</v>
      </c>
      <c r="F58" s="5">
        <v>475355</v>
      </c>
      <c r="G58" s="3">
        <v>-0.19651851494149053</v>
      </c>
      <c r="H58" s="3">
        <v>1.7985671432833394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2.7597940313810301</v>
      </c>
      <c r="F59" s="5">
        <v>472635</v>
      </c>
      <c r="G59" s="3">
        <v>-1.5887062350993686</v>
      </c>
      <c r="H59" s="3">
        <v>1.9541048545718882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0.48659968684488397</v>
      </c>
      <c r="F2" s="5">
        <v>812603</v>
      </c>
      <c r="G2" s="3">
        <v>1.5680113191793632</v>
      </c>
      <c r="H2" s="3">
        <v>1.1459295365491329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0.4931839705877305</v>
      </c>
      <c r="F3" s="5">
        <v>815604</v>
      </c>
      <c r="G3" s="3">
        <v>1.4238566244773931</v>
      </c>
      <c r="H3" s="3">
        <v>1.1094373095125121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0.4958679853732344</v>
      </c>
      <c r="F4" s="5">
        <v>822152</v>
      </c>
      <c r="G4" s="3">
        <v>1.6700735920617937</v>
      </c>
      <c r="H4" s="3">
        <v>1.0704227629973806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0.49458814204146551</v>
      </c>
      <c r="F5" s="5">
        <v>825686</v>
      </c>
      <c r="G5" s="3">
        <v>1.1461051290531987</v>
      </c>
      <c r="H5" s="3">
        <v>1.0288775615249774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0.4893974434221241</v>
      </c>
      <c r="F6" s="5">
        <v>828898</v>
      </c>
      <c r="G6" s="3">
        <v>1.3108474613559684</v>
      </c>
      <c r="H6" s="3">
        <v>0.98483501203522683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0.48039157535890198</v>
      </c>
      <c r="F7" s="5">
        <v>832088</v>
      </c>
      <c r="G7" s="3">
        <v>1.9814418307654735</v>
      </c>
      <c r="H7" s="3">
        <v>0.93833656227135342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0.4677120031545598</v>
      </c>
      <c r="F8" s="5">
        <v>824512</v>
      </c>
      <c r="G8" s="3">
        <v>1.3907983502253973</v>
      </c>
      <c r="H8" s="3">
        <v>0.88944629973000666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0.45158798379173093</v>
      </c>
      <c r="F9" s="5">
        <v>818967</v>
      </c>
      <c r="G9" s="3">
        <v>1.2840966430203826</v>
      </c>
      <c r="H9" s="3">
        <v>0.83830074977370372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0.43227857319679786</v>
      </c>
      <c r="F10" s="5">
        <v>827879</v>
      </c>
      <c r="G10" s="3">
        <v>1.2924009807712133</v>
      </c>
      <c r="H10" s="3">
        <v>0.78507125387957954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0.41007335433506664</v>
      </c>
      <c r="F11" s="5">
        <v>825808</v>
      </c>
      <c r="G11" s="3">
        <v>1.1769145383128121</v>
      </c>
      <c r="H11" s="3">
        <v>0.72996011157291107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0.38527796705719924</v>
      </c>
      <c r="F12" s="5">
        <v>826214</v>
      </c>
      <c r="G12" s="3">
        <v>1.1375640973851908</v>
      </c>
      <c r="H12" s="3">
        <v>0.67320485361000948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0.35821455535138491</v>
      </c>
      <c r="F13" s="5">
        <v>825605</v>
      </c>
      <c r="G13" s="3">
        <v>1.30396157933097</v>
      </c>
      <c r="H13" s="3">
        <v>0.61507404924904285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0.32922299672481165</v>
      </c>
      <c r="F14" s="5">
        <v>822254</v>
      </c>
      <c r="G14" s="3">
        <v>1.1876648252590716</v>
      </c>
      <c r="H14" s="3">
        <v>0.5558685149178858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0.29865110547059071</v>
      </c>
      <c r="F15" s="5">
        <v>826243</v>
      </c>
      <c r="G15" s="3">
        <v>1.3044320528099451</v>
      </c>
      <c r="H15" s="3">
        <v>0.49593690645622418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0.26686100299351695</v>
      </c>
      <c r="F16" s="5">
        <v>833387</v>
      </c>
      <c r="G16" s="3">
        <v>1.3665356284482622</v>
      </c>
      <c r="H16" s="3">
        <v>0.43567175444751771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0.23427321599261716</v>
      </c>
      <c r="F17" s="5">
        <v>834810</v>
      </c>
      <c r="G17" s="3">
        <v>1.1050205526071721</v>
      </c>
      <c r="H17" s="3">
        <v>0.37552173497150054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0.20132892669200894</v>
      </c>
      <c r="F18" s="5">
        <v>836954</v>
      </c>
      <c r="G18" s="3">
        <v>0.97189280225069563</v>
      </c>
      <c r="H18" s="3">
        <v>0.31600016743249026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0.16850658329668405</v>
      </c>
      <c r="F19" s="5">
        <v>839352</v>
      </c>
      <c r="G19" s="3">
        <v>0.87298458816855717</v>
      </c>
      <c r="H19" s="3">
        <v>0.25767103087491805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0.13633991213200139</v>
      </c>
      <c r="F20" s="5">
        <v>830513</v>
      </c>
      <c r="G20" s="3">
        <v>0.72782445858883271</v>
      </c>
      <c r="H20" s="3">
        <v>0.20114385244285526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0.10541285659205715</v>
      </c>
      <c r="F21" s="5">
        <v>828044</v>
      </c>
      <c r="G21" s="3">
        <v>1.1083474669919546</v>
      </c>
      <c r="H21" s="3">
        <v>0.14707088938851867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7.6361617401885129E-2</v>
      </c>
      <c r="F22" s="5">
        <v>830430</v>
      </c>
      <c r="G22" s="3">
        <v>0.30813681709525031</v>
      </c>
      <c r="H22" s="3">
        <v>9.6140974006218544E-2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4.9888002180147432E-2</v>
      </c>
      <c r="F23" s="5">
        <v>829592</v>
      </c>
      <c r="G23" s="3">
        <v>0.45821789084146136</v>
      </c>
      <c r="H23" s="3">
        <v>4.9109693908154291E-2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2.6683733450675821E-2</v>
      </c>
      <c r="F24" s="5">
        <v>833394</v>
      </c>
      <c r="G24" s="3">
        <v>0.86902424795514133</v>
      </c>
      <c r="H24" s="3">
        <v>6.7473586400731769E-3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7.459759061683115E-3</v>
      </c>
      <c r="F25" s="5">
        <v>828537</v>
      </c>
      <c r="G25" s="3">
        <v>0.35513350815463696</v>
      </c>
      <c r="H25" s="3">
        <v>-3.0147311960823844E-2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-7.0264761546653285E-3</v>
      </c>
      <c r="F26" s="5">
        <v>824673</v>
      </c>
      <c r="G26" s="3">
        <v>0.29419133260524255</v>
      </c>
      <c r="H26" s="3">
        <v>-6.0715717717800044E-2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-1.5995114980106265E-2</v>
      </c>
      <c r="F27" s="5">
        <v>830239</v>
      </c>
      <c r="G27" s="3">
        <v>0.4836349596910372</v>
      </c>
      <c r="H27" s="3">
        <v>-8.4072502841610677E-2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-1.8629537900976875E-2</v>
      </c>
      <c r="F28" s="5">
        <v>799694</v>
      </c>
      <c r="G28" s="3">
        <v>-4.0428996372633641</v>
      </c>
      <c r="H28" s="3">
        <v>-9.9307665220071895E-2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-1.4064924262552228E-2</v>
      </c>
      <c r="F29" s="5">
        <v>797373</v>
      </c>
      <c r="G29" s="3">
        <v>-4.4844934775577716</v>
      </c>
      <c r="H29" s="3">
        <v>-0.10547177861165731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-1.6491399157761708E-3</v>
      </c>
      <c r="F30" s="5">
        <v>806704</v>
      </c>
      <c r="G30" s="3">
        <v>-3.614296604114442</v>
      </c>
      <c r="H30" s="3">
        <v>-0.10188927732845464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1.9008704450887978E-2</v>
      </c>
      <c r="F31" s="5">
        <v>811676</v>
      </c>
      <c r="G31" s="3">
        <v>-3.2973055404645457</v>
      </c>
      <c r="H31" s="3">
        <v>-8.8188694411645091E-2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4.8083702100296929E-2</v>
      </c>
      <c r="F32" s="5">
        <v>813879</v>
      </c>
      <c r="G32" s="3">
        <v>-2.0028584742201483</v>
      </c>
      <c r="H32" s="3">
        <v>-6.4242480077881137E-2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8.5561464645921043E-2</v>
      </c>
      <c r="F33" s="5">
        <v>811612</v>
      </c>
      <c r="G33" s="3">
        <v>-1.9844356097018956</v>
      </c>
      <c r="H33" s="3">
        <v>-3.0145939880346681E-2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0.13131467558783505</v>
      </c>
      <c r="F34" s="5">
        <v>815930</v>
      </c>
      <c r="G34" s="3">
        <v>-1.7460833544067578</v>
      </c>
      <c r="H34" s="3">
        <v>1.3870994517070041E-2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0.18510890468156352</v>
      </c>
      <c r="F35" s="5">
        <v>817768</v>
      </c>
      <c r="G35" s="3">
        <v>-1.425278932294427</v>
      </c>
      <c r="H35" s="3">
        <v>6.7442676890076519E-2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0.24660967810398868</v>
      </c>
      <c r="F36" s="5">
        <v>814653</v>
      </c>
      <c r="G36" s="3">
        <v>-2.2487562905420533</v>
      </c>
      <c r="H36" s="3">
        <v>0.13008124196237164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0.31539291033608213</v>
      </c>
      <c r="F37" s="5">
        <v>813227</v>
      </c>
      <c r="G37" s="3">
        <v>-1.8478354014365039</v>
      </c>
      <c r="H37" s="3">
        <v>0.20119516323479425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0.39089323526333053</v>
      </c>
      <c r="F38" s="5">
        <v>810258</v>
      </c>
      <c r="G38" s="3">
        <v>-1.7479655572572361</v>
      </c>
      <c r="H38" s="3">
        <v>0.28002771715731478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0.47241257256685049</v>
      </c>
      <c r="F39" s="5">
        <v>812514</v>
      </c>
      <c r="G39" s="3">
        <v>-2.1349274124679796</v>
      </c>
      <c r="H39" s="3">
        <v>0.36567988639069038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0.55909870212697144</v>
      </c>
      <c r="F40" s="5">
        <v>815993</v>
      </c>
      <c r="G40" s="3">
        <v>2.0381545941322576</v>
      </c>
      <c r="H40" s="3">
        <v>0.45711182072939943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0.64991389665580546</v>
      </c>
      <c r="F41" s="5">
        <v>821596</v>
      </c>
      <c r="G41" s="3">
        <v>3.0378505417163693</v>
      </c>
      <c r="H41" s="3">
        <v>0.55311001668327731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0.74386765865834847</v>
      </c>
      <c r="F42" s="5">
        <v>827908</v>
      </c>
      <c r="G42" s="3">
        <v>2.6284733929669457</v>
      </c>
      <c r="H42" s="3">
        <v>0.65257076539920122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0.84007724734380529</v>
      </c>
      <c r="F43" s="5">
        <v>831455</v>
      </c>
      <c r="G43" s="3">
        <v>2.4368097615304674</v>
      </c>
      <c r="H43" s="3">
        <v>0.75456290944939797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0.93776172895904386</v>
      </c>
      <c r="F44" s="5">
        <v>833181</v>
      </c>
      <c r="G44" s="3">
        <v>2.3716056072217162</v>
      </c>
      <c r="H44" s="3">
        <v>0.85829250686634184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1.0362488914555867</v>
      </c>
      <c r="F45" s="5">
        <v>826953</v>
      </c>
      <c r="G45" s="3">
        <v>1.8901889080003675</v>
      </c>
      <c r="H45" s="3">
        <v>0.9630824383805684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1.1349557821507577</v>
      </c>
      <c r="F46" s="5">
        <v>833278</v>
      </c>
      <c r="G46" s="3">
        <v>2.1261627835721164</v>
      </c>
      <c r="H46" s="3">
        <v>1.0683606759101378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1.2333547946036074</v>
      </c>
      <c r="F47" s="5">
        <v>838512</v>
      </c>
      <c r="G47" s="3">
        <v>2.5366607644221828</v>
      </c>
      <c r="H47" s="3">
        <v>1.173619573766834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1.3309905173599139</v>
      </c>
      <c r="F48" s="5">
        <v>836538</v>
      </c>
      <c r="G48" s="3">
        <v>2.6864198621989965</v>
      </c>
      <c r="H48" s="3">
        <v>1.2784249447421392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1.4275034524887453</v>
      </c>
      <c r="F49" s="5">
        <v>834856</v>
      </c>
      <c r="G49" s="3">
        <v>2.6596509953555447</v>
      </c>
      <c r="H49" s="3">
        <v>1.3824372572657755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1.522622564358763</v>
      </c>
      <c r="F50" s="5">
        <v>831445</v>
      </c>
      <c r="G50" s="3">
        <v>2.6148461354284613</v>
      </c>
      <c r="H50" s="3">
        <v>1.4854147571922887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1.6161937533052786</v>
      </c>
      <c r="F51" s="5">
        <v>836159</v>
      </c>
      <c r="G51" s="3">
        <v>2.9101037028285148</v>
      </c>
      <c r="H51" s="3">
        <v>1.5872043857747031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1.708171368331886</v>
      </c>
      <c r="F52" s="5">
        <v>839634</v>
      </c>
      <c r="G52" s="3">
        <v>2.8972062260337994</v>
      </c>
      <c r="H52" s="3">
        <v>1.6877315170006431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1.7986225807172891</v>
      </c>
      <c r="F53" s="5">
        <v>847512</v>
      </c>
      <c r="G53" s="3">
        <v>3.1543483658635241</v>
      </c>
      <c r="H53" s="3">
        <v>1.7870133928658611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1.8877035683506995</v>
      </c>
      <c r="F54" s="5">
        <v>848825</v>
      </c>
      <c r="G54" s="3">
        <v>2.5264884504075269</v>
      </c>
      <c r="H54" s="3">
        <v>1.8851512466653488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1.9756970093165185</v>
      </c>
      <c r="F55" s="5">
        <v>847299</v>
      </c>
      <c r="G55" s="3">
        <v>1.905575166425133</v>
      </c>
      <c r="H55" s="3">
        <v>1.9823412655116668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2.0629204064224127</v>
      </c>
      <c r="F56" s="5">
        <v>846899</v>
      </c>
      <c r="G56" s="3">
        <v>1.6464609730658664</v>
      </c>
      <c r="H56" s="3">
        <v>2.078824173823191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2.1496569519816142</v>
      </c>
      <c r="F57" s="5">
        <v>840141</v>
      </c>
      <c r="G57" s="3">
        <v>1.5947701985481677</v>
      </c>
      <c r="H57" s="3">
        <v>2.1748353650391938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2.2361321158281009</v>
      </c>
      <c r="F58" s="5">
        <v>844540</v>
      </c>
      <c r="G58" s="3">
        <v>1.3515297415748417</v>
      </c>
      <c r="H58" s="3">
        <v>2.2705802073766734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2.3225067744099568</v>
      </c>
      <c r="F59" s="5">
        <v>846126</v>
      </c>
      <c r="G59" s="3">
        <v>0.90803709428128876</v>
      </c>
      <c r="H59" s="3">
        <v>2.3662237867493983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F62" sqref="F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-123.0429517444253</v>
      </c>
      <c r="F2" s="7">
        <v>15496979</v>
      </c>
      <c r="G2" s="3">
        <v>8.7368954391978004</v>
      </c>
      <c r="H2" s="3">
        <v>-10.345673468999392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-100.41349322225942</v>
      </c>
      <c r="F3" s="7">
        <v>15283462</v>
      </c>
      <c r="G3" s="3">
        <v>9.2318452483904032</v>
      </c>
      <c r="H3" s="3">
        <v>-10.05367615188554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-73.719216814031483</v>
      </c>
      <c r="F4" s="7">
        <v>19103667</v>
      </c>
      <c r="G4" s="3">
        <v>10.997928513856859</v>
      </c>
      <c r="H4" s="3">
        <v>-9.6447241835139632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-42.625122734645288</v>
      </c>
      <c r="F5" s="7">
        <v>21632331</v>
      </c>
      <c r="G5" s="3">
        <v>2.8876054769689352</v>
      </c>
      <c r="H5" s="3">
        <v>-9.100642900921315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-6.7894713576838495</v>
      </c>
      <c r="F6" s="7">
        <v>23807495</v>
      </c>
      <c r="G6" s="3">
        <v>6.3935106089647142</v>
      </c>
      <c r="H6" s="3">
        <v>-8.4018241235958175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34.133238284212432</v>
      </c>
      <c r="F7" s="7">
        <v>25744939</v>
      </c>
      <c r="G7" s="3">
        <v>5.0857372254401456</v>
      </c>
      <c r="H7" s="3">
        <v>-7.5278271537772259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80.490261599619615</v>
      </c>
      <c r="F8" s="7">
        <v>28446699</v>
      </c>
      <c r="G8" s="3">
        <v>3.1960608413003966</v>
      </c>
      <c r="H8" s="3">
        <v>-6.4571838399044257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132.62730205946602</v>
      </c>
      <c r="F9" s="7">
        <v>28346258</v>
      </c>
      <c r="G9" s="3">
        <v>3.3535866259503111</v>
      </c>
      <c r="H9" s="3">
        <v>-5.1675500884455214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190.88548148800334</v>
      </c>
      <c r="F10" s="7">
        <v>26242088</v>
      </c>
      <c r="G10" s="3">
        <v>4.6254441991461892</v>
      </c>
      <c r="H10" s="3">
        <v>-3.6359114416546445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255.59734541423651</v>
      </c>
      <c r="F11" s="7">
        <v>24326839</v>
      </c>
      <c r="G11" s="3">
        <v>6.4989432557424509</v>
      </c>
      <c r="H11" s="3">
        <v>-1.83866169618076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327.08371525232423</v>
      </c>
      <c r="F12" s="7">
        <v>17718779</v>
      </c>
      <c r="G12" s="3">
        <v>6.8637812060577508</v>
      </c>
      <c r="H12" s="3">
        <v>0.24837905658000012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405.64897787352618</v>
      </c>
      <c r="F13" s="7">
        <v>17604821</v>
      </c>
      <c r="G13" s="3">
        <v>7.5705573488576983</v>
      </c>
      <c r="H13" s="3">
        <v>2.6499697255753878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491.57586230302343</v>
      </c>
      <c r="F14" s="7">
        <v>16583215</v>
      </c>
      <c r="G14" s="3">
        <v>7.0093403365907747</v>
      </c>
      <c r="H14" s="3">
        <v>5.3913286226802013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585.12008450875044</v>
      </c>
      <c r="F15" s="7">
        <v>16258250</v>
      </c>
      <c r="G15" s="3">
        <v>6.3780575369638104</v>
      </c>
      <c r="H15" s="3">
        <v>8.4980157672430785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686.5042659559972</v>
      </c>
      <c r="F16" s="7">
        <v>19966606</v>
      </c>
      <c r="G16" s="3">
        <v>4.5171379924074273</v>
      </c>
      <c r="H16" s="3">
        <v>11.995703540537237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795.91148752448237</v>
      </c>
      <c r="F17" s="7">
        <v>23206175</v>
      </c>
      <c r="G17" s="3">
        <v>7.2754249183779596</v>
      </c>
      <c r="H17" s="3">
        <v>15.909917104514344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913.47824242990498</v>
      </c>
      <c r="F18" s="7">
        <v>24627713</v>
      </c>
      <c r="G18" s="3">
        <v>3.4452091662730666</v>
      </c>
      <c r="H18" s="3">
        <v>20.265662276296336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1039.2862789025164</v>
      </c>
      <c r="F19" s="7">
        <v>27279729</v>
      </c>
      <c r="G19" s="3">
        <v>5.9615212139364493</v>
      </c>
      <c r="H19" s="3">
        <v>25.087345255492227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1173.353961966071</v>
      </c>
      <c r="F20" s="7">
        <v>29409598</v>
      </c>
      <c r="G20" s="3">
        <v>3.3849235020203983</v>
      </c>
      <c r="H20" s="3">
        <v>30.398204154689498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1315.6278556746461</v>
      </c>
      <c r="F21" s="7">
        <v>29481222</v>
      </c>
      <c r="G21" s="3">
        <v>4.003928843094573</v>
      </c>
      <c r="H21" s="3">
        <v>36.220148904250522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1465.9733295891231</v>
      </c>
      <c r="F22" s="7">
        <v>27137706</v>
      </c>
      <c r="G22" s="3">
        <v>3.4129067778448041</v>
      </c>
      <c r="H22" s="3">
        <v>42.573213512270115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1624.1647931234859</v>
      </c>
      <c r="F23" s="7">
        <v>24699768</v>
      </c>
      <c r="G23" s="3">
        <v>1.5329940729249758</v>
      </c>
      <c r="H23" s="3">
        <v>49.475194749338854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1789.8749613843506</v>
      </c>
      <c r="F24" s="7">
        <v>18349196</v>
      </c>
      <c r="G24" s="3">
        <v>3.5579031715447185</v>
      </c>
      <c r="H24" s="3">
        <v>56.941169920301867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1962.663826482953</v>
      </c>
      <c r="F25" s="7">
        <v>18248209</v>
      </c>
      <c r="G25" s="3">
        <v>3.6546125632291204</v>
      </c>
      <c r="H25" s="3">
        <v>64.982887010512869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2141.9676059902445</v>
      </c>
      <c r="F26" s="7">
        <v>16982161</v>
      </c>
      <c r="G26" s="3">
        <v>2.40572168906934</v>
      </c>
      <c r="H26" s="3">
        <v>73.608386834023577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2327.0867306549449</v>
      </c>
      <c r="F27" s="7">
        <v>16904590</v>
      </c>
      <c r="G27" s="3">
        <v>3.9754586133193826</v>
      </c>
      <c r="H27" s="3">
        <v>82.821451296937965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2517.1736397350032</v>
      </c>
      <c r="F28" s="7">
        <v>8128859</v>
      </c>
      <c r="G28" s="3">
        <v>-59.28772771897237</v>
      </c>
      <c r="H28" s="3">
        <v>92.620917675836054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2711.2194460616997</v>
      </c>
      <c r="F29" s="7">
        <v>141014</v>
      </c>
      <c r="G29" s="3">
        <v>-99.392342770835782</v>
      </c>
      <c r="H29" s="3">
        <v>103.00014783113926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2908.0360163046817</v>
      </c>
      <c r="F30" s="7">
        <v>267671</v>
      </c>
      <c r="G30" s="3">
        <v>-98.91313091069398</v>
      </c>
      <c r="H30" s="3">
        <v>113.94195441178324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3106.239994800947</v>
      </c>
      <c r="F31" s="7">
        <v>1053780</v>
      </c>
      <c r="G31" s="3">
        <v>-96.137131714175013</v>
      </c>
      <c r="H31" s="3">
        <v>125.41509503263407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3304.2391356209982</v>
      </c>
      <c r="F32" s="7">
        <v>6987828</v>
      </c>
      <c r="G32" s="3">
        <v>-76.239634421388558</v>
      </c>
      <c r="H32" s="3">
        <v>137.37354570541046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3500.2185967855589</v>
      </c>
      <c r="F33" s="7">
        <v>8951753</v>
      </c>
      <c r="G33" s="3">
        <v>-69.635746442260768</v>
      </c>
      <c r="H33" s="3">
        <v>149.75589687052926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3692.1290222289354</v>
      </c>
      <c r="F34" s="7">
        <v>5457083</v>
      </c>
      <c r="G34" s="3">
        <v>-79.891141130351997</v>
      </c>
      <c r="H34" s="3">
        <v>162.48590471978736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3877.6736112843846</v>
      </c>
      <c r="F35" s="7">
        <v>4458349</v>
      </c>
      <c r="G35" s="3">
        <v>-81.949834508567037</v>
      </c>
      <c r="H35" s="3">
        <v>175.47208991419612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4054.2940531151103</v>
      </c>
      <c r="F36" s="7">
        <v>2913072</v>
      </c>
      <c r="G36" s="3">
        <v>-84.12425263755425</v>
      </c>
      <c r="H36" s="3">
        <v>188.60614137547174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4219.157039055056</v>
      </c>
      <c r="F37" s="7">
        <v>3818162</v>
      </c>
      <c r="G37" s="3">
        <v>-79.076511015409793</v>
      </c>
      <c r="H37" s="3">
        <v>201.761871502801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4369.1412897385198</v>
      </c>
      <c r="F38" s="7">
        <v>2814424</v>
      </c>
      <c r="G38" s="3">
        <v>-83.42717396213591</v>
      </c>
      <c r="H38" s="3">
        <v>214.79415308467534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4500.8264083028816</v>
      </c>
      <c r="F39" s="7">
        <v>2229568</v>
      </c>
      <c r="G39" s="3">
        <v>-86.810872076755487</v>
      </c>
      <c r="H39" s="3">
        <v>227.5383562441335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4610.4823127410355</v>
      </c>
      <c r="F40" s="7">
        <v>3200222</v>
      </c>
      <c r="G40" s="3">
        <v>-60.631350599143133</v>
      </c>
      <c r="H40" s="3">
        <v>239.80914128983594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4694.0598887452725</v>
      </c>
      <c r="F41" s="7">
        <v>3671802</v>
      </c>
      <c r="G41" s="3">
        <v>2503.8563546881869</v>
      </c>
      <c r="H41" s="3">
        <v>251.39933872292087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4747.184325840065</v>
      </c>
      <c r="F42" s="7">
        <v>5889921</v>
      </c>
      <c r="G42" s="3">
        <v>2100.4329942354607</v>
      </c>
      <c r="H42" s="3">
        <v>262.08091512147871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4767.7979698847712</v>
      </c>
      <c r="F43" s="7">
        <v>9266794</v>
      </c>
      <c r="G43" s="3">
        <v>779.38601985234118</v>
      </c>
      <c r="H43" s="3">
        <v>271.78225768970856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4759.8021296327888</v>
      </c>
      <c r="F44" s="7">
        <v>15138997</v>
      </c>
      <c r="G44" s="3">
        <v>116.64810582057829</v>
      </c>
      <c r="H44" s="3">
        <v>280.55941697063679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4727.0441949590668</v>
      </c>
      <c r="F45" s="7">
        <v>18011330</v>
      </c>
      <c r="G45" s="3">
        <v>101.20450150936917</v>
      </c>
      <c r="H45" s="3">
        <v>288.5036937685511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4673.047795650129</v>
      </c>
      <c r="F46" s="7">
        <v>16316040</v>
      </c>
      <c r="G46" s="3">
        <v>198.9883056570699</v>
      </c>
      <c r="H46" s="3">
        <v>295.69500615779822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4601.0150248242153</v>
      </c>
      <c r="F47" s="7">
        <v>17256364</v>
      </c>
      <c r="G47" s="3">
        <v>287.05727164921365</v>
      </c>
      <c r="H47" s="3">
        <v>302.2002653243735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4513.8350731813125</v>
      </c>
      <c r="F48" s="7">
        <v>13442676</v>
      </c>
      <c r="G48" s="3">
        <v>361.46047883471465</v>
      </c>
      <c r="H48" s="3">
        <v>308.07966671118203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4414.0989975532912</v>
      </c>
      <c r="F49" s="7">
        <v>12721263</v>
      </c>
      <c r="G49" s="3">
        <v>233.17766506502343</v>
      </c>
      <c r="H49" s="3">
        <v>313.39235416434582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4304.1440081356632</v>
      </c>
      <c r="F50" s="7">
        <v>10403137</v>
      </c>
      <c r="G50" s="3">
        <v>269.63645136624763</v>
      </c>
      <c r="H50" s="3">
        <v>318.20117853082883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4186.032037147399</v>
      </c>
      <c r="F51" s="7">
        <v>11908046</v>
      </c>
      <c r="G51" s="3">
        <v>434.09656040990905</v>
      </c>
      <c r="H51" s="3">
        <v>322.56342019307419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4061.5534979583235</v>
      </c>
      <c r="F52" s="7">
        <v>15587273</v>
      </c>
      <c r="G52" s="3">
        <v>387.06849087344563</v>
      </c>
      <c r="H52" s="3">
        <v>326.53298698302763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3932.2734719189693</v>
      </c>
      <c r="F53" s="7">
        <v>20458260</v>
      </c>
      <c r="G53" s="3">
        <v>457.17220046178954</v>
      </c>
      <c r="H53" s="3">
        <v>330.17153208959422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3799.5347104857096</v>
      </c>
      <c r="F54" s="7">
        <v>22262317</v>
      </c>
      <c r="G54" s="3">
        <v>277.9731001485419</v>
      </c>
      <c r="H54" s="3">
        <v>333.544912556116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3664.4935004985391</v>
      </c>
      <c r="F55" s="7">
        <v>24320204</v>
      </c>
      <c r="G55" s="3">
        <v>162.44463835065287</v>
      </c>
      <c r="H55" s="3">
        <v>336.72780491679413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3528.0833571910348</v>
      </c>
      <c r="F56" s="7">
        <v>27067913</v>
      </c>
      <c r="G56" s="3">
        <v>78.795946653533264</v>
      </c>
      <c r="H56" s="3">
        <v>339.79102655219037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3390.9969158455738</v>
      </c>
      <c r="F57" s="7">
        <v>27301674</v>
      </c>
      <c r="G57" s="3">
        <v>51.580555128355307</v>
      </c>
      <c r="H57" s="3">
        <v>342.79329184518832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3253.6882003525466</v>
      </c>
      <c r="F58" s="7">
        <v>24881291</v>
      </c>
      <c r="G58" s="3">
        <v>52.495893611440025</v>
      </c>
      <c r="H58" s="3">
        <v>345.77519052034535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7" sqref="F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-5.4056227015025691</v>
      </c>
      <c r="F2" s="5">
        <v>15395882</v>
      </c>
      <c r="G2" s="3">
        <v>1.2840996033732788</v>
      </c>
      <c r="H2" s="3">
        <v>-11.23331492679821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-5.8078925210832617</v>
      </c>
      <c r="F3" s="5">
        <v>16527859</v>
      </c>
      <c r="G3" s="3">
        <v>1.109256555548721</v>
      </c>
      <c r="H3" s="3">
        <v>-11.744521731937573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-6.1403536380916721</v>
      </c>
      <c r="F4" s="5">
        <v>21918931</v>
      </c>
      <c r="G4" s="3">
        <v>6.8765648586856631</v>
      </c>
      <c r="H4" s="3">
        <v>-12.172873744915583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-6.3918179639548756</v>
      </c>
      <c r="F5" s="5">
        <v>25207350</v>
      </c>
      <c r="G5" s="3">
        <v>-8.5013604276183425</v>
      </c>
      <c r="H5" s="3">
        <v>-12.504664370458272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-6.5488779045325831</v>
      </c>
      <c r="F6" s="5">
        <v>31921157</v>
      </c>
      <c r="G6" s="3">
        <v>1.5306559304222089</v>
      </c>
      <c r="H6" s="3">
        <v>-12.724864135610867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-6.598640043520331</v>
      </c>
      <c r="F7" s="5">
        <v>36168465</v>
      </c>
      <c r="G7" s="3">
        <v>-1.3041853331194675</v>
      </c>
      <c r="H7" s="3">
        <v>-12.818165560200343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-6.5276423095544711</v>
      </c>
      <c r="F8" s="5">
        <v>42717096</v>
      </c>
      <c r="G8" s="3">
        <v>-2.0799454691256769</v>
      </c>
      <c r="H8" s="3">
        <v>-12.768271197382429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-6.3219606085971476</v>
      </c>
      <c r="F9" s="5">
        <v>46306240</v>
      </c>
      <c r="G9" s="3">
        <v>-0.75218208075853443</v>
      </c>
      <c r="H9" s="3">
        <v>-12.558084018352636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-5.9672092685937601</v>
      </c>
      <c r="F10" s="5">
        <v>37768667</v>
      </c>
      <c r="G10" s="3">
        <v>-0.50822938201312562</v>
      </c>
      <c r="H10" s="3">
        <v>-12.169764749464234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-5.4480484079317479</v>
      </c>
      <c r="F11" s="5">
        <v>31132356</v>
      </c>
      <c r="G11" s="3">
        <v>0.75647075077827086</v>
      </c>
      <c r="H11" s="3">
        <v>-11.58465426276927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-4.7481386558818297</v>
      </c>
      <c r="F12" s="5">
        <v>18261076</v>
      </c>
      <c r="G12" s="3">
        <v>4.126258821414952</v>
      </c>
      <c r="H12" s="3">
        <v>-10.783283601474833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-3.8506954370691964</v>
      </c>
      <c r="F13" s="5">
        <v>16655848</v>
      </c>
      <c r="G13" s="3">
        <v>2.7390482697200902</v>
      </c>
      <c r="H13" s="3">
        <v>-9.7453267862176247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-2.7375951335365745</v>
      </c>
      <c r="F14" s="5">
        <v>15506154</v>
      </c>
      <c r="G14" s="3">
        <v>0.71624347341712191</v>
      </c>
      <c r="H14" s="3">
        <v>-8.4494224527438657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-1.3900266992213746</v>
      </c>
      <c r="F15" s="5">
        <v>16589486</v>
      </c>
      <c r="G15" s="3">
        <v>0.37286741132047663</v>
      </c>
      <c r="H15" s="3">
        <v>-6.8733422663097814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0.210969560904921</v>
      </c>
      <c r="F16" s="5">
        <v>21520914</v>
      </c>
      <c r="G16" s="3">
        <v>-1.8158595416902457</v>
      </c>
      <c r="H16" s="3">
        <v>-4.9942213875933898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2.0853042509139095</v>
      </c>
      <c r="F17" s="5">
        <v>26808982</v>
      </c>
      <c r="G17" s="3">
        <v>6.3538293394585388</v>
      </c>
      <c r="H17" s="3">
        <v>-2.7886917682673182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4.2522930449811245</v>
      </c>
      <c r="F18" s="5">
        <v>31905788</v>
      </c>
      <c r="G18" s="3">
        <v>-4.8146751071709293E-2</v>
      </c>
      <c r="H18" s="3">
        <v>-0.23316464043156152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6.7321854494273126</v>
      </c>
      <c r="F19" s="5">
        <v>37163185</v>
      </c>
      <c r="G19" s="3">
        <v>2.7502411285632355</v>
      </c>
      <c r="H19" s="3">
        <v>2.6965836611130345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9.5452478137782109</v>
      </c>
      <c r="F20" s="5">
        <v>43199530</v>
      </c>
      <c r="G20" s="3">
        <v>1.1293698429312604</v>
      </c>
      <c r="H20" s="3">
        <v>6.0247896500301623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12.711531834350366</v>
      </c>
      <c r="F21" s="5">
        <v>47059511</v>
      </c>
      <c r="G21" s="3">
        <v>1.6267159674376419</v>
      </c>
      <c r="H21" s="3">
        <v>9.7756935661965318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16.250593024448239</v>
      </c>
      <c r="F22" s="5">
        <v>37572668</v>
      </c>
      <c r="G22" s="3">
        <v>-0.51894603534723416</v>
      </c>
      <c r="H22" s="3">
        <v>13.973195689780026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20.180881411968777</v>
      </c>
      <c r="F23" s="5">
        <v>30363238</v>
      </c>
      <c r="G23" s="3">
        <v>-2.4704779811717481</v>
      </c>
      <c r="H23" s="3">
        <v>18.64063039972639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24.519734831514377</v>
      </c>
      <c r="F24" s="5">
        <v>18339394</v>
      </c>
      <c r="G24" s="3">
        <v>0.42887943733436185</v>
      </c>
      <c r="H24" s="3">
        <v>23.800325676250463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29.2825953731171</v>
      </c>
      <c r="F25" s="5">
        <v>16966744</v>
      </c>
      <c r="G25" s="3">
        <v>1.8665876393684666</v>
      </c>
      <c r="H25" s="3">
        <v>29.473143450373964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34.48306539901106</v>
      </c>
      <c r="F26" s="5">
        <v>15968171</v>
      </c>
      <c r="G26" s="3">
        <v>2.9795718525689852</v>
      </c>
      <c r="H26" s="3">
        <v>35.678322636018684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40.132970976044014</v>
      </c>
      <c r="F27" s="5">
        <v>17614206</v>
      </c>
      <c r="G27" s="3">
        <v>6.1769243483493108</v>
      </c>
      <c r="H27" s="3">
        <v>42.433185025175092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46.243195543903198</v>
      </c>
      <c r="F28" s="5">
        <v>8372820</v>
      </c>
      <c r="G28" s="3">
        <v>-61.09449626535379</v>
      </c>
      <c r="H28" s="3">
        <v>49.752781663251469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52.822252120630601</v>
      </c>
      <c r="F29" s="5">
        <v>0</v>
      </c>
      <c r="G29" s="3">
        <v>-100</v>
      </c>
      <c r="H29" s="3">
        <v>57.649645799775762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59.870722368332672</v>
      </c>
      <c r="F30" s="5">
        <v>271149</v>
      </c>
      <c r="G30" s="3">
        <v>-99.150157331954944</v>
      </c>
      <c r="H30" s="3">
        <v>66.128612956641987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67.378575292718594</v>
      </c>
      <c r="F31" s="5">
        <v>1870057</v>
      </c>
      <c r="G31" s="3">
        <v>-94.967985117529622</v>
      </c>
      <c r="H31" s="3">
        <v>75.183570763674737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75.324756271652404</v>
      </c>
      <c r="F32" s="5">
        <v>11731245</v>
      </c>
      <c r="G32" s="3">
        <v>-72.844044831043291</v>
      </c>
      <c r="H32" s="3">
        <v>84.796929158317454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83.677392550098006</v>
      </c>
      <c r="F33" s="5">
        <v>16927211</v>
      </c>
      <c r="G33" s="3">
        <v>-64.030202098785097</v>
      </c>
      <c r="H33" s="3">
        <v>94.939281997744075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92.397226086033143</v>
      </c>
      <c r="F34" s="5">
        <v>8219094</v>
      </c>
      <c r="G34" s="3">
        <v>-78.124806042520049</v>
      </c>
      <c r="H34" s="3">
        <v>105.57027584926817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101.43802396650948</v>
      </c>
      <c r="F35" s="5">
        <v>5128825</v>
      </c>
      <c r="G35" s="3">
        <v>-83.108438566400594</v>
      </c>
      <c r="H35" s="3">
        <v>116.6385177326966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110.74375940826818</v>
      </c>
      <c r="F36" s="5">
        <v>2874269</v>
      </c>
      <c r="G36" s="3">
        <v>-84.327350183980997</v>
      </c>
      <c r="H36" s="3">
        <v>128.07985806492707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120.24711201895025</v>
      </c>
      <c r="F37" s="5">
        <v>3245991</v>
      </c>
      <c r="G37" s="3">
        <v>-80.86850959736293</v>
      </c>
      <c r="H37" s="3">
        <v>139.81627594644763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129.86711381460921</v>
      </c>
      <c r="F38" s="5">
        <v>2459473</v>
      </c>
      <c r="G38" s="3">
        <v>-84.597653669916227</v>
      </c>
      <c r="H38" s="3">
        <v>151.7549999771735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139.50886177054849</v>
      </c>
      <c r="F39" s="5">
        <v>2436961</v>
      </c>
      <c r="G39" s="3">
        <v>-86.164797890975038</v>
      </c>
      <c r="H39" s="3">
        <v>163.78793342469041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149.06323845342655</v>
      </c>
      <c r="F40" s="5">
        <v>3588559</v>
      </c>
      <c r="G40" s="3">
        <v>-57.140378032729714</v>
      </c>
      <c r="H40" s="3">
        <v>175.79056617785861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158.40645512898504</v>
      </c>
      <c r="F41" s="5">
        <v>4052125</v>
      </c>
      <c r="G41" s="3"/>
      <c r="H41" s="3">
        <v>187.62103029697474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167.40206217150666</v>
      </c>
      <c r="F42" s="5">
        <v>7226242</v>
      </c>
      <c r="G42" s="3">
        <v>2565.0446802311644</v>
      </c>
      <c r="H42" s="3">
        <v>199.12128208232087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175.90260950700124</v>
      </c>
      <c r="F43" s="5">
        <v>14110485</v>
      </c>
      <c r="G43" s="3">
        <v>654.54839077097654</v>
      </c>
      <c r="H43" s="3">
        <v>210.12024859596403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183.92939569588145</v>
      </c>
      <c r="F44" s="5">
        <v>26395575</v>
      </c>
      <c r="G44" s="3">
        <v>125.00233351191628</v>
      </c>
      <c r="H44" s="3">
        <v>220.61115713595376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191.52173161227751</v>
      </c>
      <c r="F45" s="5">
        <v>34493831</v>
      </c>
      <c r="G45" s="3">
        <v>103.77740314101361</v>
      </c>
      <c r="H45" s="3">
        <v>230.61809806576849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198.70800737367387</v>
      </c>
      <c r="F46" s="5">
        <v>25655491</v>
      </c>
      <c r="G46" s="3">
        <v>212.14500041002086</v>
      </c>
      <c r="H46" s="3">
        <v>240.15852224724608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205.50457652629422</v>
      </c>
      <c r="F47" s="5">
        <v>23878482</v>
      </c>
      <c r="G47" s="3">
        <v>365.57412272791527</v>
      </c>
      <c r="H47" s="3">
        <v>249.24107216063234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211.9194585884363</v>
      </c>
      <c r="F48" s="5">
        <v>14859231</v>
      </c>
      <c r="G48" s="3">
        <v>416.97426371713993</v>
      </c>
      <c r="H48" s="3">
        <v>257.87244490271218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217.9576428230022</v>
      </c>
      <c r="F49" s="5">
        <v>13189569</v>
      </c>
      <c r="G49" s="3">
        <v>306.33412107427284</v>
      </c>
      <c r="H49" s="3">
        <v>266.06741625433767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223.64325603049198</v>
      </c>
      <c r="F50" s="5">
        <v>10535401</v>
      </c>
      <c r="G50" s="3">
        <v>328.36009990758185</v>
      </c>
      <c r="H50" s="3">
        <v>273.85181073377856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229.00568711331212</v>
      </c>
      <c r="F51" s="5">
        <v>13619131</v>
      </c>
      <c r="G51" s="3">
        <v>458.85715856757656</v>
      </c>
      <c r="H51" s="3">
        <v>281.25424915825039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234.07230024325654</v>
      </c>
      <c r="F52" s="5">
        <v>17641307</v>
      </c>
      <c r="G52" s="3">
        <v>391.59863332329212</v>
      </c>
      <c r="H52" s="3">
        <v>288.30713764282797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238.87139975038528</v>
      </c>
      <c r="F53" s="5">
        <v>25143654</v>
      </c>
      <c r="G53" s="3">
        <v>520.50538914766946</v>
      </c>
      <c r="H53" s="3">
        <v>295.05521583796184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243.4371886167574</v>
      </c>
      <c r="F54" s="5">
        <v>29840173</v>
      </c>
      <c r="G54" s="3">
        <v>312.94178910697985</v>
      </c>
      <c r="H54" s="3">
        <v>301.55039641463594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247.83389447608843</v>
      </c>
      <c r="F55" s="5">
        <v>35179402</v>
      </c>
      <c r="G55" s="3">
        <v>149.31391089675517</v>
      </c>
      <c r="H55" s="3">
        <v>307.86024830586956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252.12600933363333</v>
      </c>
      <c r="F56" s="5">
        <v>42354522</v>
      </c>
      <c r="G56" s="3">
        <v>60.460690854432997</v>
      </c>
      <c r="H56" s="3">
        <v>314.05313151361895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256.36514776727716</v>
      </c>
      <c r="F57" s="5">
        <v>46293221</v>
      </c>
      <c r="G57" s="3">
        <v>34.207247087167559</v>
      </c>
      <c r="H57" s="3">
        <v>320.18639587752023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260.58669783407237</v>
      </c>
      <c r="F58" s="5">
        <v>35926328</v>
      </c>
      <c r="G58" s="3">
        <v>40.033679339834109</v>
      </c>
      <c r="H58" s="3">
        <v>326.29978065105269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0.3254739766632177</v>
      </c>
      <c r="F2" s="8">
        <v>5516559</v>
      </c>
      <c r="G2" s="3">
        <v>-2.9861788657919219</v>
      </c>
      <c r="H2" s="3">
        <v>-5.7574506282744995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-0.83078676688757325</v>
      </c>
      <c r="F3" s="8">
        <v>5622414</v>
      </c>
      <c r="G3" s="3">
        <v>-2.2342574315272867</v>
      </c>
      <c r="H3" s="3">
        <v>-6.5023433036441931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-1.9794588277301244</v>
      </c>
      <c r="F4" s="8">
        <v>7540859</v>
      </c>
      <c r="G4" s="3">
        <v>16.843740693464525</v>
      </c>
      <c r="H4" s="3">
        <v>-7.2253021808794999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-3.1074792670875233</v>
      </c>
      <c r="F5" s="8">
        <v>7687594</v>
      </c>
      <c r="G5" s="3">
        <v>-19.276690186307643</v>
      </c>
      <c r="H5" s="3">
        <v>-7.9186941602835601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-4.1955538516574435</v>
      </c>
      <c r="F6" s="8">
        <v>8980890</v>
      </c>
      <c r="G6" s="3">
        <v>-0.11965547142687161</v>
      </c>
      <c r="H6" s="3">
        <v>-8.5732146808487979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-5.2256969275661298</v>
      </c>
      <c r="F7" s="8">
        <v>11983154</v>
      </c>
      <c r="G7" s="3">
        <v>-3.9641853445764541</v>
      </c>
      <c r="H7" s="3">
        <v>-9.1803479312916672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-6.1788971129144725</v>
      </c>
      <c r="F8" s="8">
        <v>19332581</v>
      </c>
      <c r="G8" s="3">
        <v>-4.9579282355599936</v>
      </c>
      <c r="H8" s="3">
        <v>-9.7309910476057464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-7.0359598399878251</v>
      </c>
      <c r="F9" s="8">
        <v>24448619</v>
      </c>
      <c r="G9" s="3">
        <v>-2.8805739371237538</v>
      </c>
      <c r="H9" s="3">
        <v>-10.215678932271649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-7.7773269077993392</v>
      </c>
      <c r="F10" s="8">
        <v>12310127</v>
      </c>
      <c r="G10" s="3">
        <v>-2.446336925479442</v>
      </c>
      <c r="H10" s="3">
        <v>-10.624615025074704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-8.382701727337917</v>
      </c>
      <c r="F11" s="8">
        <v>8655666</v>
      </c>
      <c r="G11" s="3">
        <v>-2.4547286151124781</v>
      </c>
      <c r="H11" s="3">
        <v>-10.947493383508911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-8.8299737532970148</v>
      </c>
      <c r="F12" s="8">
        <v>5807994</v>
      </c>
      <c r="G12" s="3">
        <v>1.253007259262362</v>
      </c>
      <c r="H12" s="3">
        <v>-11.173440129089137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-9.0951753524019097</v>
      </c>
      <c r="F13" s="8">
        <v>6167078</v>
      </c>
      <c r="G13" s="3">
        <v>-1.59207550969378</v>
      </c>
      <c r="H13" s="3">
        <v>-11.290991607999102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-9.1526151438943817</v>
      </c>
      <c r="F14" s="8">
        <v>5314681</v>
      </c>
      <c r="G14" s="3">
        <v>-3.6594913604658275</v>
      </c>
      <c r="H14" s="3">
        <v>-11.287821218687226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-8.9761455528576732</v>
      </c>
      <c r="F15" s="8">
        <v>5442865</v>
      </c>
      <c r="G15" s="3">
        <v>-3.1934503578000428</v>
      </c>
      <c r="H15" s="3">
        <v>-11.150928823761769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-8.5423112388844231</v>
      </c>
      <c r="F16" s="8">
        <v>6556029</v>
      </c>
      <c r="G16" s="3">
        <v>-13.059917974862012</v>
      </c>
      <c r="H16" s="3">
        <v>-10.866784540701943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-7.8300009196688301</v>
      </c>
      <c r="F17" s="8">
        <v>8578649</v>
      </c>
      <c r="G17" s="3">
        <v>11.590817621221937</v>
      </c>
      <c r="H17" s="3">
        <v>-10.421305884315716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-6.8206664958402339</v>
      </c>
      <c r="F18" s="8">
        <v>8843090</v>
      </c>
      <c r="G18" s="3">
        <v>-1.5343690881415961</v>
      </c>
      <c r="H18" s="3">
        <v>-9.8005626703439805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-5.49402624843853</v>
      </c>
      <c r="F19" s="8">
        <v>12542718</v>
      </c>
      <c r="G19" s="3">
        <v>4.669588657543744</v>
      </c>
      <c r="H19" s="3">
        <v>-8.9890960948397431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-3.829422092084958</v>
      </c>
      <c r="F20" s="8">
        <v>19343006</v>
      </c>
      <c r="G20" s="3">
        <v>5.3924512200409502E-2</v>
      </c>
      <c r="H20" s="3">
        <v>-7.970873312635022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-1.8054752943831294</v>
      </c>
      <c r="F21" s="8">
        <v>24958692</v>
      </c>
      <c r="G21" s="3">
        <v>2.0863059790820815</v>
      </c>
      <c r="H21" s="3">
        <v>-6.7289129587873653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0.60005392234940935</v>
      </c>
      <c r="F22" s="8">
        <v>12248046</v>
      </c>
      <c r="G22" s="3">
        <v>-0.50430836334994789</v>
      </c>
      <c r="H22" s="3">
        <v>-5.245676390727593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3.409632166554406</v>
      </c>
      <c r="F23" s="8">
        <v>8135120</v>
      </c>
      <c r="G23" s="3">
        <v>-6.0139335320933185</v>
      </c>
      <c r="H23" s="3">
        <v>-3.5030127979047307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6.6459398754455714</v>
      </c>
      <c r="F24" s="8">
        <v>5718997</v>
      </c>
      <c r="G24" s="3">
        <v>-1.5323190760871963</v>
      </c>
      <c r="H24" s="3">
        <v>-1.4824421080992369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10.331418156484103</v>
      </c>
      <c r="F25" s="8">
        <v>6147860</v>
      </c>
      <c r="G25" s="3">
        <v>-0.31162245718312498</v>
      </c>
      <c r="H25" s="3">
        <v>0.83434138141300018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14.487514309448633</v>
      </c>
      <c r="F26" s="8">
        <v>5450137</v>
      </c>
      <c r="G26" s="3">
        <v>2.5487136481004313</v>
      </c>
      <c r="H26" s="3">
        <v>3.4656399096777597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19.134546416499379</v>
      </c>
      <c r="F27" s="8">
        <v>5798358</v>
      </c>
      <c r="G27" s="3">
        <v>6.5313580255986547</v>
      </c>
      <c r="H27" s="3">
        <v>6.4296761349186955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24.295043650234781</v>
      </c>
      <c r="F28" s="8">
        <v>2524392</v>
      </c>
      <c r="G28" s="3">
        <v>-61.495106260207201</v>
      </c>
      <c r="H28" s="3">
        <v>9.7446090399246295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29.993619965127507</v>
      </c>
      <c r="F29" s="8">
        <v>0</v>
      </c>
      <c r="G29" s="3">
        <v>-100</v>
      </c>
      <c r="H29" s="3">
        <v>13.428604668726791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36.247620137255986</v>
      </c>
      <c r="F30" s="8">
        <v>292854</v>
      </c>
      <c r="G30" s="3">
        <v>-96.688329531871773</v>
      </c>
      <c r="H30" s="3">
        <v>17.494881862905014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43.065361607978843</v>
      </c>
      <c r="F31" s="8">
        <v>2026468</v>
      </c>
      <c r="G31" s="3">
        <v>-83.843469971978962</v>
      </c>
      <c r="H31" s="3">
        <v>21.948782477603803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50.445844661159704</v>
      </c>
      <c r="F32" s="8">
        <v>9919117</v>
      </c>
      <c r="G32" s="3">
        <v>-48.719878389119046</v>
      </c>
      <c r="H32" s="3">
        <v>26.787718978287472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58.379657213543751</v>
      </c>
      <c r="F33" s="8">
        <v>14617428</v>
      </c>
      <c r="G33" s="3">
        <v>-41.433517429519142</v>
      </c>
      <c r="H33" s="3">
        <v>32.001757146222452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66.853053667472025</v>
      </c>
      <c r="F34" s="8">
        <v>5132542</v>
      </c>
      <c r="G34" s="3">
        <v>-58.095013686264728</v>
      </c>
      <c r="H34" s="3">
        <v>37.575719179524661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75.847881756039484</v>
      </c>
      <c r="F35" s="8">
        <v>2678119</v>
      </c>
      <c r="G35" s="3">
        <v>-67.079539084856776</v>
      </c>
      <c r="H35" s="3">
        <v>43.489327604464478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85.339265131972184</v>
      </c>
      <c r="F36" s="8">
        <v>1456573</v>
      </c>
      <c r="G36" s="3">
        <v>-74.530971077620777</v>
      </c>
      <c r="H36" s="3">
        <v>49.715661146418825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95.293731074760643</v>
      </c>
      <c r="F37" s="8">
        <v>1803050</v>
      </c>
      <c r="G37" s="3">
        <v>-70.671908599089761</v>
      </c>
      <c r="H37" s="3">
        <v>56.220120137244535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105.66571443458565</v>
      </c>
      <c r="F38" s="8">
        <v>1419454</v>
      </c>
      <c r="G38" s="3">
        <v>-73.955627170472965</v>
      </c>
      <c r="H38" s="3">
        <v>62.95947667044954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116.39683069267753</v>
      </c>
      <c r="F39" s="8">
        <v>1281023</v>
      </c>
      <c r="G39" s="3">
        <v>-77.907141987438507</v>
      </c>
      <c r="H39" s="3">
        <v>69.881690893101748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127.41616910649955</v>
      </c>
      <c r="F40" s="8">
        <v>2017456</v>
      </c>
      <c r="G40" s="3">
        <v>-20.081508735568796</v>
      </c>
      <c r="H40" s="3">
        <v>76.925214958946768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138.63917161365362</v>
      </c>
      <c r="F41" s="8">
        <v>2708020</v>
      </c>
      <c r="G41" s="3">
        <v>0</v>
      </c>
      <c r="H41" s="3">
        <v>84.018237908335735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149.9726495120359</v>
      </c>
      <c r="F42" s="8">
        <v>3625222</v>
      </c>
      <c r="G42" s="3">
        <v>1137.8939676425796</v>
      </c>
      <c r="H42" s="3">
        <v>91.082212203585442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161.31378637929166</v>
      </c>
      <c r="F43" s="8">
        <v>6969062</v>
      </c>
      <c r="G43" s="3">
        <v>243.90190222594188</v>
      </c>
      <c r="H43" s="3">
        <v>98.032755707157961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172.6452060944226</v>
      </c>
      <c r="F44" s="8">
        <v>15455907</v>
      </c>
      <c r="G44" s="3">
        <v>55.819383922984265</v>
      </c>
      <c r="H44" s="3">
        <v>104.85818154230972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183.95972226446131</v>
      </c>
      <c r="F45" s="8">
        <v>21649221</v>
      </c>
      <c r="G45" s="3">
        <v>48.105542233558452</v>
      </c>
      <c r="H45" s="3">
        <v>111.55693263413878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195.23845689412158</v>
      </c>
      <c r="F46" s="8">
        <v>10161853</v>
      </c>
      <c r="G46" s="3">
        <v>97.988696439308228</v>
      </c>
      <c r="H46" s="3">
        <v>118.12404643568624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206.4487888631771</v>
      </c>
      <c r="F47" s="8">
        <v>7860260</v>
      </c>
      <c r="G47" s="3">
        <v>193.49928065183062</v>
      </c>
      <c r="H47" s="3">
        <v>124.55015405343764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217.54691690679601</v>
      </c>
      <c r="F48" s="8">
        <v>5094295</v>
      </c>
      <c r="G48" s="3">
        <v>249.74525821912118</v>
      </c>
      <c r="H48" s="3">
        <v>130.8244883056843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228.48240229213135</v>
      </c>
      <c r="F49" s="8">
        <v>5380794</v>
      </c>
      <c r="G49" s="3">
        <v>198.42733146612684</v>
      </c>
      <c r="H49" s="3">
        <v>136.9410701445091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239.22236702298591</v>
      </c>
      <c r="F50" s="8">
        <v>4612847</v>
      </c>
      <c r="G50" s="3">
        <v>224.97333481747205</v>
      </c>
      <c r="H50" s="3">
        <v>142.90217890879447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249.76190811554807</v>
      </c>
      <c r="F51" s="8">
        <v>5109428</v>
      </c>
      <c r="G51" s="3">
        <v>298.85528987379615</v>
      </c>
      <c r="H51" s="3">
        <v>148.71436381668127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260.09825940454522</v>
      </c>
      <c r="F52" s="8">
        <v>5621200</v>
      </c>
      <c r="G52" s="3">
        <v>178.62813364950711</v>
      </c>
      <c r="H52" s="3">
        <v>154.38987347213737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270.23812576228715</v>
      </c>
      <c r="F53" s="8">
        <v>8782520</v>
      </c>
      <c r="G53" s="3">
        <v>224.31518231032265</v>
      </c>
      <c r="H53" s="3">
        <v>159.95138293232901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280.19743953534578</v>
      </c>
      <c r="F54" s="8">
        <v>9027368</v>
      </c>
      <c r="G54" s="3">
        <v>149.0155913210281</v>
      </c>
      <c r="H54" s="3">
        <v>165.42325046693483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290.03578397245047</v>
      </c>
      <c r="F55" s="8">
        <v>12652867</v>
      </c>
      <c r="G55" s="3">
        <v>81.557675911048008</v>
      </c>
      <c r="H55" s="3">
        <v>170.83430405392357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299.81217832393588</v>
      </c>
      <c r="F56" s="8">
        <v>20763568</v>
      </c>
      <c r="G56" s="3">
        <v>34.340663411082907</v>
      </c>
      <c r="H56" s="3">
        <v>176.21223225048996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309.56759916550095</v>
      </c>
      <c r="F57" s="8">
        <v>24682601</v>
      </c>
      <c r="G57" s="3">
        <v>14.011497226620762</v>
      </c>
      <c r="H57" s="3">
        <v>181.57852384798542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E68" sqref="E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22.529026159319987</v>
      </c>
      <c r="F2" s="8">
        <v>12593977</v>
      </c>
      <c r="G2" s="3">
        <v>33.370536092500906</v>
      </c>
      <c r="H2" s="3">
        <v>4.5398979665221662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22.613415714660892</v>
      </c>
      <c r="F3" s="8">
        <v>20129307</v>
      </c>
      <c r="G3" s="3">
        <v>-10.50115078674331</v>
      </c>
      <c r="H3" s="3">
        <v>4.5344329867698905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22.623081510528152</v>
      </c>
      <c r="F4" s="8">
        <v>10928946</v>
      </c>
      <c r="G4" s="3">
        <v>6.5624418627780203</v>
      </c>
      <c r="H4" s="3">
        <v>4.5240610013603506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22.538465605829636</v>
      </c>
      <c r="F5" s="8">
        <v>26632667</v>
      </c>
      <c r="G5" s="3">
        <v>6.6415410774273793</v>
      </c>
      <c r="H5" s="3">
        <v>4.5077855701343958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22.376531121698715</v>
      </c>
      <c r="F6" s="8">
        <v>8159303</v>
      </c>
      <c r="G6" s="3">
        <v>-2.454658462912747</v>
      </c>
      <c r="H6" s="3">
        <v>4.4847518071593644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22.151639370213175</v>
      </c>
      <c r="F7" s="8">
        <v>8323416</v>
      </c>
      <c r="G7" s="3">
        <v>3.3076531344914515</v>
      </c>
      <c r="H7" s="3">
        <v>4.4542530039683772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21.875990037167078</v>
      </c>
      <c r="F8" s="8">
        <v>30926771</v>
      </c>
      <c r="G8" s="3">
        <v>6.6802245989441316</v>
      </c>
      <c r="H8" s="3">
        <v>4.4151005486035801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21.563299855338002</v>
      </c>
      <c r="F9" s="8">
        <v>17480442</v>
      </c>
      <c r="G9" s="3">
        <v>36.378092302852821</v>
      </c>
      <c r="H9" s="3">
        <v>4.3660262041161833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21.226325214246074</v>
      </c>
      <c r="F10" s="8">
        <v>10838996</v>
      </c>
      <c r="G10" s="3">
        <v>9.5106481691033355</v>
      </c>
      <c r="H10" s="3">
        <v>4.305919033838669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20.876165980323893</v>
      </c>
      <c r="F11" s="8">
        <v>35572586</v>
      </c>
      <c r="G11" s="3">
        <v>10.319442901573121</v>
      </c>
      <c r="H11" s="3">
        <v>4.2358911612492651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20.522465109022736</v>
      </c>
      <c r="F12" s="8">
        <v>13118695</v>
      </c>
      <c r="G12" s="3">
        <v>2.494953457427588</v>
      </c>
      <c r="H12" s="3">
        <v>4.1574161493494826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20.178094650089431</v>
      </c>
      <c r="F13" s="8">
        <v>13979859</v>
      </c>
      <c r="G13" s="3">
        <v>2.6782247181883974</v>
      </c>
      <c r="H13" s="3">
        <v>4.0723900300116886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19.855216980394456</v>
      </c>
      <c r="F14" s="8">
        <v>13537814</v>
      </c>
      <c r="G14" s="3">
        <v>7.4943522606083848</v>
      </c>
      <c r="H14" s="3">
        <v>3.9825933863102008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19.560576746352094</v>
      </c>
      <c r="F15" s="8">
        <v>20356040</v>
      </c>
      <c r="G15" s="3">
        <v>1.1263825426280198</v>
      </c>
      <c r="H15" s="3">
        <v>3.8897099842837934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19.298434272425069</v>
      </c>
      <c r="F16" s="8">
        <v>9507781</v>
      </c>
      <c r="G16" s="3">
        <v>-13.003678488300702</v>
      </c>
      <c r="H16" s="3">
        <v>3.7956674621152895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19.067944058075117</v>
      </c>
      <c r="F17" s="8">
        <v>20886277</v>
      </c>
      <c r="G17" s="3">
        <v>-21.576472232390394</v>
      </c>
      <c r="H17" s="3">
        <v>3.7022015602485077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18.867152171942472</v>
      </c>
      <c r="F18" s="8">
        <v>14482504</v>
      </c>
      <c r="G18" s="3">
        <v>77.496827854045875</v>
      </c>
      <c r="H18" s="3">
        <v>3.6098813978807107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18.690232821506211</v>
      </c>
      <c r="F19" s="8">
        <v>8685179</v>
      </c>
      <c r="G19" s="3">
        <v>4.3463284785958072</v>
      </c>
      <c r="H19" s="3">
        <v>3.5175206307513402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18.545210064569542</v>
      </c>
      <c r="F20" s="8">
        <v>32716872</v>
      </c>
      <c r="G20" s="3">
        <v>5.7881923722331052</v>
      </c>
      <c r="H20" s="3">
        <v>3.4290639525481827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18.437867032266858</v>
      </c>
      <c r="F21" s="8">
        <v>17863944</v>
      </c>
      <c r="G21" s="3">
        <v>2.1938918935802652</v>
      </c>
      <c r="H21" s="3">
        <v>3.348513613059569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18.373033425545909</v>
      </c>
      <c r="F22" s="8">
        <v>11184595</v>
      </c>
      <c r="G22" s="3">
        <v>3.1884779734211546</v>
      </c>
      <c r="H22" s="3">
        <v>3.2800356904363079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18.354219645514856</v>
      </c>
      <c r="F23" s="8">
        <v>33888706</v>
      </c>
      <c r="G23" s="3">
        <v>-4.7336451727181146</v>
      </c>
      <c r="H23" s="3">
        <v>3.2277160807653567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18.379485404503736</v>
      </c>
      <c r="F24" s="8">
        <v>14742813</v>
      </c>
      <c r="G24" s="3">
        <v>12.380179583411307</v>
      </c>
      <c r="H24" s="3">
        <v>3.1956343219588796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18.440981657859684</v>
      </c>
      <c r="F25" s="8">
        <v>14955021</v>
      </c>
      <c r="G25" s="3">
        <v>6.9754780788561606</v>
      </c>
      <c r="H25" s="3">
        <v>3.1873170796197714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18.529191312254849</v>
      </c>
      <c r="F26" s="8">
        <v>14769959</v>
      </c>
      <c r="G26" s="3">
        <v>9.1015063436386399</v>
      </c>
      <c r="H26" s="3">
        <v>3.2069288349940828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18.645195551743143</v>
      </c>
      <c r="F27" s="8">
        <v>21213520</v>
      </c>
      <c r="G27" s="3">
        <v>4.2124106653356943</v>
      </c>
      <c r="H27" s="3">
        <v>3.2588971360639225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18.797988650486662</v>
      </c>
      <c r="F28" s="8">
        <v>11018494</v>
      </c>
      <c r="G28" s="3">
        <v>15.889227991263155</v>
      </c>
      <c r="H28" s="3">
        <v>3.3480588764717223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19.004426904974277</v>
      </c>
      <c r="F29" s="8">
        <v>14212916</v>
      </c>
      <c r="G29" s="3">
        <v>-31.950936014111083</v>
      </c>
      <c r="H29" s="3">
        <v>3.4793171660772244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19.277010660052813</v>
      </c>
      <c r="F30" s="8">
        <v>10481747</v>
      </c>
      <c r="G30" s="3">
        <v>-27.62476019340302</v>
      </c>
      <c r="H30" s="3">
        <v>3.6584460292620316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19.592900884969623</v>
      </c>
      <c r="F31" s="8">
        <v>6102204</v>
      </c>
      <c r="G31" s="3">
        <v>-29.740031840449117</v>
      </c>
      <c r="H31" s="3">
        <v>3.888759056159123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19.924361949769828</v>
      </c>
      <c r="F32" s="8">
        <v>27919001</v>
      </c>
      <c r="G32" s="3">
        <v>-14.664821869278946</v>
      </c>
      <c r="H32" s="3">
        <v>4.1713973920249039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20.237318093470464</v>
      </c>
      <c r="F33" s="8">
        <v>18061554</v>
      </c>
      <c r="G33" s="3">
        <v>1.1061946902654867</v>
      </c>
      <c r="H33" s="3">
        <v>4.5051668494146258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20.496193120981467</v>
      </c>
      <c r="F34" s="8">
        <v>11170394</v>
      </c>
      <c r="G34" s="3">
        <v>-0.12696928230302484</v>
      </c>
      <c r="H34" s="3">
        <v>4.8875651701015057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20.681225561595252</v>
      </c>
      <c r="F35" s="8">
        <v>29680711</v>
      </c>
      <c r="G35" s="3">
        <v>-12.417101437865465</v>
      </c>
      <c r="H35" s="3">
        <v>5.3158540561254863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20.817101472105158</v>
      </c>
      <c r="F36" s="8">
        <v>15365889</v>
      </c>
      <c r="G36" s="3">
        <v>4.2263033520129438</v>
      </c>
      <c r="H36" s="3">
        <v>5.7869469779673155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20.926343273154409</v>
      </c>
      <c r="F37" s="8">
        <v>14054249</v>
      </c>
      <c r="G37" s="3">
        <v>-6.023207857748913</v>
      </c>
      <c r="H37" s="3">
        <v>6.296525950865103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21.030185078773286</v>
      </c>
      <c r="F38" s="8">
        <v>14595485</v>
      </c>
      <c r="G38" s="3">
        <v>-1.1812761294733454</v>
      </c>
      <c r="H38" s="3">
        <v>6.8401646120273778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21.151695874252049</v>
      </c>
      <c r="F39" s="8">
        <v>20291881</v>
      </c>
      <c r="G39" s="3">
        <v>-4.3445830772073659</v>
      </c>
      <c r="H39" s="3">
        <v>7.4125810615926246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21.295695542270593</v>
      </c>
      <c r="F40" s="8">
        <v>10642327</v>
      </c>
      <c r="G40" s="3">
        <v>-3.4139602018206845</v>
      </c>
      <c r="H40" s="3">
        <v>8.0079363552033893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21.463597486653523</v>
      </c>
      <c r="F41" s="8">
        <v>27248549</v>
      </c>
      <c r="G41" s="3">
        <v>91.716808851892182</v>
      </c>
      <c r="H41" s="3">
        <v>8.6195750787703567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21.654597652909231</v>
      </c>
      <c r="F42" s="8">
        <v>8760139</v>
      </c>
      <c r="G42" s="3">
        <v>-16.42481925961388</v>
      </c>
      <c r="H42" s="3">
        <v>9.2400486309433063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21.875667057551944</v>
      </c>
      <c r="F43" s="8">
        <v>8936933</v>
      </c>
      <c r="G43" s="3">
        <v>46.454182783794181</v>
      </c>
      <c r="H43" s="3">
        <v>9.8676790516062649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22.13009152949871</v>
      </c>
      <c r="F44" s="8">
        <v>33476504</v>
      </c>
      <c r="G44" s="3">
        <v>19.905808950685593</v>
      </c>
      <c r="H44" s="3">
        <v>10.499006098150858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22.418416044260638</v>
      </c>
      <c r="F45" s="8">
        <v>17914983</v>
      </c>
      <c r="G45" s="3">
        <v>-0.81150824563600665</v>
      </c>
      <c r="H45" s="3">
        <v>11.133110257394556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22.74126450506197</v>
      </c>
      <c r="F46" s="8">
        <v>12049719</v>
      </c>
      <c r="G46" s="3">
        <v>7.8719246608490261</v>
      </c>
      <c r="H46" s="3">
        <v>11.769725266352925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23.092567326499797</v>
      </c>
      <c r="F47" s="8">
        <v>37493629</v>
      </c>
      <c r="G47" s="3">
        <v>26.323217122393061</v>
      </c>
      <c r="H47" s="3">
        <v>12.407755374645488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23.458616636353607</v>
      </c>
      <c r="F48" s="8">
        <v>15460224</v>
      </c>
      <c r="G48" s="3">
        <v>0.61392477844920001</v>
      </c>
      <c r="H48" s="3">
        <v>13.045834151294166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23.833865430701657</v>
      </c>
      <c r="F49" s="8">
        <v>16514433</v>
      </c>
      <c r="G49" s="3">
        <v>17.504912571280045</v>
      </c>
      <c r="H49" s="3">
        <v>13.683561516831142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24.21057691463416</v>
      </c>
      <c r="F50" s="8">
        <v>18998268</v>
      </c>
      <c r="G50" s="3">
        <v>30.165376484577251</v>
      </c>
      <c r="H50" s="3">
        <v>14.319674064748821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24.576897749375881</v>
      </c>
      <c r="F51" s="8">
        <v>23361192</v>
      </c>
      <c r="G51" s="3">
        <v>15.125808198855491</v>
      </c>
      <c r="H51" s="3">
        <v>14.953173760140604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24.929927825494733</v>
      </c>
      <c r="F52" s="8">
        <v>12389893</v>
      </c>
      <c r="G52" s="3">
        <v>16.420901180728613</v>
      </c>
      <c r="H52" s="3">
        <v>15.584162964101276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25.267249525963841</v>
      </c>
      <c r="F53" s="8">
        <v>31172404</v>
      </c>
      <c r="G53" s="3">
        <v>14.40023466937634</v>
      </c>
      <c r="H53" s="3">
        <v>16.212756026228305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25.585724852737727</v>
      </c>
      <c r="F54" s="8">
        <v>11175185</v>
      </c>
      <c r="G54" s="3">
        <v>27.568580818181083</v>
      </c>
      <c r="H54" s="3">
        <v>16.839125402939764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25.886291730448754</v>
      </c>
      <c r="F55" s="8">
        <v>9911943</v>
      </c>
      <c r="G55" s="3">
        <v>10.909894927040407</v>
      </c>
      <c r="H55" s="3">
        <v>17.463317681115054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26.167982743444192</v>
      </c>
      <c r="F56" s="8">
        <v>39226526</v>
      </c>
      <c r="G56" s="3">
        <v>17.176291765711259</v>
      </c>
      <c r="H56" s="3">
        <v>18.086124548704085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26.440887964761171</v>
      </c>
      <c r="F57" s="8">
        <v>22561558</v>
      </c>
      <c r="G57" s="3">
        <v>25.936809429291674</v>
      </c>
      <c r="H57" s="3">
        <v>18.707882594854397</v>
      </c>
    </row>
    <row r="58" spans="1:8" x14ac:dyDescent="0.3">
      <c r="A58" s="1">
        <v>2022</v>
      </c>
      <c r="B58" s="1">
        <v>9</v>
      </c>
      <c r="C58" s="1">
        <v>66818</v>
      </c>
      <c r="D58" s="1">
        <v>-31.170811100352292</v>
      </c>
      <c r="E58" s="1">
        <v>26.709773701022499</v>
      </c>
      <c r="F58" s="1">
        <v>13033324</v>
      </c>
      <c r="G58" s="1">
        <v>8.1628874499065081</v>
      </c>
      <c r="H58" s="1">
        <v>19.328865225881376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-21.322551538861003</v>
      </c>
      <c r="F58" s="10">
        <f>[1]PRD_B!F262</f>
        <v>1698523</v>
      </c>
      <c r="G58" s="11">
        <f>[1]PRD_B!G262</f>
        <v>-7.4330499593168735</v>
      </c>
      <c r="H58" s="11">
        <f>[1]PRD_B!H262</f>
        <v>-25.191515314479151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-28.194264148505191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-32.328614909842223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0" sqref="F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3.7255781312071026</v>
      </c>
      <c r="F2" s="8">
        <v>105.313</v>
      </c>
      <c r="G2" s="3">
        <v>3.3</v>
      </c>
      <c r="H2" s="3">
        <v>0.63257219580664492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3.7537362848704507</v>
      </c>
      <c r="F3" s="8">
        <v>104.06</v>
      </c>
      <c r="G3" s="3">
        <v>2.8</v>
      </c>
      <c r="H3" s="3">
        <v>0.6263177608724374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3.7800263461501875</v>
      </c>
      <c r="F4" s="8">
        <v>110.46599999999999</v>
      </c>
      <c r="G4" s="3">
        <v>-3.7</v>
      </c>
      <c r="H4" s="3">
        <v>0.63724890347542784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3.8079852396329157</v>
      </c>
      <c r="F5" s="8">
        <v>105.31699999999999</v>
      </c>
      <c r="G5" s="3">
        <v>11.1</v>
      </c>
      <c r="H5" s="3">
        <v>0.66786023159196362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3.8409707214089774</v>
      </c>
      <c r="F6" s="8">
        <v>112.755</v>
      </c>
      <c r="G6" s="3">
        <v>1.2</v>
      </c>
      <c r="H6" s="3">
        <v>0.7203451553578728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3.8828955485937411</v>
      </c>
      <c r="F7" s="8">
        <v>108.622</v>
      </c>
      <c r="G7" s="3">
        <v>-2.2000000000000002</v>
      </c>
      <c r="H7" s="3">
        <v>0.79762153905956734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3.9379543553358101</v>
      </c>
      <c r="F8" s="8">
        <v>110.83499999999999</v>
      </c>
      <c r="G8" s="3">
        <v>3.6</v>
      </c>
      <c r="H8" s="3">
        <v>0.90264055634767026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4.0104540747040245</v>
      </c>
      <c r="F9" s="8">
        <v>86.762</v>
      </c>
      <c r="G9" s="3">
        <v>1</v>
      </c>
      <c r="H9" s="3">
        <v>1.0381452127103699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4.1052059484925483</v>
      </c>
      <c r="F10" s="8">
        <v>103.342</v>
      </c>
      <c r="G10" s="3">
        <v>-2.9</v>
      </c>
      <c r="H10" s="3">
        <v>1.2070658302638857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4.2270274369625813</v>
      </c>
      <c r="F11" s="8">
        <v>113.554</v>
      </c>
      <c r="G11" s="3">
        <v>3.7</v>
      </c>
      <c r="H11" s="3">
        <v>1.4123300821513325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4.3807009166288999</v>
      </c>
      <c r="F12" s="8">
        <v>108.95699999999999</v>
      </c>
      <c r="G12" s="3">
        <v>-3.3</v>
      </c>
      <c r="H12" s="3">
        <v>1.6565804286109458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4.5712846648787151</v>
      </c>
      <c r="F13" s="8">
        <v>92.974999999999994</v>
      </c>
      <c r="G13" s="3">
        <v>-4.2</v>
      </c>
      <c r="H13" s="3">
        <v>1.9426181958474784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4.8033938548689168</v>
      </c>
      <c r="F14" s="8">
        <v>107.589</v>
      </c>
      <c r="G14" s="3">
        <v>2.2000000000000002</v>
      </c>
      <c r="H14" s="3">
        <v>2.2729005030914737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5.0818748205435549</v>
      </c>
      <c r="F15" s="8">
        <v>104.14100000000001</v>
      </c>
      <c r="G15" s="3">
        <v>0.1</v>
      </c>
      <c r="H15" s="3">
        <v>2.64945789886543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5.4112333823845367</v>
      </c>
      <c r="F16" s="8">
        <v>110.276</v>
      </c>
      <c r="G16" s="3">
        <v>-0.2</v>
      </c>
      <c r="H16" s="3">
        <v>3.0743158691569086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5.7955807862334527</v>
      </c>
      <c r="F17" s="8">
        <v>103.20099999999999</v>
      </c>
      <c r="G17" s="3">
        <v>-2</v>
      </c>
      <c r="H17" s="3">
        <v>3.5493228542660491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6.2385691645025627</v>
      </c>
      <c r="F18" s="8">
        <v>114.57</v>
      </c>
      <c r="G18" s="3">
        <v>1.6</v>
      </c>
      <c r="H18" s="3">
        <v>4.0760999114465228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6.743434289827305</v>
      </c>
      <c r="F19" s="8">
        <v>106.514</v>
      </c>
      <c r="G19" s="3">
        <v>-1.9</v>
      </c>
      <c r="H19" s="3">
        <v>4.6558827283093436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7.313048145317806</v>
      </c>
      <c r="F20" s="8">
        <v>114.69799999999999</v>
      </c>
      <c r="G20" s="3">
        <v>3.5</v>
      </c>
      <c r="H20" s="3">
        <v>5.2897350410827855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7.9496616422585102</v>
      </c>
      <c r="F21" s="8">
        <v>85.929000000000002</v>
      </c>
      <c r="G21" s="3">
        <v>-1</v>
      </c>
      <c r="H21" s="3">
        <v>5.9782653163612141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8.654955341368213</v>
      </c>
      <c r="F22" s="8">
        <v>106.408</v>
      </c>
      <c r="G22" s="3">
        <v>3</v>
      </c>
      <c r="H22" s="3">
        <v>6.7219577335833645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9.4294466324183315</v>
      </c>
      <c r="F23" s="8">
        <v>114.613</v>
      </c>
      <c r="G23" s="3">
        <v>0.9</v>
      </c>
      <c r="H23" s="3">
        <v>7.5208118704298919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10.272864366614911</v>
      </c>
      <c r="F24" s="8">
        <v>108.345</v>
      </c>
      <c r="G24" s="3">
        <v>-0.6</v>
      </c>
      <c r="H24" s="3">
        <v>8.3745688352943954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11.184254794703412</v>
      </c>
      <c r="F25" s="8">
        <v>95.063000000000002</v>
      </c>
      <c r="G25" s="3">
        <v>2.2000000000000002</v>
      </c>
      <c r="H25" s="3">
        <v>9.2825099579683616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12.161929940737167</v>
      </c>
      <c r="F26" s="8">
        <v>102.997</v>
      </c>
      <c r="G26" s="3">
        <v>-4.3</v>
      </c>
      <c r="H26" s="3">
        <v>10.24329333429638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13.202543199964319</v>
      </c>
      <c r="F27" s="8">
        <v>103.758</v>
      </c>
      <c r="G27" s="3">
        <v>-0.4</v>
      </c>
      <c r="H27" s="3">
        <v>11.25508521915374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14.301535333609349</v>
      </c>
      <c r="F28" s="8">
        <v>96.975999999999999</v>
      </c>
      <c r="G28" s="3">
        <v>-12.1</v>
      </c>
      <c r="H28" s="3">
        <v>12.315041916489731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15.452777481841183</v>
      </c>
      <c r="F29" s="8">
        <v>67.986999999999995</v>
      </c>
      <c r="G29" s="3">
        <v>-34.1</v>
      </c>
      <c r="H29" s="3">
        <v>13.419510349335649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16.648029567097243</v>
      </c>
      <c r="F30" s="8">
        <v>82.447999999999993</v>
      </c>
      <c r="G30" s="3">
        <v>-28</v>
      </c>
      <c r="H30" s="3">
        <v>14.563141951700814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17.875471457823156</v>
      </c>
      <c r="F31" s="8">
        <v>95.798000000000002</v>
      </c>
      <c r="G31" s="3">
        <v>-10.1</v>
      </c>
      <c r="H31" s="3">
        <v>15.737288191598065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19.120258853744613</v>
      </c>
      <c r="F32" s="8">
        <v>107.492</v>
      </c>
      <c r="G32" s="3">
        <v>-6.3</v>
      </c>
      <c r="H32" s="3">
        <v>16.930344763293594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20.365694991291612</v>
      </c>
      <c r="F33" s="8">
        <v>80.885999999999996</v>
      </c>
      <c r="G33" s="3">
        <v>-5.9</v>
      </c>
      <c r="H33" s="3">
        <v>18.128913104929179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21.593283088918199</v>
      </c>
      <c r="F34" s="8">
        <v>105.82</v>
      </c>
      <c r="G34" s="3">
        <v>-0.6</v>
      </c>
      <c r="H34" s="3">
        <v>19.317981436260258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22.782841247370694</v>
      </c>
      <c r="F35" s="8">
        <v>107.524</v>
      </c>
      <c r="G35" s="3">
        <v>-6.2</v>
      </c>
      <c r="H35" s="3">
        <v>20.480869302521089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23.912861644958689</v>
      </c>
      <c r="F36" s="8">
        <v>105.99299999999999</v>
      </c>
      <c r="G36" s="3">
        <v>-2.2000000000000002</v>
      </c>
      <c r="H36" s="3">
        <v>21.599513055790638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24.959865429349598</v>
      </c>
      <c r="F37" s="8">
        <v>97.14</v>
      </c>
      <c r="G37" s="3">
        <v>2.2000000000000002</v>
      </c>
      <c r="H37" s="3">
        <v>22.653996210001861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25.898810355041043</v>
      </c>
      <c r="F38" s="8">
        <v>95.706000000000003</v>
      </c>
      <c r="G38" s="3">
        <v>95.706000000000003</v>
      </c>
      <c r="H38" s="3">
        <v>23.622749535125504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26.703587519209158</v>
      </c>
      <c r="F39" s="8">
        <v>100.051</v>
      </c>
      <c r="G39" s="3">
        <v>97.879000000000005</v>
      </c>
      <c r="H39" s="3">
        <v>24.48278338472884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27.353589212755423</v>
      </c>
      <c r="F40" s="8">
        <v>111.876</v>
      </c>
      <c r="G40" s="3">
        <v>102.544</v>
      </c>
      <c r="H40" s="3">
        <v>25.216113893661426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27.834134074670263</v>
      </c>
      <c r="F41" s="8">
        <v>102.175</v>
      </c>
      <c r="G41" s="3">
        <v>102.452</v>
      </c>
      <c r="H41" s="3">
        <v>25.809854156259991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28.136843758582106</v>
      </c>
      <c r="F42" s="8">
        <v>105.47</v>
      </c>
      <c r="G42" s="3">
        <v>103.056</v>
      </c>
      <c r="H42" s="3">
        <v>26.256487258951985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28.259450811586419</v>
      </c>
      <c r="F43" s="8">
        <v>106.431</v>
      </c>
      <c r="G43" s="3">
        <v>103.61799999999999</v>
      </c>
      <c r="H43" s="3">
        <v>26.553818659404012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28.205829041628768</v>
      </c>
      <c r="F44" s="8">
        <v>107.964</v>
      </c>
      <c r="G44" s="3">
        <v>104.239</v>
      </c>
      <c r="H44" s="3">
        <v>26.704987114778575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27.985990072570587</v>
      </c>
      <c r="F45" s="8">
        <v>83.563999999999993</v>
      </c>
      <c r="G45" s="3">
        <v>101.655</v>
      </c>
      <c r="H45" s="3">
        <v>26.718483061497935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27.616037623478757</v>
      </c>
      <c r="F46" s="8">
        <v>106.996</v>
      </c>
      <c r="G46" s="3">
        <v>1.1000000000000001</v>
      </c>
      <c r="H46" s="3">
        <v>26.608181242434718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27.118017705776232</v>
      </c>
      <c r="F47" s="8">
        <v>104.155</v>
      </c>
      <c r="G47" s="3">
        <v>-3.1</v>
      </c>
      <c r="H47" s="3">
        <v>26.393160325248946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26.51228771716211</v>
      </c>
      <c r="F48" s="8">
        <v>111.78700000000001</v>
      </c>
      <c r="G48" s="3">
        <v>5.5</v>
      </c>
      <c r="H48" s="3">
        <v>26.090727576125474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25.817106581883699</v>
      </c>
      <c r="F49" s="8">
        <v>100.119</v>
      </c>
      <c r="G49" s="3">
        <v>3.1</v>
      </c>
      <c r="H49" s="3">
        <v>25.716142125115454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25.048857370874615</v>
      </c>
      <c r="F50" s="8">
        <v>99.801000000000002</v>
      </c>
      <c r="G50" s="3">
        <v>4.3</v>
      </c>
      <c r="H50" s="3">
        <v>25.283233190632806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24.222269189333616</v>
      </c>
      <c r="F51" s="8">
        <v>104.20399999999999</v>
      </c>
      <c r="G51" s="3">
        <v>4.2</v>
      </c>
      <c r="H51" s="3">
        <v>24.804259425666096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23.350463582919815</v>
      </c>
      <c r="F52" s="8">
        <v>112.236</v>
      </c>
      <c r="G52" s="3">
        <v>0.3</v>
      </c>
      <c r="H52" s="3">
        <v>24.290022314232317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22.444845273043065</v>
      </c>
      <c r="F53" s="8">
        <v>101.486</v>
      </c>
      <c r="G53" s="3">
        <v>-0.7</v>
      </c>
      <c r="H53" s="3">
        <v>23.749892488999453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21.514822421142185</v>
      </c>
      <c r="F54" s="8">
        <v>112.727</v>
      </c>
      <c r="G54" s="3">
        <v>6.9</v>
      </c>
      <c r="H54" s="3">
        <v>23.191574608863668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20.568237574400928</v>
      </c>
      <c r="F55" s="8">
        <v>113.414</v>
      </c>
      <c r="G55" s="3">
        <v>6.6</v>
      </c>
      <c r="H55" s="3">
        <v>22.621075423520498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19.611779472890465</v>
      </c>
      <c r="F56" s="8">
        <v>109.408</v>
      </c>
      <c r="G56" s="3">
        <v>1.3</v>
      </c>
      <c r="H56" s="3">
        <v>22.043270323317643</v>
      </c>
    </row>
    <row r="57" spans="1:8" x14ac:dyDescent="0.3">
      <c r="A57" s="1">
        <v>2022</v>
      </c>
      <c r="B57" s="1">
        <v>8</v>
      </c>
      <c r="C57" s="8">
        <v>93.474999999999994</v>
      </c>
      <c r="D57" s="3">
        <v>-3.6</v>
      </c>
      <c r="E57" s="3">
        <v>18.650430729072632</v>
      </c>
      <c r="F57" s="8">
        <v>88.207999999999998</v>
      </c>
      <c r="G57" s="3">
        <v>5.6</v>
      </c>
      <c r="H57" s="3">
        <v>21.461922123920608</v>
      </c>
    </row>
    <row r="58" spans="1:8" x14ac:dyDescent="0.3">
      <c r="A58" s="1">
        <v>2022</v>
      </c>
      <c r="B58" s="1">
        <v>9</v>
      </c>
      <c r="C58" s="8">
        <v>110.84699999999999</v>
      </c>
      <c r="D58" s="3">
        <v>-6.4</v>
      </c>
      <c r="E58" s="3">
        <v>17.687409248501432</v>
      </c>
      <c r="F58" s="8">
        <v>110.515</v>
      </c>
      <c r="G58" s="3">
        <v>3.3</v>
      </c>
      <c r="H58" s="3">
        <v>20.879353136111344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0.37141371846004123</v>
      </c>
      <c r="F2" s="8">
        <v>3026750.2000000011</v>
      </c>
      <c r="G2" s="3">
        <v>1.8236766462812026</v>
      </c>
      <c r="H2" s="3">
        <v>1.1291305992370659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0.15954003041464027</v>
      </c>
      <c r="F3" s="8">
        <v>2985026.959999999</v>
      </c>
      <c r="G3" s="3">
        <v>7.1744072440828921</v>
      </c>
      <c r="H3" s="3">
        <v>0.92878157630103741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-5.866617184708553E-2</v>
      </c>
      <c r="F4" s="8">
        <v>3202782.2499999991</v>
      </c>
      <c r="G4" s="3">
        <v>1.1996448955937433</v>
      </c>
      <c r="H4" s="3">
        <v>0.71835307591561803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-0.28288280126574922</v>
      </c>
      <c r="F5" s="8">
        <v>2966529.6099999994</v>
      </c>
      <c r="G5" s="3">
        <v>6.1033522748608737</v>
      </c>
      <c r="H5" s="3">
        <v>0.49858667585958349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-0.51259395212915004</v>
      </c>
      <c r="F6" s="8">
        <v>3070004.4899999984</v>
      </c>
      <c r="G6" s="3">
        <v>1.9615662914358456</v>
      </c>
      <c r="H6" s="3">
        <v>0.27025737695474272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-0.74716763497464245</v>
      </c>
      <c r="F7" s="8">
        <v>2994611.08</v>
      </c>
      <c r="G7" s="3">
        <v>-2.9521508785978479</v>
      </c>
      <c r="H7" s="3">
        <v>3.4529399856168687E-2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-0.98551452072902812</v>
      </c>
      <c r="F8" s="8">
        <v>3189052.0099999993</v>
      </c>
      <c r="G8" s="3">
        <v>2.7831608062800051</v>
      </c>
      <c r="H8" s="3">
        <v>-0.20731558277311551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-1.2263563267467521</v>
      </c>
      <c r="F9" s="8">
        <v>3080142.7699999986</v>
      </c>
      <c r="G9" s="3">
        <v>2.2203962272505429</v>
      </c>
      <c r="H9" s="3">
        <v>-0.45420330662275721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-1.4683684073501706</v>
      </c>
      <c r="F10" s="8">
        <v>2856258.2199999993</v>
      </c>
      <c r="G10" s="3">
        <v>-2.0372677593686661</v>
      </c>
      <c r="H10" s="3">
        <v>-0.70485183541094165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-1.7103608401700836</v>
      </c>
      <c r="F11" s="8">
        <v>3182101.4800000004</v>
      </c>
      <c r="G11" s="3">
        <v>6.1594961399960457</v>
      </c>
      <c r="H11" s="3">
        <v>-0.95779349677711301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-1.9511092434590733</v>
      </c>
      <c r="F12" s="8">
        <v>3103524.2099999986</v>
      </c>
      <c r="G12" s="3">
        <v>0.98935835907005831</v>
      </c>
      <c r="H12" s="3">
        <v>-1.2116531472443237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-2.1887494754566994</v>
      </c>
      <c r="F13" s="8">
        <v>3129967.3599999994</v>
      </c>
      <c r="G13" s="3">
        <v>0.51564033571958046</v>
      </c>
      <c r="H13" s="3">
        <v>-1.4645613871108503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-2.4213948802415937</v>
      </c>
      <c r="F14" s="8">
        <v>3216448.8699999992</v>
      </c>
      <c r="G14" s="3">
        <v>6.2674042278083597</v>
      </c>
      <c r="H14" s="3">
        <v>-1.7144959686536971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-2.6468446932281204</v>
      </c>
      <c r="F15" s="8">
        <v>2888691.4600000004</v>
      </c>
      <c r="G15" s="3">
        <v>-3.2272907846701226</v>
      </c>
      <c r="H15" s="3">
        <v>-1.9592971301413387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-2.8626510887867882</v>
      </c>
      <c r="F16" s="8">
        <v>3031194.3499999987</v>
      </c>
      <c r="G16" s="3">
        <v>-5.3574638113471629</v>
      </c>
      <c r="H16" s="3">
        <v>-2.1962508112174945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-3.0662360467656811</v>
      </c>
      <c r="F17" s="8">
        <v>3028026.2</v>
      </c>
      <c r="G17" s="3">
        <v>2.0730145349872497</v>
      </c>
      <c r="H17" s="3">
        <v>-2.4227310066407823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-3.255110836461264</v>
      </c>
      <c r="F18" s="8">
        <v>3091395.8700000015</v>
      </c>
      <c r="G18" s="3">
        <v>0.69678660307115337</v>
      </c>
      <c r="H18" s="3">
        <v>-2.6363312398503838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-3.4261200217685603</v>
      </c>
      <c r="F19" s="8">
        <v>2931888.4700000016</v>
      </c>
      <c r="G19" s="3">
        <v>-2.0945160598283219</v>
      </c>
      <c r="H19" s="3">
        <v>-2.8343328297339787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-3.5760627761118218</v>
      </c>
      <c r="F20" s="8">
        <v>3257212.64</v>
      </c>
      <c r="G20" s="3">
        <v>2.1373320280217323</v>
      </c>
      <c r="H20" s="3">
        <v>-3.0137856286623768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-3.7017943735845429</v>
      </c>
      <c r="F21" s="8">
        <v>2974064.0300000007</v>
      </c>
      <c r="G21" s="3">
        <v>-3.4439552943189677</v>
      </c>
      <c r="H21" s="3">
        <v>-3.1716881128418106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-3.7997398509443014</v>
      </c>
      <c r="F22" s="8">
        <v>2884053.4400000009</v>
      </c>
      <c r="G22" s="3">
        <v>0.97313400466998434</v>
      </c>
      <c r="H22" s="3">
        <v>-3.3046810419745758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-3.8659757098229588</v>
      </c>
      <c r="F23" s="8">
        <v>3200658.5499999984</v>
      </c>
      <c r="G23" s="3">
        <v>0.5831702765179525</v>
      </c>
      <c r="H23" s="3">
        <v>-3.4094240832061264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-3.89639862858255</v>
      </c>
      <c r="F24" s="8">
        <v>3063297.399999999</v>
      </c>
      <c r="G24" s="3">
        <v>-1.2961654969657732</v>
      </c>
      <c r="H24" s="3">
        <v>-3.4822798331925666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-3.8869518046425795</v>
      </c>
      <c r="F25" s="8">
        <v>3065394.1199999996</v>
      </c>
      <c r="G25" s="3">
        <v>-2.0630643253736647</v>
      </c>
      <c r="H25" s="3">
        <v>-3.519333625092798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-3.8337772938189882</v>
      </c>
      <c r="F26" s="8">
        <v>3031500.080000001</v>
      </c>
      <c r="G26" s="3">
        <v>-5.750092647982874</v>
      </c>
      <c r="H26" s="3">
        <v>-3.5165189785701503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-3.7331761487061677</v>
      </c>
      <c r="F27" s="8">
        <v>2858003.350000001</v>
      </c>
      <c r="G27" s="3">
        <v>-1.0623533328131707</v>
      </c>
      <c r="H27" s="3">
        <v>-3.469668283475472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-3.5815600898800266</v>
      </c>
      <c r="F28" s="8">
        <v>2469778.4500000002</v>
      </c>
      <c r="G28" s="3">
        <v>-18.521276934948062</v>
      </c>
      <c r="H28" s="3">
        <v>-3.3747690389422096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-3.3751965147859417</v>
      </c>
      <c r="F29" s="8">
        <v>1600760.4199999995</v>
      </c>
      <c r="G29" s="3">
        <v>-47.135185950504678</v>
      </c>
      <c r="H29" s="3">
        <v>-3.2276415694544585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-3.1114814533460646</v>
      </c>
      <c r="F30" s="8">
        <v>1973580.18</v>
      </c>
      <c r="G30" s="3">
        <v>-36.158930690426295</v>
      </c>
      <c r="H30" s="3">
        <v>-3.0251580403224256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-2.7913745859558308</v>
      </c>
      <c r="F31" s="8">
        <v>2421084.3099999991</v>
      </c>
      <c r="G31" s="3">
        <v>-17.422359862140404</v>
      </c>
      <c r="H31" s="3">
        <v>-2.76723975188278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-2.4184058774314794</v>
      </c>
      <c r="F32" s="8">
        <v>2934283.7599999993</v>
      </c>
      <c r="G32" s="3">
        <v>-9.9142707489923261</v>
      </c>
      <c r="H32" s="3">
        <v>-2.4561089609062257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-1.9972791592751675</v>
      </c>
      <c r="F33" s="8">
        <v>2594407.0099999993</v>
      </c>
      <c r="G33" s="3">
        <v>-12.765596711110527</v>
      </c>
      <c r="H33" s="3">
        <v>-2.0950056408377904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-1.5329428021929929</v>
      </c>
      <c r="F34" s="8">
        <v>2645804.0000000009</v>
      </c>
      <c r="G34" s="3">
        <v>-8.2609232095227743</v>
      </c>
      <c r="H34" s="3">
        <v>-1.6876876930244533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-1.0308600583916325</v>
      </c>
      <c r="F35" s="8">
        <v>2812309.5400000005</v>
      </c>
      <c r="G35" s="3">
        <v>-12.133409544732544</v>
      </c>
      <c r="H35" s="3">
        <v>-1.2386540320819621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-0.49676923518615251</v>
      </c>
      <c r="F36" s="8">
        <v>2529761.9699999993</v>
      </c>
      <c r="G36" s="3">
        <v>-17.41703009312775</v>
      </c>
      <c r="H36" s="3">
        <v>-0.75286004731471012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6.2873556823582075E-2</v>
      </c>
      <c r="F37" s="8">
        <v>2866924.1099999994</v>
      </c>
      <c r="G37" s="3">
        <v>-6.4745348307773343</v>
      </c>
      <c r="H37" s="3">
        <v>-0.23601770827102486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0.64054331148477672</v>
      </c>
      <c r="F38" s="8">
        <v>2481810.3200000008</v>
      </c>
      <c r="G38" s="3">
        <v>-18.132599224605663</v>
      </c>
      <c r="H38" s="3">
        <v>0.30500378146980678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1.2283708393420978</v>
      </c>
      <c r="F39" s="8">
        <v>2416280.3000000021</v>
      </c>
      <c r="G39" s="3">
        <v>-15.455651932668268</v>
      </c>
      <c r="H39" s="3">
        <v>0.8629019879727684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1.8178758210304364</v>
      </c>
      <c r="F40" s="8">
        <v>2992359.580000001</v>
      </c>
      <c r="G40" s="3">
        <v>21.159028657003653</v>
      </c>
      <c r="H40" s="3">
        <v>1.4290940882051995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2.3992877323588502</v>
      </c>
      <c r="F41" s="8">
        <v>2568342.4499999993</v>
      </c>
      <c r="G41" s="3">
        <v>60.445149562106252</v>
      </c>
      <c r="H41" s="3">
        <v>1.9938640262232838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2.9632931716186905</v>
      </c>
      <c r="F42" s="8">
        <v>2748391.8500000006</v>
      </c>
      <c r="G42" s="3">
        <v>39.259193918333764</v>
      </c>
      <c r="H42" s="3">
        <v>2.5488658804282611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3.5062817689803425</v>
      </c>
      <c r="F43" s="8">
        <v>2887879.38</v>
      </c>
      <c r="G43" s="3">
        <v>19.2804136589527</v>
      </c>
      <c r="H43" s="3">
        <v>3.0898128462724741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4.0266129607686443</v>
      </c>
      <c r="F44" s="8">
        <v>3070476.3000000003</v>
      </c>
      <c r="G44" s="3">
        <v>4.6414236365470263</v>
      </c>
      <c r="H44" s="3">
        <v>3.6149674475442315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4.5243333660774043</v>
      </c>
      <c r="F45" s="8">
        <v>2858775.8300000019</v>
      </c>
      <c r="G45" s="3">
        <v>10.189951652959905</v>
      </c>
      <c r="H45" s="3">
        <v>4.1237165553105006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4.9994492448513279</v>
      </c>
      <c r="F46" s="8">
        <v>2942798.1799999988</v>
      </c>
      <c r="G46" s="3">
        <v>11.225101330257182</v>
      </c>
      <c r="H46" s="3">
        <v>4.6155183223180405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5.4524607113585262</v>
      </c>
      <c r="F47" s="8">
        <v>2982454.6199999978</v>
      </c>
      <c r="G47" s="3">
        <v>6.0500125459161724</v>
      </c>
      <c r="H47" s="3">
        <v>5.0902521676398349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5.8843870652299666</v>
      </c>
      <c r="F48" s="8">
        <v>3105343.3000000007</v>
      </c>
      <c r="G48" s="3">
        <v>22.752390810903123</v>
      </c>
      <c r="H48" s="3">
        <v>5.5482565091688638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6.2964392128718618</v>
      </c>
      <c r="F49" s="8">
        <v>3049062.7300000009</v>
      </c>
      <c r="G49" s="3">
        <v>6.353102245179465</v>
      </c>
      <c r="H49" s="3">
        <v>5.9899364148243759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6.6913073329478507</v>
      </c>
      <c r="F50" s="8">
        <v>2775977.2400000012</v>
      </c>
      <c r="G50" s="3">
        <v>11.852917107702265</v>
      </c>
      <c r="H50" s="3">
        <v>6.4168916840743515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7.0716031665807009</v>
      </c>
      <c r="F51" s="8">
        <v>2866278.5600000015</v>
      </c>
      <c r="G51" s="3">
        <v>18.623595118496759</v>
      </c>
      <c r="H51" s="3">
        <v>6.8307473362361009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7.4397041928249612</v>
      </c>
      <c r="F52" s="8">
        <v>2802188.0000000005</v>
      </c>
      <c r="G52" s="3">
        <v>-6.355238229758486</v>
      </c>
      <c r="H52" s="3">
        <v>7.233505892392464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7.7985781264553884</v>
      </c>
      <c r="F53" s="8">
        <v>2887165.6999999993</v>
      </c>
      <c r="G53" s="3">
        <v>12.4135802061754</v>
      </c>
      <c r="H53" s="3">
        <v>7.6279888213889384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8.1503450512563997</v>
      </c>
      <c r="F54" s="8">
        <v>2910594.7199999983</v>
      </c>
      <c r="G54" s="3">
        <v>5.9017374105514664</v>
      </c>
      <c r="H54" s="3">
        <v>8.0160739292847616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8.4970864126092227</v>
      </c>
      <c r="F55" s="8">
        <v>2931903</v>
      </c>
      <c r="G55" s="3">
        <v>1.5244272425256167</v>
      </c>
      <c r="H55" s="3">
        <v>8.3999713548742267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8.8414365706563895</v>
      </c>
      <c r="F56" s="8">
        <v>2877050.7700000023</v>
      </c>
      <c r="G56" s="3">
        <v>-6.2995285128889638</v>
      </c>
      <c r="H56" s="3">
        <v>8.7817444080267144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9.1850763037091028</v>
      </c>
      <c r="F57" s="8">
        <v>2899031.2200000011</v>
      </c>
      <c r="G57" s="3">
        <v>1.4081338444784208</v>
      </c>
      <c r="H57" s="3">
        <v>9.1629789302704658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3.8828535682539305</v>
      </c>
      <c r="H2" s="3">
        <v>3.738032453415185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3.4096984199676821</v>
      </c>
      <c r="H3" s="3">
        <v>3.3138134517697999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2.944509888909435</v>
      </c>
      <c r="H4" s="3">
        <v>2.8838595375435849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2.4898089978240159</v>
      </c>
      <c r="H5" s="3">
        <v>2.4493040790007892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2.0480661851482789</v>
      </c>
      <c r="H6" s="3">
        <v>2.0107358062438498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1.6213633005245416</v>
      </c>
      <c r="H7" s="3">
        <v>1.5693008419093701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1.2116363965094548</v>
      </c>
      <c r="H8" s="3">
        <v>1.126111270691502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0.82052926124407755</v>
      </c>
      <c r="H9" s="3">
        <v>0.68205800456240562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0.45000728721008865</v>
      </c>
      <c r="H10" s="3">
        <v>0.23852272104204364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0.10157047947801681</v>
      </c>
      <c r="H11" s="3">
        <v>-0.20286152168333671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-0.22357878718378255</v>
      </c>
      <c r="H12" s="3">
        <v>-0.64062061858038177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-0.52395959190768138</v>
      </c>
      <c r="H13" s="3">
        <v>-1.0725444217966924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-0.7981852868959689</v>
      </c>
      <c r="H14" s="3">
        <v>-1.4961917971291787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-1.0448260569736856</v>
      </c>
      <c r="H15" s="3">
        <v>-1.9088049366634285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-1.2622884885154793</v>
      </c>
      <c r="H16" s="3">
        <v>-2.3070928782876359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-1.4489901800389602</v>
      </c>
      <c r="H17" s="3">
        <v>-2.687521565140786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-1.6031285215769149</v>
      </c>
      <c r="H18" s="3">
        <v>-3.0461310578180396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-1.7218705246450152</v>
      </c>
      <c r="H19" s="3">
        <v>-3.3788036651640363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-1.8022177412788833</v>
      </c>
      <c r="H20" s="3">
        <v>-3.6811516556411394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-1.8415888215310281</v>
      </c>
      <c r="H21" s="3">
        <v>-3.948710585274902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-1.8370639887750397</v>
      </c>
      <c r="H22" s="3">
        <v>-4.1764512940239067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-1.7857976626843275</v>
      </c>
      <c r="H23" s="3">
        <v>-4.3594282375969096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-1.6844424654582506</v>
      </c>
      <c r="H24" s="3">
        <v>-4.4918999166757221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-1.5296980767000359</v>
      </c>
      <c r="H25" s="3">
        <v>-4.5678799659687508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-1.3182353358600831</v>
      </c>
      <c r="H26" s="3">
        <v>-4.5814531746662412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-1.0461211137073976</v>
      </c>
      <c r="H27" s="3">
        <v>-4.5262624119868624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-0.7092384283242037</v>
      </c>
      <c r="H28" s="3">
        <v>-4.3959808692402591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-0.30272738702169449</v>
      </c>
      <c r="H29" s="3">
        <v>-4.1838624483347013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0.17619943833444357</v>
      </c>
      <c r="H30" s="3">
        <v>-3.8846969796524253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0.72522808883916079</v>
      </c>
      <c r="H31" s="3">
        <v>-3.4972799450435863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1.3378896962177396</v>
      </c>
      <c r="H32" s="3">
        <v>-3.0242357393159685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2.0046489154850438</v>
      </c>
      <c r="H33" s="3">
        <v>-2.4708819987847011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2.7143208182040062</v>
      </c>
      <c r="H34" s="3">
        <v>-1.8443763708898999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3.4544540002490485</v>
      </c>
      <c r="H35" s="3">
        <v>-1.1535382455131902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4.2117887376817098</v>
      </c>
      <c r="H36" s="3">
        <v>-0.40859112234465333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4.9711334322847351</v>
      </c>
      <c r="H37" s="3">
        <v>0.37821962836873191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5.7156363551369225</v>
      </c>
      <c r="H38" s="3">
        <v>1.1934395734141638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6.4261903261909064</v>
      </c>
      <c r="H39" s="3">
        <v>2.0220510111382071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7.0816331909950243</v>
      </c>
      <c r="H40" s="3">
        <v>2.8471338362189371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7.6587667387548635</v>
      </c>
      <c r="H41" s="3">
        <v>3.6499620065773049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8.1364568598684954</v>
      </c>
      <c r="H42" s="3">
        <v>4.412427497492275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8.506228126567013</v>
      </c>
      <c r="H43" s="3">
        <v>5.1232220657058027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8.7661352255425768</v>
      </c>
      <c r="H44" s="3">
        <v>5.7764025126338989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8.9190078114225066</v>
      </c>
      <c r="H45" s="3">
        <v>6.3694932806881601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8.9682336016864248</v>
      </c>
      <c r="H46" s="3">
        <v>6.900983522486011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8.9180508832048471</v>
      </c>
      <c r="H47" s="3">
        <v>7.3707135002791571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8.7731098780079044</v>
      </c>
      <c r="H48" s="3">
        <v>7.7792836698688994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8.5389177099315425</v>
      </c>
      <c r="H49" s="3">
        <v>8.1283100894907818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8.2234598774531165</v>
      </c>
      <c r="H50" s="3">
        <v>8.4216071474269754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7.8366331664757185</v>
      </c>
      <c r="H51" s="3">
        <v>8.6640974166235427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7.3895685686936767</v>
      </c>
      <c r="H52" s="3">
        <v>8.8616857028512133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6.8939511878845954</v>
      </c>
      <c r="H53" s="3">
        <v>9.0210028262863631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6.3604299072062398</v>
      </c>
      <c r="H54" s="3">
        <v>9.1493883733786028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5.7990952010633512</v>
      </c>
      <c r="H55" s="3">
        <v>9.2540327229907948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5.2186866348777796</v>
      </c>
      <c r="H56" s="3">
        <v>9.341919089106673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4.6262304881695018</v>
      </c>
      <c r="H57" s="3">
        <v>9.4192758124373039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4.0273385392134671</v>
      </c>
      <c r="H58" s="3">
        <v>9.4909921626129581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3.4262397904458495</v>
      </c>
      <c r="H59" s="3">
        <v>9.5606926432916985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G66" sqref="G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-8.0993145333825556</v>
      </c>
      <c r="F2" s="8">
        <v>1896327</v>
      </c>
      <c r="G2" s="3">
        <v>15.241247794021117</v>
      </c>
      <c r="H2" s="3">
        <v>-0.65886876853286491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-8.8797291661960127</v>
      </c>
      <c r="F3" s="8">
        <v>1709397</v>
      </c>
      <c r="G3" s="3">
        <v>15.701649770071846</v>
      </c>
      <c r="H3" s="3">
        <v>-1.1764601401334731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-9.6260554514095844</v>
      </c>
      <c r="F4" s="8">
        <v>2223150</v>
      </c>
      <c r="G4" s="3">
        <v>23.564623884213919</v>
      </c>
      <c r="H4" s="3">
        <v>-1.716342194736717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-10.329918814997425</v>
      </c>
      <c r="F5" s="8">
        <v>2878910</v>
      </c>
      <c r="G5" s="3">
        <v>5.6659493587722487</v>
      </c>
      <c r="H5" s="3">
        <v>-2.2742706557797892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-10.983870707897514</v>
      </c>
      <c r="F6" s="8">
        <v>2765961</v>
      </c>
      <c r="G6" s="3">
        <v>3.1514210371450968</v>
      </c>
      <c r="H6" s="3">
        <v>-2.8442456240555107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-11.580389970900168</v>
      </c>
      <c r="F7" s="8">
        <v>3070966</v>
      </c>
      <c r="G7" s="3">
        <v>7.7881768644209037</v>
      </c>
      <c r="H7" s="3">
        <v>-3.4197157961890259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-12.110429541257929</v>
      </c>
      <c r="F8" s="8">
        <v>4488459</v>
      </c>
      <c r="G8" s="3">
        <v>1.9812744447155861</v>
      </c>
      <c r="H8" s="3">
        <v>-3.9937135030651185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-12.563359354318617</v>
      </c>
      <c r="F9" s="8">
        <v>5573125</v>
      </c>
      <c r="G9" s="3">
        <v>5.0555605718528573</v>
      </c>
      <c r="H9" s="3">
        <v>-4.5584927496893632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-12.926392814225519</v>
      </c>
      <c r="F10" s="8">
        <v>4037220</v>
      </c>
      <c r="G10" s="3">
        <v>7.1711568412325954</v>
      </c>
      <c r="H10" s="3">
        <v>-5.1058926113487377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-13.184775952105745</v>
      </c>
      <c r="F11" s="8">
        <v>3214108</v>
      </c>
      <c r="G11" s="3">
        <v>6.1614160809653429</v>
      </c>
      <c r="H11" s="3">
        <v>-5.627084520738447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-13.322486394017622</v>
      </c>
      <c r="F12" s="8">
        <v>2257919</v>
      </c>
      <c r="G12" s="3">
        <v>5.25398445839802</v>
      </c>
      <c r="H12" s="3">
        <v>-6.1123873376750444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-13.320761384600964</v>
      </c>
      <c r="F13" s="8">
        <v>2248326</v>
      </c>
      <c r="G13" s="3">
        <v>-5.6854425554708765E-2</v>
      </c>
      <c r="H13" s="3">
        <v>-6.5513012760999647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-13.162568385286457</v>
      </c>
      <c r="F14" s="8">
        <v>2007299</v>
      </c>
      <c r="G14" s="3">
        <v>5.8519443112923009</v>
      </c>
      <c r="H14" s="3">
        <v>-6.932537218579915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-12.826572842277557</v>
      </c>
      <c r="F15" s="8">
        <v>1753407</v>
      </c>
      <c r="G15" s="3">
        <v>2.5745920930012156</v>
      </c>
      <c r="H15" s="3">
        <v>-7.2443550444280911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-12.290201174744752</v>
      </c>
      <c r="F16" s="8">
        <v>2327207</v>
      </c>
      <c r="G16" s="3">
        <v>4.6806108449722217</v>
      </c>
      <c r="H16" s="3">
        <v>-7.4741268217403354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-11.532735563291119</v>
      </c>
      <c r="F17" s="8">
        <v>3110456</v>
      </c>
      <c r="G17" s="3">
        <v>8.0428356565505723</v>
      </c>
      <c r="H17" s="3">
        <v>-7.6085427472835025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-10.533608064293391</v>
      </c>
      <c r="F18" s="8">
        <v>2869158</v>
      </c>
      <c r="G18" s="3">
        <v>3.7309636686851277</v>
      </c>
      <c r="H18" s="3">
        <v>-7.6334489388198126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-9.2706165904154361</v>
      </c>
      <c r="F19" s="8">
        <v>3234100</v>
      </c>
      <c r="G19" s="3">
        <v>5.3121395678102701</v>
      </c>
      <c r="H19" s="3">
        <v>-7.5336046128334422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-7.722528954914992</v>
      </c>
      <c r="F20" s="8">
        <v>4634869</v>
      </c>
      <c r="G20" s="3">
        <v>3.2619212963736599</v>
      </c>
      <c r="H20" s="3">
        <v>-7.2929797904885998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-5.8690035899083313</v>
      </c>
      <c r="F21" s="8">
        <v>6007262</v>
      </c>
      <c r="G21" s="3">
        <v>7.7898306605360457</v>
      </c>
      <c r="H21" s="3">
        <v>-6.8946524273813932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-3.6889171877320348</v>
      </c>
      <c r="F22" s="8">
        <v>3820383</v>
      </c>
      <c r="G22" s="3">
        <v>-5.3709483258281736</v>
      </c>
      <c r="H22" s="3">
        <v>-6.3209674998657848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-1.1610527202236394</v>
      </c>
      <c r="F23" s="8">
        <v>3066144</v>
      </c>
      <c r="G23" s="3">
        <v>-4.6035789712106752</v>
      </c>
      <c r="H23" s="3">
        <v>-5.5532502285257452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1.73591815894872</v>
      </c>
      <c r="F24" s="8">
        <v>2467625</v>
      </c>
      <c r="G24" s="3">
        <v>9.2875785180956516</v>
      </c>
      <c r="H24" s="3">
        <v>-4.5727598603914927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5.0225553848562559</v>
      </c>
      <c r="F25" s="8">
        <v>2335117</v>
      </c>
      <c r="G25" s="3">
        <v>3.8602498036316879</v>
      </c>
      <c r="H25" s="3">
        <v>-3.3606896931003769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8.7226747286381112</v>
      </c>
      <c r="F26" s="8">
        <v>2083950</v>
      </c>
      <c r="G26" s="3">
        <v>3.818613968322615</v>
      </c>
      <c r="H26" s="3">
        <v>-1.8972705007912403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12.858728104670398</v>
      </c>
      <c r="F27" s="8">
        <v>1933451</v>
      </c>
      <c r="G27" s="3">
        <v>10.268237779363254</v>
      </c>
      <c r="H27" s="3">
        <v>-0.16223160347120821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17.452483648927561</v>
      </c>
      <c r="F28" s="8">
        <v>956967</v>
      </c>
      <c r="G28" s="3">
        <v>-58.879162876357796</v>
      </c>
      <c r="H28" s="3">
        <v>1.8650946152740602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22.527208351450234</v>
      </c>
      <c r="F29" s="8">
        <v>109727</v>
      </c>
      <c r="G29" s="3">
        <v>-96.472317885223262</v>
      </c>
      <c r="H29" s="3">
        <v>4.2061001100104916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28.1011387199358</v>
      </c>
      <c r="F30" s="8">
        <v>216851</v>
      </c>
      <c r="G30" s="3">
        <v>-92.441998663022389</v>
      </c>
      <c r="H30" s="3">
        <v>6.8779584840893158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34.184194457211341</v>
      </c>
      <c r="F31" s="8">
        <v>767540</v>
      </c>
      <c r="G31" s="3">
        <v>-76.267276831266813</v>
      </c>
      <c r="H31" s="3">
        <v>9.8908517840565384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40.777690790329238</v>
      </c>
      <c r="F32" s="8">
        <v>1683674</v>
      </c>
      <c r="G32" s="3">
        <v>-63.67375215998554</v>
      </c>
      <c r="H32" s="3">
        <v>13.248064837211839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47.873989120760044</v>
      </c>
      <c r="F33" s="8">
        <v>2067745</v>
      </c>
      <c r="G33" s="3">
        <v>-65.57924392177334</v>
      </c>
      <c r="H33" s="3">
        <v>16.946899267478834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55.458012480149911</v>
      </c>
      <c r="F34" s="8">
        <v>1193980</v>
      </c>
      <c r="G34" s="3">
        <v>-68.747112527723004</v>
      </c>
      <c r="H34" s="3">
        <v>20.979314905934114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63.506823832401047</v>
      </c>
      <c r="F35" s="8">
        <v>924688</v>
      </c>
      <c r="G35" s="3">
        <v>-69.841990460982913</v>
      </c>
      <c r="H35" s="3">
        <v>25.331540601488349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71.988707825376267</v>
      </c>
      <c r="F36" s="8">
        <v>639755</v>
      </c>
      <c r="G36" s="3">
        <v>-74.074059064890335</v>
      </c>
      <c r="H36" s="3">
        <v>29.983574201147093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80.862804897281848</v>
      </c>
      <c r="F37" s="8">
        <v>758235</v>
      </c>
      <c r="G37" s="3">
        <v>-67.529036018323708</v>
      </c>
      <c r="H37" s="3">
        <v>34.908804278925452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90.079222540344119</v>
      </c>
      <c r="F38" s="8">
        <v>528784</v>
      </c>
      <c r="G38" s="3">
        <v>-74.625878739892997</v>
      </c>
      <c r="H38" s="3">
        <v>40.073393184306163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99.580147342528676</v>
      </c>
      <c r="F39" s="8">
        <v>525218</v>
      </c>
      <c r="G39" s="3">
        <v>-72.835205029762847</v>
      </c>
      <c r="H39" s="3">
        <v>45.436389527862431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109.29643497011728</v>
      </c>
      <c r="F40" s="8">
        <v>720620</v>
      </c>
      <c r="G40" s="3">
        <v>-24.697507855547784</v>
      </c>
      <c r="H40" s="3">
        <v>50.948876692950499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119.14760390175205</v>
      </c>
      <c r="F41" s="8">
        <v>710362</v>
      </c>
      <c r="G41" s="3">
        <v>547.39034148386452</v>
      </c>
      <c r="H41" s="3">
        <v>56.553724757748988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129.04548860090648</v>
      </c>
      <c r="F42" s="8">
        <v>1074549</v>
      </c>
      <c r="G42" s="3">
        <v>395.52411563700423</v>
      </c>
      <c r="H42" s="3">
        <v>62.188550579287337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138.92356668009464</v>
      </c>
      <c r="F43" s="8">
        <v>1532092</v>
      </c>
      <c r="G43" s="3">
        <v>99.610704328113187</v>
      </c>
      <c r="H43" s="3">
        <v>67.825056890756528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148.73479783692324</v>
      </c>
      <c r="F44" s="8">
        <v>2229586</v>
      </c>
      <c r="G44" s="3">
        <v>32.423854023997521</v>
      </c>
      <c r="H44" s="3">
        <v>73.458094728476539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158.49931209099705</v>
      </c>
      <c r="F45" s="8">
        <v>2959201</v>
      </c>
      <c r="G45" s="3">
        <v>43.112472766226006</v>
      </c>
      <c r="H45" s="3">
        <v>79.084722465394961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168.22889976078511</v>
      </c>
      <c r="F46" s="8">
        <v>2132735</v>
      </c>
      <c r="G46" s="3">
        <v>78.624013802576258</v>
      </c>
      <c r="H46" s="3">
        <v>84.699148874410469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177.92662522257515</v>
      </c>
      <c r="F47" s="8">
        <v>2224871</v>
      </c>
      <c r="G47" s="3">
        <v>140.60775093869501</v>
      </c>
      <c r="H47" s="3">
        <v>90.293084655525931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187.59329091812188</v>
      </c>
      <c r="F48" s="8">
        <v>1664297</v>
      </c>
      <c r="G48" s="3">
        <v>160.1459933880939</v>
      </c>
      <c r="H48" s="3">
        <v>95.857818624364228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197.22703161588271</v>
      </c>
      <c r="F49" s="8">
        <v>1656999</v>
      </c>
      <c r="G49" s="3">
        <v>118.53369997428236</v>
      </c>
      <c r="H49" s="3">
        <v>101.38813367059569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206.81993235329858</v>
      </c>
      <c r="F50" s="8">
        <v>1222596</v>
      </c>
      <c r="G50" s="3">
        <v>131.20896244969589</v>
      </c>
      <c r="H50" s="3">
        <v>106.88327714047146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216.35492017545843</v>
      </c>
      <c r="F51" s="8">
        <v>1221521</v>
      </c>
      <c r="G51" s="3">
        <v>132.57409304326964</v>
      </c>
      <c r="H51" s="3">
        <v>112.34368704456932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225.82170232356424</v>
      </c>
      <c r="F52" s="8">
        <v>1487529</v>
      </c>
      <c r="G52" s="3">
        <v>106.42349643362658</v>
      </c>
      <c r="H52" s="3">
        <v>117.77149067716908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235.2141516479162</v>
      </c>
      <c r="F53" s="8">
        <v>2214921</v>
      </c>
      <c r="G53" s="3">
        <v>211.80172925916648</v>
      </c>
      <c r="H53" s="3">
        <v>123.17022022185603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244.52646150503301</v>
      </c>
      <c r="F54" s="8">
        <v>2345442</v>
      </c>
      <c r="G54" s="3">
        <v>118.2722239748955</v>
      </c>
      <c r="H54" s="3">
        <v>128.54261980705965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253.77446470678359</v>
      </c>
      <c r="F55" s="8">
        <v>2983934</v>
      </c>
      <c r="G55" s="3">
        <v>94.762063896946145</v>
      </c>
      <c r="H55" s="3">
        <v>133.89758852711483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262.99009754264409</v>
      </c>
      <c r="F56" s="8">
        <v>4791138</v>
      </c>
      <c r="G56" s="3">
        <v>114.88913188367707</v>
      </c>
      <c r="H56" s="3">
        <v>139.24331225442364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272.1961998909706</v>
      </c>
      <c r="F57" s="8">
        <v>5628353</v>
      </c>
      <c r="G57" s="3">
        <v>90.198401527980025</v>
      </c>
      <c r="H57" s="3">
        <v>144.58525911662213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E60" sqref="E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9.252013031321523</v>
      </c>
      <c r="F2" s="8">
        <v>47712537</v>
      </c>
      <c r="G2" s="3">
        <v>13.422721501833813</v>
      </c>
      <c r="H2" s="3">
        <v>3.7242063846867484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9.3047345673229724</v>
      </c>
      <c r="F3" s="8">
        <v>42012319</v>
      </c>
      <c r="G3" s="3">
        <v>4.2821274295978817</v>
      </c>
      <c r="H3" s="3">
        <v>3.5488770281776323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9.3194162954457855</v>
      </c>
      <c r="F4" s="8">
        <v>47471191</v>
      </c>
      <c r="G4" s="3">
        <v>5.4591736504680188</v>
      </c>
      <c r="H4" s="3">
        <v>3.3556752190027779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9.300950092776473</v>
      </c>
      <c r="F5" s="8">
        <v>48439104</v>
      </c>
      <c r="G5" s="3">
        <v>9.4559338393074945</v>
      </c>
      <c r="H5" s="3">
        <v>3.1458826361075816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9.2525325560919587</v>
      </c>
      <c r="F6" s="8">
        <v>49164208</v>
      </c>
      <c r="G6" s="3">
        <v>6.2149940180324492</v>
      </c>
      <c r="H6" s="3">
        <v>2.9209270347174039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9.1783326113996342</v>
      </c>
      <c r="F7" s="8">
        <v>45871043</v>
      </c>
      <c r="G7" s="3">
        <v>4.1406795757005233</v>
      </c>
      <c r="H7" s="3">
        <v>2.6826743680578273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9.0822808104640362</v>
      </c>
      <c r="F8" s="8">
        <v>48383402</v>
      </c>
      <c r="G8" s="3">
        <v>1.1182097642349564</v>
      </c>
      <c r="H8" s="3">
        <v>2.4332193440060546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8.9678851386021261</v>
      </c>
      <c r="F9" s="8">
        <v>47712770</v>
      </c>
      <c r="G9" s="3">
        <v>-1.2023949915524801</v>
      </c>
      <c r="H9" s="3">
        <v>2.1747579208009293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8.8380543867760206</v>
      </c>
      <c r="F10" s="8">
        <v>45812498</v>
      </c>
      <c r="G10" s="3">
        <v>-4.8574171644765629</v>
      </c>
      <c r="H10" s="3">
        <v>1.9093947365715893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8.6942814897994563</v>
      </c>
      <c r="F11" s="8">
        <v>48714591</v>
      </c>
      <c r="G11" s="3">
        <v>2.9940297634631241</v>
      </c>
      <c r="H11" s="3">
        <v>1.6389999049393693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8.5353324368607737</v>
      </c>
      <c r="F12" s="8">
        <v>47048131</v>
      </c>
      <c r="G12" s="3">
        <v>-0.33815199681662689</v>
      </c>
      <c r="H12" s="3">
        <v>1.3649736220324764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8.361516399474171</v>
      </c>
      <c r="F13" s="8">
        <v>48061327</v>
      </c>
      <c r="G13" s="3">
        <v>8.0837387917097825</v>
      </c>
      <c r="H13" s="3">
        <v>1.088810183274848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8.1730184070298009</v>
      </c>
      <c r="F14" s="8">
        <v>47570699</v>
      </c>
      <c r="G14" s="3">
        <v>-0.29727616454350292</v>
      </c>
      <c r="H14" s="3">
        <v>0.81188561147800142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7.970786448658564</v>
      </c>
      <c r="F15" s="8">
        <v>44761437</v>
      </c>
      <c r="G15" s="3">
        <v>6.5435997474931007</v>
      </c>
      <c r="H15" s="3">
        <v>0.53606168838459511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7.7568204312602091</v>
      </c>
      <c r="F16" s="8">
        <v>48547532</v>
      </c>
      <c r="G16" s="3">
        <v>2.2673562161100946</v>
      </c>
      <c r="H16" s="3">
        <v>0.26312317061395279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7.5315340686070424</v>
      </c>
      <c r="F17" s="8">
        <v>46444397</v>
      </c>
      <c r="G17" s="3">
        <v>-4.1179684083338941</v>
      </c>
      <c r="H17" s="3">
        <v>-4.72799507160833E-3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7.2984569071757885</v>
      </c>
      <c r="F18" s="8">
        <v>51209239</v>
      </c>
      <c r="G18" s="3">
        <v>4.1595930926010327</v>
      </c>
      <c r="H18" s="3">
        <v>-0.26515067905938933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7.0601173213855102</v>
      </c>
      <c r="F19" s="8">
        <v>47475345</v>
      </c>
      <c r="G19" s="3">
        <v>3.4974177500171511</v>
      </c>
      <c r="H19" s="3">
        <v>-0.51608939343205673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6.8194528224646653</v>
      </c>
      <c r="F20" s="8">
        <v>49024935</v>
      </c>
      <c r="G20" s="3">
        <v>1.325936113380366</v>
      </c>
      <c r="H20" s="3">
        <v>-0.7551813763992451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6.5792861259436171</v>
      </c>
      <c r="F21" s="8">
        <v>48428318</v>
      </c>
      <c r="G21" s="3">
        <v>1.4996991371492463</v>
      </c>
      <c r="H21" s="3">
        <v>-0.97978515039673819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6.3422165242783421</v>
      </c>
      <c r="F22" s="8">
        <v>46865234</v>
      </c>
      <c r="G22" s="3">
        <v>2.2979231562531233</v>
      </c>
      <c r="H22" s="3">
        <v>-1.1871147158124185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6.1128481293652221</v>
      </c>
      <c r="F23" s="8">
        <v>48597510</v>
      </c>
      <c r="G23" s="3">
        <v>-0.24034072255681993</v>
      </c>
      <c r="H23" s="3">
        <v>-1.374211886625311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5.8971856069325721</v>
      </c>
      <c r="F24" s="8">
        <v>43977475</v>
      </c>
      <c r="G24" s="3">
        <v>-6.5266269557020191</v>
      </c>
      <c r="H24" s="3">
        <v>-1.5378764602955477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5.701478726095214</v>
      </c>
      <c r="F25" s="8">
        <v>44482896</v>
      </c>
      <c r="G25" s="3">
        <v>-7.4455518050926877</v>
      </c>
      <c r="H25" s="3">
        <v>-1.6748294932301999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-7.0001749679225451</v>
      </c>
      <c r="E26" s="3">
        <v>5.5311186496922238</v>
      </c>
      <c r="F26" s="8">
        <v>45875306</v>
      </c>
      <c r="G26" s="3">
        <v>-3.563943847030715</v>
      </c>
      <c r="H26" s="3">
        <v>-1.7821384828429645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5.3910699880993231</v>
      </c>
      <c r="F27" s="8">
        <v>44100337</v>
      </c>
      <c r="G27" s="3">
        <v>-1.4769409659479926</v>
      </c>
      <c r="H27" s="3">
        <v>-1.8572716711525286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-13.315241987703919</v>
      </c>
      <c r="E28" s="3">
        <v>5.2854271229687875</v>
      </c>
      <c r="F28" s="8">
        <v>44544331</v>
      </c>
      <c r="G28" s="3">
        <v>-8.245941317882032</v>
      </c>
      <c r="H28" s="3">
        <v>-1.8978210366612032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-24.96291349350215</v>
      </c>
      <c r="E29" s="3">
        <v>5.2172558248016871</v>
      </c>
      <c r="F29" s="8">
        <v>41601282</v>
      </c>
      <c r="G29" s="3">
        <v>-10.427770221669586</v>
      </c>
      <c r="H29" s="3">
        <v>-1.9013521460167713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-34.041772278397062</v>
      </c>
      <c r="E30" s="3">
        <v>5.188330150966407</v>
      </c>
      <c r="F30" s="8">
        <v>38262049</v>
      </c>
      <c r="G30" s="3">
        <v>-25.282918185915626</v>
      </c>
      <c r="H30" s="3">
        <v>-1.8658714075532119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-1.7902956162295647</v>
      </c>
      <c r="E31" s="3">
        <v>5.1983283137397835</v>
      </c>
      <c r="F31" s="8">
        <v>40179108</v>
      </c>
      <c r="G31" s="3">
        <v>-15.36847599527713</v>
      </c>
      <c r="H31" s="3">
        <v>-1.7899773419708691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-22.411189414641164</v>
      </c>
      <c r="E32" s="3">
        <v>5.2442042127299473</v>
      </c>
      <c r="F32" s="8">
        <v>42379816</v>
      </c>
      <c r="G32" s="3">
        <v>-13.554569730689092</v>
      </c>
      <c r="H32" s="3">
        <v>-1.6738946537741397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-32.053052590268038</v>
      </c>
      <c r="E33" s="3">
        <v>5.3224264264387822</v>
      </c>
      <c r="F33" s="8">
        <v>43395682</v>
      </c>
      <c r="G33" s="3">
        <v>-10.39192812767109</v>
      </c>
      <c r="H33" s="3">
        <v>-1.5187909987627894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5.4275430199218277</v>
      </c>
      <c r="F34" s="8">
        <v>43426871</v>
      </c>
      <c r="G34" s="3">
        <v>-7.336702938472472</v>
      </c>
      <c r="H34" s="3">
        <v>-1.3266590796169258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5.5515065388584635</v>
      </c>
      <c r="F35" s="8">
        <v>45976694</v>
      </c>
      <c r="G35" s="3">
        <v>-5.392901817397644</v>
      </c>
      <c r="H35" s="3">
        <v>-1.1001077890950524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5.6874276992739556</v>
      </c>
      <c r="F36" s="8">
        <v>43447786</v>
      </c>
      <c r="G36" s="3">
        <v>-1.2044552353221771</v>
      </c>
      <c r="H36" s="3">
        <v>-0.84216338411253799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5.8268348542321595</v>
      </c>
      <c r="F37" s="8">
        <v>43998768</v>
      </c>
      <c r="G37" s="3">
        <v>-1.0883464062231951</v>
      </c>
      <c r="H37" s="3">
        <v>-0.55615023228116123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5.9627323605443072</v>
      </c>
      <c r="F38" s="8">
        <v>42276869</v>
      </c>
      <c r="G38" s="3">
        <v>-7.8439520381618832</v>
      </c>
      <c r="H38" s="3">
        <v>-0.24541786036903468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40.820188960220726</v>
      </c>
      <c r="E39" s="3">
        <v>6.0868194343671878</v>
      </c>
      <c r="F39" s="8">
        <v>40434353</v>
      </c>
      <c r="G39" s="3">
        <v>-8.3128253645771473</v>
      </c>
      <c r="H39" s="3">
        <v>8.6647246788094157E-2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26.08630172470918</v>
      </c>
      <c r="E40" s="3">
        <v>6.1887051881093846</v>
      </c>
      <c r="F40" s="8">
        <v>46378256</v>
      </c>
      <c r="G40" s="3">
        <v>4.1170783325941152</v>
      </c>
      <c r="H40" s="3">
        <v>0.43613092836990902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29.002615184022694</v>
      </c>
      <c r="E41" s="3">
        <v>6.2604107737298884</v>
      </c>
      <c r="F41" s="8">
        <v>45458748</v>
      </c>
      <c r="G41" s="3">
        <v>9.2724690551603715</v>
      </c>
      <c r="H41" s="3">
        <v>0.79853572684697105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72.864458652768093</v>
      </c>
      <c r="E42" s="3">
        <v>6.2953391207249547</v>
      </c>
      <c r="F42" s="8">
        <v>45344755</v>
      </c>
      <c r="G42" s="3">
        <v>18.511047330476217</v>
      </c>
      <c r="H42" s="3">
        <v>1.169619806037357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-5.6658351683174786</v>
      </c>
      <c r="E43" s="3">
        <v>6.2884724783415544</v>
      </c>
      <c r="F43" s="8">
        <v>44829245</v>
      </c>
      <c r="G43" s="3">
        <v>11.573519750612672</v>
      </c>
      <c r="H43" s="3">
        <v>1.5457297973513879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62.808067756506183</v>
      </c>
      <c r="E44" s="3">
        <v>6.2394159513497165</v>
      </c>
      <c r="F44" s="8">
        <v>45993025</v>
      </c>
      <c r="G44" s="3">
        <v>8.5257779316455728</v>
      </c>
      <c r="H44" s="3">
        <v>1.9244165979996928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25.82366492879693</v>
      </c>
      <c r="E45" s="3">
        <v>6.1469444842662311</v>
      </c>
      <c r="F45" s="8">
        <v>48534520</v>
      </c>
      <c r="G45" s="3">
        <v>11.841818732103349</v>
      </c>
      <c r="H45" s="3">
        <v>2.3039274794952109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6.0137614002054685</v>
      </c>
      <c r="F46" s="8">
        <v>45033821</v>
      </c>
      <c r="G46" s="3">
        <v>3.7003587018737738</v>
      </c>
      <c r="H46" s="3">
        <v>2.6829681412212736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5.8439364612015563</v>
      </c>
      <c r="F47" s="8">
        <v>47266947</v>
      </c>
      <c r="G47" s="3">
        <v>2.8063196540403679</v>
      </c>
      <c r="H47" s="3">
        <v>3.0609066361204205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5.6401590686513625</v>
      </c>
      <c r="F48" s="8">
        <v>45754090</v>
      </c>
      <c r="G48" s="3">
        <v>5.3082198480723486</v>
      </c>
      <c r="H48" s="3">
        <v>3.4371816692574586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5.4054965591392401</v>
      </c>
      <c r="F49" s="8">
        <v>46824939</v>
      </c>
      <c r="G49" s="3">
        <v>6.4232957613722386</v>
      </c>
      <c r="H49" s="3">
        <v>3.811214266045662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5.1412238304561217</v>
      </c>
      <c r="F50" s="8">
        <v>46678408</v>
      </c>
      <c r="G50" s="3">
        <v>10.411222742157179</v>
      </c>
      <c r="H50" s="3">
        <v>4.1825553851051662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4.8514024466872678</v>
      </c>
      <c r="F51" s="8">
        <v>43965761</v>
      </c>
      <c r="G51" s="3">
        <v>8.7336824704478353</v>
      </c>
      <c r="H51" s="3">
        <v>4.5509373796043935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4.5421468403129781</v>
      </c>
      <c r="F52" s="8">
        <v>46003569</v>
      </c>
      <c r="G52" s="3">
        <v>-0.80789368190127275</v>
      </c>
      <c r="H52" s="3">
        <v>4.9165251490560058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4.2196597650682914</v>
      </c>
      <c r="F53" s="8">
        <v>48526471</v>
      </c>
      <c r="G53" s="3">
        <v>6.748366673010886</v>
      </c>
      <c r="H53" s="3">
        <v>5.2797740613817519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3.8881244489801006</v>
      </c>
      <c r="F54" s="8">
        <v>51361574</v>
      </c>
      <c r="G54" s="3">
        <v>13.269051734869898</v>
      </c>
      <c r="H54" s="3">
        <v>5.6407419554178979</v>
      </c>
    </row>
    <row r="55" spans="1:8" x14ac:dyDescent="0.3">
      <c r="A55" s="1">
        <v>2022</v>
      </c>
      <c r="B55" s="1">
        <v>6</v>
      </c>
      <c r="C55" s="8">
        <v>464998</v>
      </c>
      <c r="D55" s="3">
        <v>0.13049320401730125</v>
      </c>
      <c r="E55" s="3">
        <v>3.5504515056357011</v>
      </c>
      <c r="F55" s="8">
        <v>48075081</v>
      </c>
      <c r="G55" s="3">
        <v>7.2404431526785773</v>
      </c>
      <c r="H55" s="3">
        <v>5.9995886555987408</v>
      </c>
    </row>
    <row r="56" spans="1:8" x14ac:dyDescent="0.3">
      <c r="A56" s="1">
        <v>2022</v>
      </c>
      <c r="B56" s="1">
        <v>7</v>
      </c>
      <c r="C56" s="8">
        <v>537382</v>
      </c>
      <c r="D56" s="3">
        <v>-10.023943072415232</v>
      </c>
      <c r="E56" s="3">
        <v>3.2091514638227991</v>
      </c>
      <c r="F56" s="8">
        <v>48123027</v>
      </c>
      <c r="G56" s="3">
        <v>4.631141352411583</v>
      </c>
      <c r="H56" s="3">
        <v>6.3570037300932594</v>
      </c>
    </row>
    <row r="57" spans="1:8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2.8664973552248205</v>
      </c>
      <c r="F57" s="8">
        <v>47209037</v>
      </c>
      <c r="G57" s="3">
        <v>-2.7310108351746298</v>
      </c>
      <c r="H57" s="3">
        <v>6.7137629175216187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topLeftCell="A55" zoomScaleNormal="100" workbookViewId="0">
      <selection activeCell="F64" sqref="F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-6.8000635417111974</v>
      </c>
      <c r="F2" s="5">
        <v>9403</v>
      </c>
      <c r="G2" s="3">
        <v>5.7824277196534934</v>
      </c>
      <c r="H2" s="3">
        <v>-2.4814855952930834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-6.9226083587486542</v>
      </c>
      <c r="F3" s="5">
        <v>8738</v>
      </c>
      <c r="G3" s="3">
        <v>-1.1985526910900046</v>
      </c>
      <c r="H3" s="3">
        <v>-2.5082772991295728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-6.9918716209443721</v>
      </c>
      <c r="F4" s="5">
        <v>9265</v>
      </c>
      <c r="G4" s="3">
        <v>-12.138454243717401</v>
      </c>
      <c r="H4" s="3">
        <v>-2.5165868664432742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-7.008856164178086</v>
      </c>
      <c r="F5" s="5">
        <v>8817</v>
      </c>
      <c r="G5" s="3">
        <v>13.212634822804304</v>
      </c>
      <c r="H5" s="3">
        <v>-2.5064021140946848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-6.9758679982279075</v>
      </c>
      <c r="F6" s="5">
        <v>8830</v>
      </c>
      <c r="G6" s="3">
        <v>0.50079672205782799</v>
      </c>
      <c r="H6" s="3">
        <v>-2.4783790441788347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-6.8943791845272147</v>
      </c>
      <c r="F7" s="5">
        <v>8120</v>
      </c>
      <c r="G7" s="3">
        <v>-2.5093048385160244</v>
      </c>
      <c r="H7" s="3">
        <v>-2.43208205900347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-6.7662454047872869</v>
      </c>
      <c r="F8" s="5">
        <v>7695</v>
      </c>
      <c r="G8" s="3">
        <v>3.4969737726967098</v>
      </c>
      <c r="H8" s="3">
        <v>-2.3668686736703481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-6.594681799681263</v>
      </c>
      <c r="F9" s="5">
        <v>5870</v>
      </c>
      <c r="G9" s="3">
        <v>-0.67681895093062439</v>
      </c>
      <c r="H9" s="3">
        <v>-2.2821017659742484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-6.3828267134901786</v>
      </c>
      <c r="F10" s="5">
        <v>5882</v>
      </c>
      <c r="G10" s="3">
        <v>-4.4664609387688792</v>
      </c>
      <c r="H10" s="3">
        <v>-2.1767370024289519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-6.1306895863102628</v>
      </c>
      <c r="F11" s="5">
        <v>7723</v>
      </c>
      <c r="G11" s="3">
        <v>6.7302377003869651</v>
      </c>
      <c r="H11" s="3">
        <v>-2.0496185715749728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-5.839572717493752</v>
      </c>
      <c r="F12" s="5">
        <v>7969</v>
      </c>
      <c r="G12" s="3">
        <v>3.2789009849663042</v>
      </c>
      <c r="H12" s="3">
        <v>-1.8997496705595163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-5.5097926282182081</v>
      </c>
      <c r="F13" s="5">
        <v>6809</v>
      </c>
      <c r="G13" s="3">
        <v>1.0987379361544258</v>
      </c>
      <c r="H13" s="3">
        <v>-1.7255237842886784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-5.1404056129233329</v>
      </c>
      <c r="F14" s="5">
        <v>8995</v>
      </c>
      <c r="G14" s="3">
        <v>-4.3390407316813757</v>
      </c>
      <c r="H14" s="3">
        <v>-1.52497476915081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-4.7284939063755713</v>
      </c>
      <c r="F15" s="5">
        <v>9382</v>
      </c>
      <c r="G15" s="3">
        <v>7.3701075761043677</v>
      </c>
      <c r="H15" s="3">
        <v>-1.2959403522481201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-4.2710948805920319</v>
      </c>
      <c r="F16" s="5">
        <v>9437</v>
      </c>
      <c r="G16" s="3">
        <v>1.8564490016189872</v>
      </c>
      <c r="H16" s="3">
        <v>-1.0364536819302155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-3.7661613210519644</v>
      </c>
      <c r="F17" s="5">
        <v>8683</v>
      </c>
      <c r="G17" s="3">
        <v>-1.5197913122377171</v>
      </c>
      <c r="H17" s="3">
        <v>-0.74394609766278963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-3.2093652824393377</v>
      </c>
      <c r="F18" s="5">
        <v>8585</v>
      </c>
      <c r="G18" s="3">
        <v>-2.7746319365798411</v>
      </c>
      <c r="H18" s="3">
        <v>-0.41564804289184487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-2.5985147672299798</v>
      </c>
      <c r="F19" s="5">
        <v>7433</v>
      </c>
      <c r="G19" s="3">
        <v>-8.4605911330049253</v>
      </c>
      <c r="H19" s="3">
        <v>-4.8843839203284424E-2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-1.9331790322947873</v>
      </c>
      <c r="F20" s="5">
        <v>7825</v>
      </c>
      <c r="G20" s="3">
        <v>1.6894087069525776</v>
      </c>
      <c r="H20" s="3">
        <v>0.35901837349103793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-1.2109413265347098</v>
      </c>
      <c r="F21" s="5">
        <v>5368</v>
      </c>
      <c r="G21" s="3">
        <v>-8.5519591141396951</v>
      </c>
      <c r="H21" s="3">
        <v>0.80990630616164339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-0.42994509475123222</v>
      </c>
      <c r="F22" s="5">
        <v>5787</v>
      </c>
      <c r="G22" s="3">
        <v>-1.6150969058143505</v>
      </c>
      <c r="H22" s="3">
        <v>1.3058800579966545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0.40879249247179567</v>
      </c>
      <c r="F23" s="5">
        <v>8029</v>
      </c>
      <c r="G23" s="3">
        <v>3.9621908584746901</v>
      </c>
      <c r="H23" s="3">
        <v>1.8483495986411176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1.3072603123249611</v>
      </c>
      <c r="F24" s="5">
        <v>7332</v>
      </c>
      <c r="G24" s="3">
        <v>-7.9934747145187561</v>
      </c>
      <c r="H24" s="3">
        <v>2.4385220521175919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2.2659677756877032</v>
      </c>
      <c r="F25" s="5">
        <v>7095</v>
      </c>
      <c r="G25" s="3">
        <v>4.2003231017770704</v>
      </c>
      <c r="H25" s="3">
        <v>3.0777513369805698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3.2819088539390813</v>
      </c>
      <c r="F26" s="5">
        <v>8658</v>
      </c>
      <c r="G26" s="3">
        <v>-3.7465258476931607</v>
      </c>
      <c r="H26" s="3">
        <v>3.7666669275646378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4.3502723253098896</v>
      </c>
      <c r="F27" s="5">
        <v>8523</v>
      </c>
      <c r="G27" s="3">
        <v>-9.155830313366021</v>
      </c>
      <c r="H27" s="3">
        <v>4.5059762545769377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5.4630778812232546</v>
      </c>
      <c r="F28" s="5">
        <v>6779</v>
      </c>
      <c r="G28" s="3">
        <v>-28.16573063473562</v>
      </c>
      <c r="H28" s="3">
        <v>5.2958649992263291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6.6121693734837512</v>
      </c>
      <c r="F29" s="5">
        <v>2314</v>
      </c>
      <c r="G29" s="3">
        <v>-73.350224576759189</v>
      </c>
      <c r="H29" s="3">
        <v>6.1355701061544528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7.7876885221647862</v>
      </c>
      <c r="F30" s="5">
        <v>3792</v>
      </c>
      <c r="G30" s="3">
        <v>-55.829935934769949</v>
      </c>
      <c r="H30" s="3">
        <v>7.0220047980839251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8.9761613032544858</v>
      </c>
      <c r="F31" s="5">
        <v>6737</v>
      </c>
      <c r="G31" s="3">
        <v>-9.3636485941073548</v>
      </c>
      <c r="H31" s="3">
        <v>7.9465624508843833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10.160517325482493</v>
      </c>
      <c r="F32" s="5">
        <v>7641</v>
      </c>
      <c r="G32" s="3">
        <v>-2.3514376996805142</v>
      </c>
      <c r="H32" s="3">
        <v>8.8962717223190158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11.322842394489712</v>
      </c>
      <c r="F33" s="5">
        <v>5752</v>
      </c>
      <c r="G33" s="3">
        <v>7.1535022354694444</v>
      </c>
      <c r="H33" s="3">
        <v>9.856959172161778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12.448066107152156</v>
      </c>
      <c r="F34" s="5">
        <v>6599</v>
      </c>
      <c r="G34" s="3">
        <v>14.031449801278729</v>
      </c>
      <c r="H34" s="3">
        <v>10.813670269254542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13.523467952563072</v>
      </c>
      <c r="F35" s="5">
        <v>7396</v>
      </c>
      <c r="G35" s="3">
        <v>-7.8839207871465922</v>
      </c>
      <c r="H35" s="3">
        <v>11.751262742374134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14.533842600410114</v>
      </c>
      <c r="F36" s="5">
        <v>7339</v>
      </c>
      <c r="G36" s="3">
        <v>9.54719039825358E-2</v>
      </c>
      <c r="H36" s="3">
        <v>12.654817777209324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15.461604290871652</v>
      </c>
      <c r="F37" s="5">
        <v>7670</v>
      </c>
      <c r="G37" s="3">
        <v>8.1042988019732309</v>
      </c>
      <c r="H37" s="3">
        <v>13.508053005037109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16.292287098630151</v>
      </c>
      <c r="F38" s="5">
        <v>7811</v>
      </c>
      <c r="G38" s="3">
        <v>-9.7828597828597879</v>
      </c>
      <c r="H38" s="3">
        <v>14.293813880337733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17.012203227699732</v>
      </c>
      <c r="F39" s="5">
        <v>8786</v>
      </c>
      <c r="G39" s="3">
        <v>3.0857679220931633</v>
      </c>
      <c r="H39" s="3">
        <v>14.994570596882898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17.609084493676381</v>
      </c>
      <c r="F40" s="5">
        <v>10968</v>
      </c>
      <c r="G40" s="3">
        <v>61.793774893052067</v>
      </c>
      <c r="H40" s="3">
        <v>15.591121357217686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18.073077539312898</v>
      </c>
      <c r="F41" s="5">
        <v>9218</v>
      </c>
      <c r="G41" s="3">
        <v>298.35782195332757</v>
      </c>
      <c r="H41" s="3">
        <v>16.063437363701432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18.396510293705795</v>
      </c>
      <c r="F42" s="5">
        <v>9570</v>
      </c>
      <c r="G42" s="3">
        <v>152.37341772151899</v>
      </c>
      <c r="H42" s="3">
        <v>16.394698336300131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18.584344500011355</v>
      </c>
      <c r="F43" s="5">
        <v>9554</v>
      </c>
      <c r="G43" s="3">
        <v>41.81386373756866</v>
      </c>
      <c r="H43" s="3">
        <v>16.587687771687392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18.652169127853561</v>
      </c>
      <c r="F44" s="5">
        <v>8379</v>
      </c>
      <c r="G44" s="3">
        <v>9.6584216725559493</v>
      </c>
      <c r="H44" s="3">
        <v>16.654632133160796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18.615876374298907</v>
      </c>
      <c r="F45" s="5">
        <v>6309</v>
      </c>
      <c r="G45" s="3">
        <v>9.6835883171070947</v>
      </c>
      <c r="H45" s="3">
        <v>16.609509701793336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18.488224911596998</v>
      </c>
      <c r="F46" s="5">
        <v>6620</v>
      </c>
      <c r="G46" s="3">
        <v>0.31823003485376145</v>
      </c>
      <c r="H46" s="3">
        <v>16.465812910709349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18.280680642804779</v>
      </c>
      <c r="F47" s="5">
        <v>7348</v>
      </c>
      <c r="G47" s="3">
        <v>-0.6489994591671211</v>
      </c>
      <c r="H47" s="3">
        <v>16.236553226270349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18.004482329756474</v>
      </c>
      <c r="F48" s="5">
        <v>8177</v>
      </c>
      <c r="G48" s="3">
        <v>11.418449380024519</v>
      </c>
      <c r="H48" s="3">
        <v>15.933620754915909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17.671087337813098</v>
      </c>
      <c r="F49" s="5">
        <v>8394</v>
      </c>
      <c r="G49" s="3">
        <v>9.4393741851368951</v>
      </c>
      <c r="H49" s="3">
        <v>15.567732995260229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17.292468257785927</v>
      </c>
      <c r="F50" s="5">
        <v>8195</v>
      </c>
      <c r="G50" s="3">
        <v>4.9161438996287332</v>
      </c>
      <c r="H50" s="3">
        <v>15.149293892349807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16.879857851078036</v>
      </c>
      <c r="F51" s="5">
        <v>9237</v>
      </c>
      <c r="G51" s="3">
        <v>5.1331664010926481</v>
      </c>
      <c r="H51" s="3">
        <v>14.688281810758211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16.444220849062159</v>
      </c>
      <c r="F52" s="5">
        <v>11071</v>
      </c>
      <c r="G52" s="3">
        <v>0.93909555069291439</v>
      </c>
      <c r="H52" s="3">
        <v>14.193964479642855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15.992408594289673</v>
      </c>
      <c r="F53" s="5">
        <v>8474</v>
      </c>
      <c r="G53" s="3">
        <v>-8.0711651117378995</v>
      </c>
      <c r="H53" s="3">
        <v>13.674946078479921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15.530770089413814</v>
      </c>
      <c r="F54" s="5">
        <v>9132</v>
      </c>
      <c r="G54" s="3">
        <v>-4.5768025078369856</v>
      </c>
      <c r="H54" s="3">
        <v>13.138910309736643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15.063154864268773</v>
      </c>
      <c r="F55" s="5">
        <v>8909</v>
      </c>
      <c r="G55" s="3">
        <v>-6.7510990161189</v>
      </c>
      <c r="H55" s="3">
        <v>12.592030729269821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14.591968425912064</v>
      </c>
      <c r="F56" s="5">
        <v>7180</v>
      </c>
      <c r="G56" s="3">
        <v>-14.309583482515809</v>
      </c>
      <c r="H56" s="3">
        <v>12.0392506351017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14.119033191943034</v>
      </c>
      <c r="F57" s="5">
        <v>5907</v>
      </c>
      <c r="G57" s="3">
        <v>-6.3718497384688488</v>
      </c>
      <c r="H57" s="3">
        <v>11.484170052355537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13.645019359931451</v>
      </c>
      <c r="F58" s="5">
        <v>6838</v>
      </c>
      <c r="G58" s="3">
        <v>3.2930513595166078</v>
      </c>
      <c r="H58" s="3">
        <v>10.928559226007534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L65" sqref="L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12.652568168687623</v>
      </c>
      <c r="F2" s="5">
        <v>3710</v>
      </c>
      <c r="G2" s="3">
        <v>6.9780853517877661</v>
      </c>
      <c r="H2" s="3">
        <v>0.37758148227471588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12.889956755211513</v>
      </c>
      <c r="F3" s="5">
        <v>2291</v>
      </c>
      <c r="G3" s="3">
        <v>1.9581664441477464</v>
      </c>
      <c r="H3" s="3">
        <v>0.46640386115137983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13.193409990647337</v>
      </c>
      <c r="F4" s="5">
        <v>1756</v>
      </c>
      <c r="G4" s="3">
        <v>-11.803114013058769</v>
      </c>
      <c r="H4" s="3">
        <v>0.56192208917830322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13.564795492796392</v>
      </c>
      <c r="F5" s="5">
        <v>1486</v>
      </c>
      <c r="G5" s="3">
        <v>12.832194381169316</v>
      </c>
      <c r="H5" s="3">
        <v>0.66522991115865471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14.005643374136548</v>
      </c>
      <c r="F6" s="5">
        <v>1524</v>
      </c>
      <c r="G6" s="3">
        <v>0.92715231788078611</v>
      </c>
      <c r="H6" s="3">
        <v>0.7765623888329477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14.519319525236456</v>
      </c>
      <c r="F7" s="5">
        <v>1370</v>
      </c>
      <c r="G7" s="3">
        <v>-4.2627533193570937</v>
      </c>
      <c r="H7" s="3">
        <v>0.89699951202989081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15.105995000319341</v>
      </c>
      <c r="F8" s="5">
        <v>1485</v>
      </c>
      <c r="G8" s="3">
        <v>8.3150984682713425</v>
      </c>
      <c r="H8" s="3">
        <v>1.0276317282121545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15.765989974937696</v>
      </c>
      <c r="F9" s="5">
        <v>1357</v>
      </c>
      <c r="G9" s="3">
        <v>10.504885993485335</v>
      </c>
      <c r="H9" s="3">
        <v>1.169191168673563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16.493714486102327</v>
      </c>
      <c r="F10" s="5">
        <v>1104</v>
      </c>
      <c r="G10" s="3">
        <v>-0.54054054054053502</v>
      </c>
      <c r="H10" s="3">
        <v>1.3229160387871108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17.290122599298002</v>
      </c>
      <c r="F11" s="5">
        <v>1665</v>
      </c>
      <c r="G11" s="3">
        <v>10.484406104844069</v>
      </c>
      <c r="H11" s="3">
        <v>1.490692856066405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18.150121022385864</v>
      </c>
      <c r="F12" s="5">
        <v>1992</v>
      </c>
      <c r="G12" s="3">
        <v>10.055248618784528</v>
      </c>
      <c r="H12" s="3">
        <v>1.6742787313181546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19.066190270072699</v>
      </c>
      <c r="F13" s="5">
        <v>2647</v>
      </c>
      <c r="G13" s="3">
        <v>1.9252984212552837</v>
      </c>
      <c r="H13" s="3">
        <v>1.8760553387691228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20.03533746903133</v>
      </c>
      <c r="F14" s="5">
        <v>4157</v>
      </c>
      <c r="G14" s="3">
        <v>12.048517520215629</v>
      </c>
      <c r="H14" s="3">
        <v>2.0989863644438129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21.057664896862789</v>
      </c>
      <c r="F15" s="5">
        <v>2311</v>
      </c>
      <c r="G15" s="3">
        <v>0.87298123090353563</v>
      </c>
      <c r="H15" s="3">
        <v>2.3460389140252342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22.130957562362397</v>
      </c>
      <c r="F16" s="5">
        <v>1855</v>
      </c>
      <c r="G16" s="3">
        <v>5.6378132118451108</v>
      </c>
      <c r="H16" s="3">
        <v>2.6208710328599909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23.24964419709147</v>
      </c>
      <c r="F17" s="5">
        <v>1610</v>
      </c>
      <c r="G17" s="3">
        <v>8.3445491251682427</v>
      </c>
      <c r="H17" s="3">
        <v>2.9270384706222479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24.404479908421632</v>
      </c>
      <c r="F18" s="5">
        <v>1631</v>
      </c>
      <c r="G18" s="3">
        <v>7.0209973753280863</v>
      </c>
      <c r="H18" s="3">
        <v>3.2683064868597107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25.583943869438333</v>
      </c>
      <c r="F19" s="5">
        <v>1255</v>
      </c>
      <c r="G19" s="3">
        <v>-8.394160583941602</v>
      </c>
      <c r="H19" s="3">
        <v>3.6488165571377613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26.775637491141879</v>
      </c>
      <c r="F20" s="5">
        <v>1625</v>
      </c>
      <c r="G20" s="3">
        <v>9.4276094276094291</v>
      </c>
      <c r="H20" s="3">
        <v>4.0729707605557026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27.964889490017832</v>
      </c>
      <c r="F21" s="5">
        <v>1167</v>
      </c>
      <c r="G21" s="3">
        <v>-14.001473839351508</v>
      </c>
      <c r="H21" s="3">
        <v>4.5443348583558176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29.149058052170425</v>
      </c>
      <c r="F22" s="5">
        <v>1255</v>
      </c>
      <c r="G22" s="3">
        <v>13.677536231884059</v>
      </c>
      <c r="H22" s="3">
        <v>5.066846461687823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30.319921791351739</v>
      </c>
      <c r="F23" s="5">
        <v>1743</v>
      </c>
      <c r="G23" s="3">
        <v>4.6846846846846812</v>
      </c>
      <c r="H23" s="3">
        <v>5.6431552783196501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31.495012858949121</v>
      </c>
      <c r="F24" s="5">
        <v>1982</v>
      </c>
      <c r="G24" s="3">
        <v>-0.5020080321285092</v>
      </c>
      <c r="H24" s="3">
        <v>6.2765089805866063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32.690253887971551</v>
      </c>
      <c r="F25" s="5">
        <v>2719</v>
      </c>
      <c r="G25" s="3">
        <v>2.7200604457876754</v>
      </c>
      <c r="H25" s="3">
        <v>6.970088680366108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33.920011670888563</v>
      </c>
      <c r="F26" s="5">
        <v>3556</v>
      </c>
      <c r="G26" s="3">
        <v>-14.457541496271354</v>
      </c>
      <c r="H26" s="3">
        <v>7.7266047591874649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35.193682226365745</v>
      </c>
      <c r="F27" s="5">
        <v>2418</v>
      </c>
      <c r="G27" s="3">
        <v>4.6300302899177748</v>
      </c>
      <c r="H27" s="3">
        <v>8.5484724577303624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36.5199085808052</v>
      </c>
      <c r="F28" s="5">
        <v>1470</v>
      </c>
      <c r="G28" s="3">
        <v>-20.75471698113207</v>
      </c>
      <c r="H28" s="3">
        <v>9.4365664509623013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37.906336514158127</v>
      </c>
      <c r="F29" s="5">
        <v>404</v>
      </c>
      <c r="G29" s="3">
        <v>-74.906832298136635</v>
      </c>
      <c r="H29" s="3">
        <v>10.391489299811351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39.360390516427991</v>
      </c>
      <c r="F30" s="5">
        <v>482</v>
      </c>
      <c r="G30" s="3">
        <v>-70.447578172900066</v>
      </c>
      <c r="H30" s="3">
        <v>11.411746948300575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40.881380236997749</v>
      </c>
      <c r="F31" s="5">
        <v>1115</v>
      </c>
      <c r="G31" s="3">
        <v>-11.155378486055778</v>
      </c>
      <c r="H31" s="3">
        <v>12.489921845897623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42.459668514505438</v>
      </c>
      <c r="F32" s="5">
        <v>1435</v>
      </c>
      <c r="G32" s="3">
        <v>-11.69230769230769</v>
      </c>
      <c r="H32" s="3">
        <v>13.612911766714507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44.08491595498716</v>
      </c>
      <c r="F33" s="5">
        <v>1123</v>
      </c>
      <c r="G33" s="3">
        <v>-3.7703513281919454</v>
      </c>
      <c r="H33" s="3">
        <v>14.765972450117969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45.740748156634652</v>
      </c>
      <c r="F34" s="5">
        <v>1624</v>
      </c>
      <c r="G34" s="3">
        <v>29.402390438247018</v>
      </c>
      <c r="H34" s="3">
        <v>15.932602328567874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47.412590376253881</v>
      </c>
      <c r="F35" s="5">
        <v>1589</v>
      </c>
      <c r="G35" s="3">
        <v>-8.8353413654618471</v>
      </c>
      <c r="H35" s="3">
        <v>17.095012589817262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49.078802540917721</v>
      </c>
      <c r="F36" s="5">
        <v>2062</v>
      </c>
      <c r="G36" s="3">
        <v>4.0363269424823489</v>
      </c>
      <c r="H36" s="3">
        <v>18.236349823571231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50.711674258922905</v>
      </c>
      <c r="F37" s="5">
        <v>3022</v>
      </c>
      <c r="G37" s="3">
        <v>11.143802868701735</v>
      </c>
      <c r="H37" s="3">
        <v>19.337959900510207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52.277772073574894</v>
      </c>
      <c r="F38" s="5">
        <v>3011</v>
      </c>
      <c r="G38" s="3">
        <v>-15.32620922384702</v>
      </c>
      <c r="H38" s="3">
        <v>20.38020257861454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53.740140884133382</v>
      </c>
      <c r="F39" s="5">
        <v>2501</v>
      </c>
      <c r="G39" s="3">
        <v>3.4325889164598777</v>
      </c>
      <c r="H39" s="3">
        <v>21.342868577181815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55.05718245753814</v>
      </c>
      <c r="F40" s="5">
        <v>2121</v>
      </c>
      <c r="G40" s="3">
        <v>44.285714285714285</v>
      </c>
      <c r="H40" s="3">
        <v>22.203269003578885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56.184524460907021</v>
      </c>
      <c r="F41" s="5">
        <v>1860</v>
      </c>
      <c r="G41" s="3">
        <v>360.39603960396039</v>
      </c>
      <c r="H41" s="3">
        <v>22.937471195751723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57.073681794057585</v>
      </c>
      <c r="F42" s="5">
        <v>1720</v>
      </c>
      <c r="G42" s="3">
        <v>256.84647302904568</v>
      </c>
      <c r="H42" s="3">
        <v>23.523075994790894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57.691364875942057</v>
      </c>
      <c r="F43" s="5">
        <v>1570</v>
      </c>
      <c r="G43" s="3">
        <v>40.807174887892387</v>
      </c>
      <c r="H43" s="3">
        <v>23.961118864593093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58.07670956427696</v>
      </c>
      <c r="F44" s="5">
        <v>1503</v>
      </c>
      <c r="G44" s="3">
        <v>4.7386759581881543</v>
      </c>
      <c r="H44" s="3">
        <v>24.268838282737949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58.265662365459839</v>
      </c>
      <c r="F45" s="5">
        <v>1274</v>
      </c>
      <c r="G45" s="3">
        <v>13.446126447016926</v>
      </c>
      <c r="H45" s="3">
        <v>24.464642591806715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58.288747792168479</v>
      </c>
      <c r="F46" s="5">
        <v>1279</v>
      </c>
      <c r="G46" s="3">
        <v>-21.243842364532018</v>
      </c>
      <c r="H46" s="3">
        <v>24.565583873108103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58.169993150135348</v>
      </c>
      <c r="F47" s="5">
        <v>1760</v>
      </c>
      <c r="G47" s="3">
        <v>10.761485210824429</v>
      </c>
      <c r="H47" s="3">
        <v>24.587949033218543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57.932534481041706</v>
      </c>
      <c r="F48" s="5">
        <v>2130</v>
      </c>
      <c r="G48" s="3">
        <v>3.2977691561590694</v>
      </c>
      <c r="H48" s="3">
        <v>24.544843768559073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57.597011453587712</v>
      </c>
      <c r="F49" s="5">
        <v>3049</v>
      </c>
      <c r="G49" s="3">
        <v>0.89344804765056907</v>
      </c>
      <c r="H49" s="3">
        <v>24.448413604451954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57.182210782690113</v>
      </c>
      <c r="F50" s="5">
        <v>3715</v>
      </c>
      <c r="G50" s="3">
        <v>23.380936565924948</v>
      </c>
      <c r="H50" s="3">
        <v>24.309328574926919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56.70796989585412</v>
      </c>
      <c r="F51" s="5">
        <v>2430</v>
      </c>
      <c r="G51" s="3">
        <v>-2.838864454218315</v>
      </c>
      <c r="H51" s="3">
        <v>24.136622952516699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56.190493987112561</v>
      </c>
      <c r="F52" s="5">
        <v>2557</v>
      </c>
      <c r="G52" s="3">
        <v>20.556341348420549</v>
      </c>
      <c r="H52" s="3">
        <v>23.939266538086738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55.642260634743714</v>
      </c>
      <c r="F53" s="5">
        <v>1661</v>
      </c>
      <c r="G53" s="3">
        <v>-10.698924731182791</v>
      </c>
      <c r="H53" s="3">
        <v>23.724355834765898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55.076676217262275</v>
      </c>
      <c r="F54" s="5">
        <v>1728</v>
      </c>
      <c r="G54" s="3">
        <v>0.46511627906977715</v>
      </c>
      <c r="H54" s="3">
        <v>23.498752420322653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54.502357141379605</v>
      </c>
      <c r="F55" s="5">
        <v>1698</v>
      </c>
      <c r="G55" s="3">
        <v>8.1528662420382148</v>
      </c>
      <c r="H55" s="3">
        <v>23.26692736693062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53.92467374832902</v>
      </c>
      <c r="F56" s="5">
        <v>1624</v>
      </c>
      <c r="G56" s="3">
        <v>8.0505655355954673</v>
      </c>
      <c r="H56" s="3">
        <v>23.031752188698047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53.344480499279193</v>
      </c>
      <c r="F57" s="5">
        <v>1558</v>
      </c>
      <c r="G57" s="3">
        <v>22.291993720565138</v>
      </c>
      <c r="H57" s="3">
        <v>22.795048812155063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52.762359308610712</v>
      </c>
      <c r="F58" s="5">
        <v>1430</v>
      </c>
      <c r="G58" s="3">
        <v>11.806098514464436</v>
      </c>
      <c r="H58" s="3">
        <v>22.557598803647551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3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3.4837664945974574</v>
      </c>
      <c r="F2" s="5">
        <v>23005094.628319997</v>
      </c>
      <c r="G2" s="3">
        <v>4.0519133857393586</v>
      </c>
      <c r="H2" s="3">
        <v>3.1370849521337978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3.5601227627097369</v>
      </c>
      <c r="F3" s="5">
        <v>22714857.499740005</v>
      </c>
      <c r="G3" s="3">
        <v>2.1592815124978459</v>
      </c>
      <c r="H3" s="3">
        <v>2.9424033828510043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3.618653051437287</v>
      </c>
      <c r="F4" s="5">
        <v>25148198.765210006</v>
      </c>
      <c r="G4" s="3">
        <v>-5.4533412232123268</v>
      </c>
      <c r="H4" s="3">
        <v>2.7401503577458146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3.6592502663615041</v>
      </c>
      <c r="F5" s="5">
        <v>24396334.932480026</v>
      </c>
      <c r="G5" s="3">
        <v>15.078257885151425</v>
      </c>
      <c r="H5" s="3">
        <v>2.5318692092031641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3.6810270352977792</v>
      </c>
      <c r="F6" s="5">
        <v>25607875.58498</v>
      </c>
      <c r="G6" s="3">
        <v>2.6898322712801237</v>
      </c>
      <c r="H6" s="3">
        <v>2.3185342771370885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3.6838532393203858</v>
      </c>
      <c r="F7" s="5">
        <v>25061808.320380021</v>
      </c>
      <c r="G7" s="3">
        <v>3.4208966832538268</v>
      </c>
      <c r="H7" s="3">
        <v>2.1019911784530096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3.6671545760702791</v>
      </c>
      <c r="F8" s="5">
        <v>24505809.21544997</v>
      </c>
      <c r="G8" s="3">
        <v>10.381326561764892</v>
      </c>
      <c r="H8" s="3">
        <v>1.8841113146392761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3.6301490559930376</v>
      </c>
      <c r="F9" s="5">
        <v>20196141.590270009</v>
      </c>
      <c r="G9" s="3">
        <v>7.2849096130206625</v>
      </c>
      <c r="H9" s="3">
        <v>1.6668576778442916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3.5751712419944197</v>
      </c>
      <c r="F10" s="5">
        <v>22310263.161669977</v>
      </c>
      <c r="G10" s="3">
        <v>-2.8217202812782949</v>
      </c>
      <c r="H10" s="3">
        <v>1.4527833446086218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3.5038609530963356</v>
      </c>
      <c r="F11" s="5">
        <v>26234510.769510005</v>
      </c>
      <c r="G11" s="3">
        <v>6.8917873216706171</v>
      </c>
      <c r="H11" s="3">
        <v>1.2448315339683302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3.418285328055954</v>
      </c>
      <c r="F12" s="5">
        <v>25005533.244419992</v>
      </c>
      <c r="G12" s="3">
        <v>-0.45500666040284576</v>
      </c>
      <c r="H12" s="3">
        <v>1.0456486244299052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3.3213567816597931</v>
      </c>
      <c r="F13" s="5">
        <v>21074113.584420018</v>
      </c>
      <c r="G13" s="3">
        <v>-0.51730717068116938</v>
      </c>
      <c r="H13" s="3">
        <v>0.85827314420731438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3.216301121714054</v>
      </c>
      <c r="F14" s="5">
        <v>23280437.399099983</v>
      </c>
      <c r="G14" s="3">
        <v>1.1968773666378718</v>
      </c>
      <c r="H14" s="3">
        <v>0.68563940934196721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3.1066818751319816</v>
      </c>
      <c r="F15" s="5">
        <v>23471310.726089995</v>
      </c>
      <c r="G15" s="3">
        <v>3.3302133916475185</v>
      </c>
      <c r="H15" s="3">
        <v>0.53058620946451696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2.9974377991441896</v>
      </c>
      <c r="F16" s="5">
        <v>26105499.507419996</v>
      </c>
      <c r="G16" s="3">
        <v>3.8066374102876832</v>
      </c>
      <c r="H16" s="3">
        <v>0.39598783684154021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2.8932653997110491</v>
      </c>
      <c r="F17" s="5">
        <v>24810628.319250025</v>
      </c>
      <c r="G17" s="3">
        <v>1.6981787957765393</v>
      </c>
      <c r="H17" s="3">
        <v>0.28491300229393179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2.8007789089717643</v>
      </c>
      <c r="F18" s="5">
        <v>26687658.593029931</v>
      </c>
      <c r="G18" s="3">
        <v>4.2166051786164838</v>
      </c>
      <c r="H18" s="3">
        <v>0.20066726730740916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2.7266441786636753</v>
      </c>
      <c r="F19" s="5">
        <v>24381923.117209978</v>
      </c>
      <c r="G19" s="3">
        <v>-2.7128337846920925</v>
      </c>
      <c r="H19" s="3">
        <v>0.14665433682557044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2.6781868349215423</v>
      </c>
      <c r="F20" s="5">
        <v>25912142.498830043</v>
      </c>
      <c r="G20" s="3">
        <v>5.7387751247709673</v>
      </c>
      <c r="H20" s="3">
        <v>0.12655680036918796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2.6624331605208353</v>
      </c>
      <c r="F21" s="5">
        <v>18823126.46484999</v>
      </c>
      <c r="G21" s="3">
        <v>-6.7984031468738664</v>
      </c>
      <c r="H21" s="3">
        <v>0.1438586718950397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2.6860759148777449</v>
      </c>
      <c r="F22" s="5">
        <v>23416644.92328003</v>
      </c>
      <c r="G22" s="3">
        <v>4.959070870624549</v>
      </c>
      <c r="H22" s="3">
        <v>0.20243370274354272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2.7554668207097199</v>
      </c>
      <c r="F23" s="5">
        <v>26895531.217620004</v>
      </c>
      <c r="G23" s="3">
        <v>2.5196599011034104</v>
      </c>
      <c r="H23" s="3">
        <v>0.30567354273992176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2.8762461217130411</v>
      </c>
      <c r="F24" s="5">
        <v>24757863.734460011</v>
      </c>
      <c r="G24" s="3">
        <v>-0.99045882180995859</v>
      </c>
      <c r="H24" s="3">
        <v>0.45730016373494886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3.053268408269453</v>
      </c>
      <c r="F25" s="5">
        <v>22350040.871159993</v>
      </c>
      <c r="G25" s="3">
        <v>6.0544766527369509</v>
      </c>
      <c r="H25" s="3">
        <v>0.66118928663206022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3.2904080089644849</v>
      </c>
      <c r="F26" s="5">
        <v>23142387.83388003</v>
      </c>
      <c r="G26" s="3">
        <v>-0.59298527279942892</v>
      </c>
      <c r="H26" s="3">
        <v>0.92111609351625134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3.5901210912214618</v>
      </c>
      <c r="F27" s="5">
        <v>23992357.128200043</v>
      </c>
      <c r="G27" s="3">
        <v>2.219928866311105</v>
      </c>
      <c r="H27" s="3">
        <v>1.2412303003173859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3.9550286494351155</v>
      </c>
      <c r="F28" s="5">
        <v>21769151.439780019</v>
      </c>
      <c r="G28" s="3">
        <v>-16.610860353035772</v>
      </c>
      <c r="H28" s="3">
        <v>1.6255764770371113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4.3872999141311935</v>
      </c>
      <c r="F29" s="5">
        <v>15042773.098220045</v>
      </c>
      <c r="G29" s="3">
        <v>-39.369640685203102</v>
      </c>
      <c r="H29" s="3">
        <v>2.0782671588552688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4.8870682358969484</v>
      </c>
      <c r="F30" s="5">
        <v>17514828.839239996</v>
      </c>
      <c r="G30" s="3">
        <v>-34.371054777303023</v>
      </c>
      <c r="H30" s="3">
        <v>2.6021484617273893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5.4513622285885868</v>
      </c>
      <c r="F31" s="5">
        <v>22639947.269910011</v>
      </c>
      <c r="G31" s="3">
        <v>-7.1445383488654919</v>
      </c>
      <c r="H31" s="3">
        <v>3.1971881746753885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6.0745272878230612</v>
      </c>
      <c r="F32" s="5">
        <v>23385432.233949997</v>
      </c>
      <c r="G32" s="3">
        <v>-9.7510665704085611</v>
      </c>
      <c r="H32" s="3">
        <v>3.8607865031629163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6.7505598779655127</v>
      </c>
      <c r="F33" s="5">
        <v>17664203.645200029</v>
      </c>
      <c r="G33" s="3">
        <v>-6.1569092776065375</v>
      </c>
      <c r="H33" s="3">
        <v>4.5896254772005998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7.4724591121730999</v>
      </c>
      <c r="F34" s="5">
        <v>23250252.911139999</v>
      </c>
      <c r="G34" s="3">
        <v>-0.7105715301452542</v>
      </c>
      <c r="H34" s="3">
        <v>5.3794418592245128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8.2325823818960675</v>
      </c>
      <c r="F35" s="5">
        <v>25281732.724300019</v>
      </c>
      <c r="G35" s="3">
        <v>-6.0002477001188215</v>
      </c>
      <c r="H35" s="3">
        <v>6.2252261245349789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9.0240435614726238</v>
      </c>
      <c r="F36" s="5">
        <v>24730657.678350016</v>
      </c>
      <c r="G36" s="3">
        <v>-0.10988854451172703</v>
      </c>
      <c r="H36" s="3">
        <v>7.1215458308358368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9.8398137540056396</v>
      </c>
      <c r="F37" s="5">
        <v>22761732.91</v>
      </c>
      <c r="G37" s="3">
        <v>1.8420191766684635</v>
      </c>
      <c r="H37" s="3">
        <v>8.0621195445931022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10.673231643598658</v>
      </c>
      <c r="F38" s="5">
        <v>20497598.23</v>
      </c>
      <c r="G38" s="3">
        <v>-11.428334979366761</v>
      </c>
      <c r="H38" s="3">
        <v>9.0401636493300579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11.518397476372156</v>
      </c>
      <c r="F39" s="5">
        <v>23541978.149999999</v>
      </c>
      <c r="G39" s="3">
        <v>-1.8771768684231471</v>
      </c>
      <c r="H39" s="3">
        <v>10.048462577155547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12.367258808183877</v>
      </c>
      <c r="F40" s="5">
        <v>28268288.02</v>
      </c>
      <c r="G40" s="3">
        <v>29.854799798690056</v>
      </c>
      <c r="H40" s="3">
        <v>11.078379336662529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13.212338876890415</v>
      </c>
      <c r="F41" s="5">
        <v>25841334.359999999</v>
      </c>
      <c r="G41" s="3">
        <v>71.785708600880966</v>
      </c>
      <c r="H41" s="3">
        <v>12.12044876703802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14.046989118055464</v>
      </c>
      <c r="F42" s="5">
        <v>27202155.73</v>
      </c>
      <c r="G42" s="3">
        <v>55.309286660322044</v>
      </c>
      <c r="H42" s="3">
        <v>13.166509625556682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14.868331037894466</v>
      </c>
      <c r="F43" s="5">
        <v>27609646.77</v>
      </c>
      <c r="G43" s="3">
        <v>21.951020648776186</v>
      </c>
      <c r="H43" s="3">
        <v>14.212544090314967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15.67657800576867</v>
      </c>
      <c r="F44" s="5">
        <v>26567777.379999999</v>
      </c>
      <c r="G44" s="3">
        <v>13.608237445489713</v>
      </c>
      <c r="H44" s="3">
        <v>15.257460921147858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16.472057640930242</v>
      </c>
      <c r="F45" s="5">
        <v>22097021.399999999</v>
      </c>
      <c r="G45" s="3">
        <v>25.09491989470196</v>
      </c>
      <c r="H45" s="3">
        <v>16.300706272095788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17.255748702321263</v>
      </c>
      <c r="F46" s="5">
        <v>28336689.449999999</v>
      </c>
      <c r="G46" s="3">
        <v>21.876908428909658</v>
      </c>
      <c r="H46" s="3">
        <v>17.341611767791154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18.029042005386561</v>
      </c>
      <c r="F47" s="5">
        <v>28719572.43</v>
      </c>
      <c r="G47" s="3">
        <v>13.598117435976341</v>
      </c>
      <c r="H47" s="3">
        <v>18.380119742145702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18.793000394436607</v>
      </c>
      <c r="F48" s="5">
        <v>30308843.989999998</v>
      </c>
      <c r="G48" s="3">
        <v>22.555754012693718</v>
      </c>
      <c r="H48" s="3">
        <v>19.416487480228199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19.548263324097743</v>
      </c>
      <c r="F49" s="5">
        <v>27618262.390000001</v>
      </c>
      <c r="G49" s="3">
        <v>21.336378469964213</v>
      </c>
      <c r="H49" s="3">
        <v>20.450640183613928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20.295438337253859</v>
      </c>
      <c r="F50" s="5">
        <v>25542612.850000001</v>
      </c>
      <c r="G50" s="3">
        <v>24.612711027851965</v>
      </c>
      <c r="H50" s="3">
        <v>21.482721058498477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21.035197335484895</v>
      </c>
      <c r="F51" s="5">
        <v>29920329.050000001</v>
      </c>
      <c r="G51" s="3">
        <v>27.1</v>
      </c>
      <c r="H51" s="3">
        <v>22.512934820680655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21.768791958981883</v>
      </c>
      <c r="F52" s="5">
        <v>33090208.02</v>
      </c>
      <c r="G52" s="3">
        <v>17.100000000000001</v>
      </c>
      <c r="H52" s="3">
        <v>23.541703546373814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22.497999181454226</v>
      </c>
      <c r="F53" s="5">
        <v>31313206.039999999</v>
      </c>
      <c r="G53" s="3">
        <v>21.2</v>
      </c>
      <c r="H53" s="3">
        <v>24.56976785798431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23.223375921614178</v>
      </c>
      <c r="F54" s="5">
        <v>35045106.359999999</v>
      </c>
      <c r="G54" s="3">
        <v>28.8</v>
      </c>
      <c r="H54" s="3">
        <v>25.597421037394451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23.945597292675281</v>
      </c>
      <c r="F55" s="5">
        <v>34949360.139999993</v>
      </c>
      <c r="G55" s="3">
        <v>26.6</v>
      </c>
      <c r="H55" s="3">
        <v>26.624722354829743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24.666253451189849</v>
      </c>
      <c r="F56" s="5">
        <v>32042097.747560117</v>
      </c>
      <c r="G56" s="3">
        <v>20.6</v>
      </c>
      <c r="H56" s="3">
        <v>27.651953481832532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25.386403609453762</v>
      </c>
      <c r="F57" s="5">
        <v>29090924.129999999</v>
      </c>
      <c r="G57" s="3">
        <v>31.7</v>
      </c>
      <c r="H57" s="3">
        <v>28.679394373114967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3.066151805059226</v>
      </c>
      <c r="F2" s="5">
        <v>27312596.64817996</v>
      </c>
      <c r="G2" s="3">
        <v>9.1821206355655605</v>
      </c>
      <c r="H2" s="3">
        <v>3.7348394006360874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3.0087039112744942</v>
      </c>
      <c r="F3" s="5">
        <v>25093644.258640006</v>
      </c>
      <c r="G3" s="3">
        <v>1.5608284904645942</v>
      </c>
      <c r="H3" s="3">
        <v>3.4842962351710818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2.9351977832645701</v>
      </c>
      <c r="F4" s="5">
        <v>26429657.040250007</v>
      </c>
      <c r="G4" s="3">
        <v>-5.845540547135375</v>
      </c>
      <c r="H4" s="3">
        <v>3.215993059127717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2.8457219652102932</v>
      </c>
      <c r="F5" s="5">
        <v>27087305.983620051</v>
      </c>
      <c r="G5" s="3">
        <v>20.710887382301557</v>
      </c>
      <c r="H5" s="3">
        <v>2.9317885062265963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2.7400569448630296</v>
      </c>
      <c r="F6" s="5">
        <v>27615199.773400042</v>
      </c>
      <c r="G6" s="3">
        <v>2.4405003914327539</v>
      </c>
      <c r="H6" s="3">
        <v>2.6329119370212215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2.618835002254134</v>
      </c>
      <c r="F7" s="5">
        <v>27258605.559539925</v>
      </c>
      <c r="G7" s="3">
        <v>6.8596102180860763</v>
      </c>
      <c r="H7" s="3">
        <v>2.3218273717092672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2.4826823038074748</v>
      </c>
      <c r="F8" s="5">
        <v>28025848.875079975</v>
      </c>
      <c r="G8" s="3">
        <v>14.336904834631991</v>
      </c>
      <c r="H8" s="3">
        <v>2.0009854685755197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2.3333114129744317</v>
      </c>
      <c r="F9" s="5">
        <v>23385591.305110011</v>
      </c>
      <c r="G9" s="3">
        <v>6.0432458431679104</v>
      </c>
      <c r="H9" s="3">
        <v>1.6731520097135417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2.1736349371704997</v>
      </c>
      <c r="F10" s="5">
        <v>25419615.535710018</v>
      </c>
      <c r="G10" s="3">
        <v>-0.64343875415781016</v>
      </c>
      <c r="H10" s="3">
        <v>1.3419494382839829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2.0058609407044816</v>
      </c>
      <c r="F11" s="5">
        <v>30110041.578519996</v>
      </c>
      <c r="G11" s="3">
        <v>10.508364211099597</v>
      </c>
      <c r="H11" s="3">
        <v>1.0113036761859271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1.8331412596494239</v>
      </c>
      <c r="F12" s="5">
        <v>27596883.926560003</v>
      </c>
      <c r="G12" s="3">
        <v>1.8067972137323585</v>
      </c>
      <c r="H12" s="3">
        <v>0.68500277113842756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1.6588884927194494</v>
      </c>
      <c r="F13" s="5">
        <v>24312339.13000001</v>
      </c>
      <c r="G13" s="3">
        <v>4.6666132073408306</v>
      </c>
      <c r="H13" s="3">
        <v>0.36749428895323977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1.4867111228848398</v>
      </c>
      <c r="F14" s="5">
        <v>27204324.011130005</v>
      </c>
      <c r="G14" s="3">
        <v>-0.39642015164152999</v>
      </c>
      <c r="H14" s="3">
        <v>6.3303697833966097E-2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1.3215549864187419</v>
      </c>
      <c r="F15" s="5">
        <v>26003693.48</v>
      </c>
      <c r="G15" s="3">
        <v>3.6266124281516321</v>
      </c>
      <c r="H15" s="3">
        <v>-0.22274498409090318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1.169765124380528</v>
      </c>
      <c r="F16" s="5">
        <v>28213481.890000001</v>
      </c>
      <c r="G16" s="3">
        <v>6.7493302960132562</v>
      </c>
      <c r="H16" s="3">
        <v>-0.48585966396020247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1.0380734155443612</v>
      </c>
      <c r="F17" s="5">
        <v>26258769.5</v>
      </c>
      <c r="G17" s="3">
        <v>-3.0587629649145409</v>
      </c>
      <c r="H17" s="3">
        <v>-0.72098093242580485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0.93315962572402134</v>
      </c>
      <c r="F18" s="5">
        <v>29279176.870000001</v>
      </c>
      <c r="G18" s="3">
        <v>6.0255841357438333</v>
      </c>
      <c r="H18" s="3">
        <v>-0.92254693639236296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0.86096041489829289</v>
      </c>
      <c r="F19" s="5">
        <v>25888571.030000005</v>
      </c>
      <c r="G19" s="3">
        <v>-5.0260624174167878</v>
      </c>
      <c r="H19" s="3">
        <v>-1.0851581687390077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0.82769808882632967</v>
      </c>
      <c r="F20" s="5">
        <v>28330777.550000004</v>
      </c>
      <c r="G20" s="3">
        <v>1.0880265439209058</v>
      </c>
      <c r="H20" s="3">
        <v>-1.2029326132426383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0.83960105000683316</v>
      </c>
      <c r="F21" s="5">
        <v>22900859.27</v>
      </c>
      <c r="G21" s="3">
        <v>-2.0727807511289775</v>
      </c>
      <c r="H21" s="3">
        <v>-1.2702619275863118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0.90354883830034161</v>
      </c>
      <c r="F22" s="5">
        <v>27475958.530000001</v>
      </c>
      <c r="G22" s="3">
        <v>8.0895912505096312</v>
      </c>
      <c r="H22" s="3">
        <v>-1.2813786750671712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1.0271882125512115</v>
      </c>
      <c r="F23" s="5">
        <v>29546375.68</v>
      </c>
      <c r="G23" s="3">
        <v>-1.8720196617799001</v>
      </c>
      <c r="H23" s="3">
        <v>-1.2305711494562164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1.2179858924172133</v>
      </c>
      <c r="F24" s="5">
        <v>26706276.829999998</v>
      </c>
      <c r="G24" s="3">
        <v>-3.2272016613544507</v>
      </c>
      <c r="H24" s="3">
        <v>-1.1114768827240606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1.4834644760985958</v>
      </c>
      <c r="F25" s="5">
        <v>24628627.359999999</v>
      </c>
      <c r="G25" s="3">
        <v>1.3009370604316173</v>
      </c>
      <c r="H25" s="3">
        <v>-0.91777795187689493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1.8305615650595575</v>
      </c>
      <c r="F26" s="5">
        <v>26649854.989999998</v>
      </c>
      <c r="G26" s="3">
        <v>-2.0381650391428918</v>
      </c>
      <c r="H26" s="3">
        <v>-0.64330335925275972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2.2659010386185652</v>
      </c>
      <c r="F27" s="5">
        <v>26109448.789999999</v>
      </c>
      <c r="G27" s="3">
        <v>0.4066934186919946</v>
      </c>
      <c r="H27" s="3">
        <v>-0.28172802975828487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2.7956298363191183</v>
      </c>
      <c r="F28" s="5">
        <v>23805470.129999999</v>
      </c>
      <c r="G28" s="3">
        <v>-15.623777941291184</v>
      </c>
      <c r="H28" s="3">
        <v>0.17317624630546283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3.4244140748003216</v>
      </c>
      <c r="F29" s="5">
        <v>16561344.17</v>
      </c>
      <c r="G29" s="3">
        <v>-36.930235173434156</v>
      </c>
      <c r="H29" s="3">
        <v>0.72768548568244784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4.1555292925385183</v>
      </c>
      <c r="F30" s="5">
        <v>17390400.859999999</v>
      </c>
      <c r="G30" s="3">
        <v>-40.604884702826006</v>
      </c>
      <c r="H30" s="3">
        <v>1.3869786944091627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4.990783471233728</v>
      </c>
      <c r="F31" s="5">
        <v>21158230.66</v>
      </c>
      <c r="G31" s="3">
        <v>-18.271925339248838</v>
      </c>
      <c r="H31" s="3">
        <v>2.1536197451429944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5.928843543420399</v>
      </c>
      <c r="F32" s="5">
        <v>23691758.18</v>
      </c>
      <c r="G32" s="3">
        <v>-16.374486587291017</v>
      </c>
      <c r="H32" s="3">
        <v>3.0272564089165224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6.9664048710429167</v>
      </c>
      <c r="F33" s="5">
        <v>19400032.769999996</v>
      </c>
      <c r="G33" s="3">
        <v>-15.286878360001399</v>
      </c>
      <c r="H33" s="3">
        <v>4.0061180161314658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8.0974549721078048</v>
      </c>
      <c r="F34" s="5">
        <v>24740018.829999994</v>
      </c>
      <c r="G34" s="3">
        <v>-9.9575769013216853</v>
      </c>
      <c r="H34" s="3">
        <v>5.0870865539259187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9.3143019947312702</v>
      </c>
      <c r="F35" s="5">
        <v>25932459.84</v>
      </c>
      <c r="G35" s="3">
        <v>-12.23133381616841</v>
      </c>
      <c r="H35" s="3">
        <v>6.2657042180229663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10.608413270981201</v>
      </c>
      <c r="F36" s="5">
        <v>25323786.199999999</v>
      </c>
      <c r="G36" s="3">
        <v>-5.1766505634623039</v>
      </c>
      <c r="H36" s="3">
        <v>7.536468435850189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11.969411996492267</v>
      </c>
      <c r="F37" s="5">
        <v>23834733.93</v>
      </c>
      <c r="G37" s="3">
        <v>-3.2234578825508731</v>
      </c>
      <c r="H37" s="3">
        <v>8.8925921183050161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13.385788087602931</v>
      </c>
      <c r="F38" s="5">
        <v>22266714.649999999</v>
      </c>
      <c r="G38" s="3">
        <v>-16.447145178255994</v>
      </c>
      <c r="H38" s="3">
        <v>10.326405320798813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14.844631892995753</v>
      </c>
      <c r="F39" s="5">
        <v>24623799.199999999</v>
      </c>
      <c r="G39" s="3">
        <v>-5.6900840839237077</v>
      </c>
      <c r="H39" s="3">
        <v>11.829396706381772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16.33149205975867</v>
      </c>
      <c r="F40" s="5">
        <v>28680165.550000001</v>
      </c>
      <c r="G40" s="3">
        <v>20.477207101475557</v>
      </c>
      <c r="H40" s="3">
        <v>13.391195663763874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17.832512080437599</v>
      </c>
      <c r="F41" s="5">
        <v>27138233.440000001</v>
      </c>
      <c r="G41" s="3">
        <v>63.864920391905613</v>
      </c>
      <c r="H41" s="3">
        <v>15.000214951044661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19.335326869402305</v>
      </c>
      <c r="F42" s="5">
        <v>27062031.109999999</v>
      </c>
      <c r="G42" s="3">
        <v>55.614763155034019</v>
      </c>
      <c r="H42" s="3">
        <v>16.645359410451299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20.828821813596971</v>
      </c>
      <c r="F43" s="5">
        <v>28587395.620000001</v>
      </c>
      <c r="G43" s="3">
        <v>35.112411237887507</v>
      </c>
      <c r="H43" s="3">
        <v>18.318927266533233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22.304845356279046</v>
      </c>
      <c r="F44" s="5">
        <v>28165140.030000001</v>
      </c>
      <c r="G44" s="3">
        <v>18.881595093167558</v>
      </c>
      <c r="H44" s="3">
        <v>20.015922952433286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23.757055894247802</v>
      </c>
      <c r="F45" s="5">
        <v>25973544.120000001</v>
      </c>
      <c r="G45" s="3">
        <v>33.884021887659976</v>
      </c>
      <c r="H45" s="3">
        <v>21.732517115458958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25.181457680138688</v>
      </c>
      <c r="F46" s="5">
        <v>30732903.34</v>
      </c>
      <c r="G46" s="3">
        <v>24.22344360842996</v>
      </c>
      <c r="H46" s="3">
        <v>23.464801630149744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26.576417866921783</v>
      </c>
      <c r="F47" s="5">
        <v>32081008.210000001</v>
      </c>
      <c r="G47" s="3">
        <v>23.709854012830899</v>
      </c>
      <c r="H47" s="3">
        <v>25.209712225543203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27.939201525475255</v>
      </c>
      <c r="F48" s="5">
        <v>34515938.939999998</v>
      </c>
      <c r="G48" s="3">
        <v>36.298492916513389</v>
      </c>
      <c r="H48" s="3">
        <v>26.964237314147613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29.269418451441673</v>
      </c>
      <c r="F49" s="5">
        <v>32960217.879999995</v>
      </c>
      <c r="G49" s="3">
        <v>38.286493890808849</v>
      </c>
      <c r="H49" s="3">
        <v>28.725261151650923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30.569505553854949</v>
      </c>
      <c r="F50" s="5">
        <v>31665561.710000001</v>
      </c>
      <c r="G50" s="3">
        <v>42.210300027354975</v>
      </c>
      <c r="H50" s="3">
        <v>30.490316205935684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31.842011440572598</v>
      </c>
      <c r="F51" s="5">
        <v>34172233.950000003</v>
      </c>
      <c r="G51" s="3">
        <v>38.799999999999997</v>
      </c>
      <c r="H51" s="3">
        <v>32.257598919380229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33.093254604195607</v>
      </c>
      <c r="F52" s="5">
        <v>37732008.119999997</v>
      </c>
      <c r="G52" s="3">
        <v>31.6</v>
      </c>
      <c r="H52" s="3">
        <v>34.026119622128263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34.329168675419368</v>
      </c>
      <c r="F53" s="5">
        <v>37707632.369999997</v>
      </c>
      <c r="G53" s="3">
        <v>38.9</v>
      </c>
      <c r="H53" s="3">
        <v>35.79534297773187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35.554548864480651</v>
      </c>
      <c r="F54" s="5">
        <v>39803846.640000008</v>
      </c>
      <c r="G54" s="3">
        <v>47.1</v>
      </c>
      <c r="H54" s="3">
        <v>37.564565169213822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36.773264744902662</v>
      </c>
      <c r="F55" s="5">
        <v>40342928.670000002</v>
      </c>
      <c r="G55" s="3">
        <v>41.1</v>
      </c>
      <c r="H55" s="3">
        <v>39.333297980779001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37.98935571320412</v>
      </c>
      <c r="F56" s="5">
        <v>38602745.80352997</v>
      </c>
      <c r="G56" s="3">
        <v>37.1</v>
      </c>
      <c r="H56" s="3">
        <v>41.101715379606638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39.204689411407564</v>
      </c>
      <c r="F57" s="5">
        <v>37028130.25</v>
      </c>
      <c r="G57" s="3">
        <v>42.6</v>
      </c>
      <c r="H57" s="3">
        <v>42.870114020516183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6" zoomScaleNormal="100" workbookViewId="0">
      <selection activeCell="H67" sqref="H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31.79610128646604</v>
      </c>
      <c r="F2" s="5">
        <v>-4307502.0198599622</v>
      </c>
      <c r="G2" s="3">
        <v>-48.208283303201213</v>
      </c>
      <c r="H2" s="3">
        <v>-39.999605463796435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32.804561886607104</v>
      </c>
      <c r="F3" s="5">
        <v>-2378786.7589000016</v>
      </c>
      <c r="G3" s="3">
        <v>3.8193237513342533</v>
      </c>
      <c r="H3" s="3">
        <v>-36.507370621691457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33.858361722288471</v>
      </c>
      <c r="F4" s="5">
        <v>-1281458.2750400007</v>
      </c>
      <c r="G4" s="3">
        <v>12.933393320880541</v>
      </c>
      <c r="H4" s="3">
        <v>-32.803992799591356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34.959793514497463</v>
      </c>
      <c r="F5" s="5">
        <v>-2690971.0511400253</v>
      </c>
      <c r="G5" s="3">
        <v>-117.00638434550852</v>
      </c>
      <c r="H5" s="3">
        <v>-28.929399696885518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36.107073523552302</v>
      </c>
      <c r="F6" s="5">
        <v>-2007324.1884200424</v>
      </c>
      <c r="G6" s="3">
        <v>0.63722668130918247</v>
      </c>
      <c r="H6" s="3">
        <v>-24.920342805593847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37.29686464779919</v>
      </c>
      <c r="F7" s="5">
        <v>-2196797.2391599044</v>
      </c>
      <c r="G7" s="3">
        <v>-72.166446383971063</v>
      </c>
      <c r="H7" s="3">
        <v>-20.819690075003525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38.521795287302133</v>
      </c>
      <c r="F8" s="5">
        <v>-3520039.6596300043</v>
      </c>
      <c r="G8" s="3">
        <v>-52.34359668865298</v>
      </c>
      <c r="H8" s="3">
        <v>-16.668534623187366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39.769553503109151</v>
      </c>
      <c r="F9" s="5">
        <v>-3189449.7148400024</v>
      </c>
      <c r="G9" s="3">
        <v>1.1975411175352491</v>
      </c>
      <c r="H9" s="3">
        <v>-12.511535315184082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41.054473309421745</v>
      </c>
      <c r="F10" s="5">
        <v>-3109352.3740400411</v>
      </c>
      <c r="G10" s="3">
        <v>-18.399262270253907</v>
      </c>
      <c r="H10" s="3">
        <v>-8.3958284508980423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42.388294520922351</v>
      </c>
      <c r="F11" s="5">
        <v>-3875530.8090099916</v>
      </c>
      <c r="G11" s="3">
        <v>-43.337060266226423</v>
      </c>
      <c r="H11" s="3">
        <v>-4.3675983110368986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43.778592419933155</v>
      </c>
      <c r="F12" s="5">
        <v>-2591350.6821400113</v>
      </c>
      <c r="G12" s="3">
        <v>-30.396647299662462</v>
      </c>
      <c r="H12" s="3">
        <v>-0.47372385921242305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45.235217973527732</v>
      </c>
      <c r="F13" s="5">
        <v>-3238225.5455799922</v>
      </c>
      <c r="G13" s="3">
        <v>-58.374538164636611</v>
      </c>
      <c r="H13" s="3">
        <v>3.2362097283278342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46.766640526579245</v>
      </c>
      <c r="F14" s="5">
        <v>-3923886.6120300218</v>
      </c>
      <c r="G14" s="3">
        <v>8.9057510840682497</v>
      </c>
      <c r="H14" s="3">
        <v>6.7105392945418476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48.37526599109745</v>
      </c>
      <c r="F15" s="5">
        <v>-2532382.7539100051</v>
      </c>
      <c r="G15" s="3">
        <v>-6.4569047408448359</v>
      </c>
      <c r="H15" s="3">
        <v>9.8933231582283572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50.062211520272349</v>
      </c>
      <c r="F16" s="5">
        <v>-2107982.3825800046</v>
      </c>
      <c r="G16" s="3">
        <v>-64.498713976013306</v>
      </c>
      <c r="H16" s="3">
        <v>12.728772083449263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51.820523932721393</v>
      </c>
      <c r="F17" s="5">
        <v>-1448141.1807499751</v>
      </c>
      <c r="G17" s="3">
        <v>46.185181734434764</v>
      </c>
      <c r="H17" s="3">
        <v>15.159961401773474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53.649638164079725</v>
      </c>
      <c r="F18" s="5">
        <v>-2591518.2769700699</v>
      </c>
      <c r="G18" s="3">
        <v>-29.103126038143571</v>
      </c>
      <c r="H18" s="3">
        <v>17.124603424904656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55.549042470952067</v>
      </c>
      <c r="F19" s="5">
        <v>-1506647.9127900265</v>
      </c>
      <c r="G19" s="3">
        <v>31.41615958302113</v>
      </c>
      <c r="H19" s="3">
        <v>18.562564993736242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57.517734535710886</v>
      </c>
      <c r="F20" s="5">
        <v>-2418635.0511699617</v>
      </c>
      <c r="G20" s="3">
        <v>31.289551111927317</v>
      </c>
      <c r="H20" s="3">
        <v>19.410502690171171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59.550126440326906</v>
      </c>
      <c r="F21" s="5">
        <v>-4077732.8051500097</v>
      </c>
      <c r="G21" s="3">
        <v>-27.850669229145307</v>
      </c>
      <c r="H21" s="3">
        <v>19.605965706847751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61.633939304399455</v>
      </c>
      <c r="F22" s="5">
        <v>-4059313.6067199707</v>
      </c>
      <c r="G22" s="3">
        <v>-30.55173934646805</v>
      </c>
      <c r="H22" s="3">
        <v>19.087328170322461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63.747202674103839</v>
      </c>
      <c r="F23" s="5">
        <v>-2650844.4623799957</v>
      </c>
      <c r="G23" s="3">
        <v>31.600480217646449</v>
      </c>
      <c r="H23" s="3">
        <v>17.789668607503451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65.860378894832081</v>
      </c>
      <c r="F24" s="5">
        <v>-1948413.0955399871</v>
      </c>
      <c r="G24" s="3">
        <v>24.810906182295174</v>
      </c>
      <c r="H24" s="3">
        <v>15.644618387832427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67.936295552892872</v>
      </c>
      <c r="F25" s="5">
        <v>-2278586.4888400063</v>
      </c>
      <c r="G25" s="3">
        <v>29.634719485486205</v>
      </c>
      <c r="H25" s="3">
        <v>12.584767964890695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69.931274283567745</v>
      </c>
      <c r="F26" s="5">
        <v>-3507467.1561199687</v>
      </c>
      <c r="G26" s="3">
        <v>10.612423270167294</v>
      </c>
      <c r="H26" s="3">
        <v>8.5433443400230598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71.787509402275276</v>
      </c>
      <c r="F27" s="5">
        <v>-2117091.6617999561</v>
      </c>
      <c r="G27" s="3">
        <v>16.399222884804381</v>
      </c>
      <c r="H27" s="3">
        <v>3.4547585389854771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73.445374882739742</v>
      </c>
      <c r="F28" s="5">
        <v>-2036318.6902199797</v>
      </c>
      <c r="G28" s="3">
        <v>3.3996343115692538</v>
      </c>
      <c r="H28" s="3">
        <v>-2.7464347264292788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74.874608736589437</v>
      </c>
      <c r="F29" s="5">
        <v>-1518571.0717799552</v>
      </c>
      <c r="G29" s="3">
        <v>-4.8634685599856526</v>
      </c>
      <c r="H29" s="3">
        <v>-10.12478182329331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76.037222569974304</v>
      </c>
      <c r="F30" s="5">
        <v>124427.97923999652</v>
      </c>
      <c r="G30" s="3">
        <v>104.80135449345447</v>
      </c>
      <c r="H30" s="3">
        <v>-18.744402308328855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76.883806349973568</v>
      </c>
      <c r="F31" s="5">
        <v>1481716.6099100113</v>
      </c>
      <c r="G31" s="3">
        <v>198.34524691081629</v>
      </c>
      <c r="H31" s="3">
        <v>-28.669050369281535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77.359048275876788</v>
      </c>
      <c r="F32" s="5">
        <v>-306325.94605000317</v>
      </c>
      <c r="G32" s="3">
        <v>87.334759499916089</v>
      </c>
      <c r="H32" s="3">
        <v>-39.953900627452406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77.408883911753051</v>
      </c>
      <c r="F33" s="5">
        <v>-1735829.1247999668</v>
      </c>
      <c r="G33" s="3">
        <v>57.431513840051373</v>
      </c>
      <c r="H33" s="3">
        <v>-52.638362822386966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76.982531069973803</v>
      </c>
      <c r="F34" s="5">
        <v>-1489765.9188599959</v>
      </c>
      <c r="G34" s="3">
        <v>63.300053575713633</v>
      </c>
      <c r="H34" s="3">
        <v>-66.753007203344097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76.055143475376909</v>
      </c>
      <c r="F35" s="5">
        <v>-650727.11569998041</v>
      </c>
      <c r="G35" s="3">
        <v>75.452082348289082</v>
      </c>
      <c r="H35" s="3">
        <v>-82.320760278147787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74.617457906197615</v>
      </c>
      <c r="F36" s="5">
        <v>-593128.52164998278</v>
      </c>
      <c r="G36" s="3">
        <v>69.558379431564958</v>
      </c>
      <c r="H36" s="3">
        <v>-99.355517092067913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72.666507155049217</v>
      </c>
      <c r="F37" s="5">
        <v>-1073001.0199999996</v>
      </c>
      <c r="G37" s="3">
        <v>52.909357390851198</v>
      </c>
      <c r="H37" s="3">
        <v>-117.86021624296976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70.20248939819038</v>
      </c>
      <c r="F38" s="5">
        <v>-1769116.4199999981</v>
      </c>
      <c r="G38" s="3">
        <v>49.561425916329021</v>
      </c>
      <c r="H38" s="3">
        <v>-137.82606619701554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67.264433392698479</v>
      </c>
      <c r="F39" s="5">
        <v>-1081821.0500000007</v>
      </c>
      <c r="G39" s="3">
        <v>48.900604091925146</v>
      </c>
      <c r="H39" s="3">
        <v>-159.23241642219847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63.883202982919322</v>
      </c>
      <c r="F40" s="5">
        <v>-411877.53000000119</v>
      </c>
      <c r="G40" s="3">
        <v>79.773424858389589</v>
      </c>
      <c r="H40" s="3">
        <v>-182.04560336622609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60.085316928096191</v>
      </c>
      <c r="F41" s="5">
        <v>-1296899.0800000019</v>
      </c>
      <c r="G41" s="3">
        <v>14.597406463177649</v>
      </c>
      <c r="H41" s="3">
        <v>-206.21750979482579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55.892631888697231</v>
      </c>
      <c r="F42" s="5">
        <v>140124.62000000104</v>
      </c>
      <c r="G42" s="3">
        <v>12.615041131326951</v>
      </c>
      <c r="H42" s="3">
        <v>-231.68183659676495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51.365421388681497</v>
      </c>
      <c r="F43" s="5">
        <v>-977748.85000000149</v>
      </c>
      <c r="G43" s="3">
        <v>-165.98757437560096</v>
      </c>
      <c r="H43" s="3">
        <v>-258.35695029162639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46.563622324168406</v>
      </c>
      <c r="F44" s="5">
        <v>-1597362.6500000022</v>
      </c>
      <c r="G44" s="3">
        <v>-421.45848910208093</v>
      </c>
      <c r="H44" s="3">
        <v>-286.14425233803956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41.541464756075712</v>
      </c>
      <c r="F45" s="5">
        <v>-3876522.7200000025</v>
      </c>
      <c r="G45" s="3">
        <v>-123.32398187216293</v>
      </c>
      <c r="H45" s="3">
        <v>-314.93872965463981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36.348240111260942</v>
      </c>
      <c r="F46" s="5">
        <v>-2396213.8900000006</v>
      </c>
      <c r="G46" s="3">
        <v>-60.844993140508954</v>
      </c>
      <c r="H46" s="3">
        <v>-344.64476598205999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31.020544940298247</v>
      </c>
      <c r="F47" s="5">
        <v>-3361435.7800000012</v>
      </c>
      <c r="G47" s="3">
        <v>-416.56611487353496</v>
      </c>
      <c r="H47" s="3">
        <v>-375.15343848122581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25.593998639344932</v>
      </c>
      <c r="F48" s="5">
        <v>-4207094.9499999993</v>
      </c>
      <c r="G48" s="3">
        <v>-609.30579063987273</v>
      </c>
      <c r="H48" s="3">
        <v>-406.33611599550449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20.095744203284681</v>
      </c>
      <c r="F49" s="5">
        <v>-5341955.4899999946</v>
      </c>
      <c r="G49" s="3">
        <v>-397.85185572330556</v>
      </c>
      <c r="H49" s="3">
        <v>-438.06704324856827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14.544510453559626</v>
      </c>
      <c r="F50" s="5">
        <v>-6122948.8599999994</v>
      </c>
      <c r="G50" s="3">
        <v>-246.10208750422461</v>
      </c>
      <c r="H50" s="3">
        <v>-470.23456008038409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8.9562448730765389</v>
      </c>
      <c r="F51" s="5">
        <v>-4251904.9000000022</v>
      </c>
      <c r="G51" s="3">
        <v>-293.03218401971372</v>
      </c>
      <c r="H51" s="3">
        <v>-502.72421360956298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3.3319817214652354</v>
      </c>
      <c r="F52" s="5">
        <v>-4641800.0999999978</v>
      </c>
      <c r="G52" s="3">
        <v>-1026.9855143590823</v>
      </c>
      <c r="H52" s="3">
        <v>-535.40598619967602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-2.3251003701293982</v>
      </c>
      <c r="F53" s="5">
        <v>-6394426.3299999982</v>
      </c>
      <c r="G53" s="3">
        <v>-393.05504403627066</v>
      </c>
      <c r="H53" s="3">
        <v>-568.13529826779495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-8.014289255108304</v>
      </c>
      <c r="F54" s="5">
        <v>-4758740.2800000086</v>
      </c>
      <c r="G54" s="3">
        <v>-3496.0772061326361</v>
      </c>
      <c r="H54" s="3">
        <v>-600.80170769822496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-13.732290237912627</v>
      </c>
      <c r="F55" s="5">
        <v>-5393568.5300000086</v>
      </c>
      <c r="G55" s="3">
        <v>-451.63128343234564</v>
      </c>
      <c r="H55" s="3">
        <v>-633.28261402428291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-19.472982717545872</v>
      </c>
      <c r="F56" s="5">
        <v>-6560648.055969853</v>
      </c>
      <c r="G56" s="3">
        <v>-310.71750713401519</v>
      </c>
      <c r="H56" s="3">
        <v>-665.656477577788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-25.225665488991844</v>
      </c>
      <c r="F57" s="5">
        <v>-7937206.120000001</v>
      </c>
      <c r="G57" s="3">
        <v>-104.75066685537175</v>
      </c>
      <c r="H57" s="3">
        <v>-697.98914401482364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52" zoomScaleNormal="100" workbookViewId="0">
      <selection activeCell="A57" sqref="A57:XF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-0.17715651823497533</v>
      </c>
      <c r="F2" s="5">
        <v>84.228881364353896</v>
      </c>
      <c r="G2" s="3">
        <v>-4.1528464375109024</v>
      </c>
      <c r="H2" s="3">
        <v>-0.5073708987472666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-1.0067389030572883E-3</v>
      </c>
      <c r="F3" s="5">
        <v>90.520361513131121</v>
      </c>
      <c r="G3" s="3">
        <v>0.53027177855051377</v>
      </c>
      <c r="H3" s="3">
        <v>-0.45822510073370132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0.17713510614336805</v>
      </c>
      <c r="F4" s="5">
        <v>95.151438124647427</v>
      </c>
      <c r="G4" s="3">
        <v>0.39470807520440587</v>
      </c>
      <c r="H4" s="3">
        <v>-0.39968959208819099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0.35718437369462963</v>
      </c>
      <c r="F5" s="5">
        <v>90.065564095715985</v>
      </c>
      <c r="G5" s="3">
        <v>-4.4083562119030972</v>
      </c>
      <c r="H5" s="3">
        <v>-0.33198067426403394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0.5384597626967883</v>
      </c>
      <c r="F6" s="5">
        <v>92.73108938232788</v>
      </c>
      <c r="G6" s="3">
        <v>0.22515195832544066</v>
      </c>
      <c r="H6" s="3">
        <v>-0.25525948220985539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0.7202129380061667</v>
      </c>
      <c r="F7" s="5">
        <v>91.940903820771297</v>
      </c>
      <c r="G7" s="3">
        <v>-3.0570072443047138</v>
      </c>
      <c r="H7" s="3">
        <v>-0.16997023250883889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0.90119396743999436</v>
      </c>
      <c r="F8" s="5">
        <v>87.440024830934021</v>
      </c>
      <c r="G8" s="3">
        <v>-3.1334635411059537</v>
      </c>
      <c r="H8" s="3">
        <v>-7.6523779838575251E-2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1.0785463489900882</v>
      </c>
      <c r="F9" s="5">
        <v>86.361475007291901</v>
      </c>
      <c r="G9" s="3">
        <v>0.9995060350461813</v>
      </c>
      <c r="H9" s="3">
        <v>2.4468532441969972E-2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1.251148473340977</v>
      </c>
      <c r="F10" s="5">
        <v>87.767901644019915</v>
      </c>
      <c r="G10" s="3">
        <v>-1.9673449599917774</v>
      </c>
      <c r="H10" s="3">
        <v>0.13218307349040989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1.4179298769642643</v>
      </c>
      <c r="F11" s="5">
        <v>87.128776295763302</v>
      </c>
      <c r="G11" s="3">
        <v>-2.9479151453163439</v>
      </c>
      <c r="H11" s="3">
        <v>0.2458639234020385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1.5772948746329154</v>
      </c>
      <c r="F12" s="5">
        <v>90.609988109396568</v>
      </c>
      <c r="G12" s="3">
        <v>-2.0587878432220066</v>
      </c>
      <c r="H12" s="3">
        <v>0.36460936171426911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1.7283088697055307</v>
      </c>
      <c r="F13" s="5">
        <v>86.680732247666739</v>
      </c>
      <c r="G13" s="3">
        <v>-4.5168260076301436</v>
      </c>
      <c r="H13" s="3">
        <v>0.48729587775140959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1.8701898762525464</v>
      </c>
      <c r="F14" s="5">
        <v>85.576239238936225</v>
      </c>
      <c r="G14" s="3">
        <v>1.3473578745823289</v>
      </c>
      <c r="H14" s="3">
        <v>0.61263166936520275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2.0011194204694331</v>
      </c>
      <c r="F15" s="5">
        <v>90.261449759597738</v>
      </c>
      <c r="G15" s="3">
        <v>-0.25891175353338269</v>
      </c>
      <c r="H15" s="3">
        <v>0.73897742594312865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2.1192492767700708</v>
      </c>
      <c r="F16" s="5">
        <v>92.528457172359296</v>
      </c>
      <c r="G16" s="3">
        <v>-2.6229809522881311</v>
      </c>
      <c r="H16" s="3">
        <v>0.86474485952580737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2.2220687441781255</v>
      </c>
      <c r="F17" s="5">
        <v>94.485114084458615</v>
      </c>
      <c r="G17" s="3">
        <v>4.4195499887426308</v>
      </c>
      <c r="H17" s="3">
        <v>0.98827638429417308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2.3095736851751818</v>
      </c>
      <c r="F18" s="5">
        <v>91.1489373882454</v>
      </c>
      <c r="G18" s="3">
        <v>-1.58215199408248</v>
      </c>
      <c r="H18" s="3">
        <v>1.1076722112477839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2.3829057464755659</v>
      </c>
      <c r="F19" s="5">
        <v>94.180258496909303</v>
      </c>
      <c r="G19" s="3">
        <v>2.2393546761380065</v>
      </c>
      <c r="H19" s="3">
        <v>1.2212708342753957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2.4436273045351373</v>
      </c>
      <c r="F20" s="5">
        <v>91.462870911674074</v>
      </c>
      <c r="G20" s="3">
        <v>4.0228460807400523</v>
      </c>
      <c r="H20" s="3">
        <v>1.3272239539181718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2.4929114497926013</v>
      </c>
      <c r="F21" s="5">
        <v>82.1939746580085</v>
      </c>
      <c r="G21" s="3">
        <v>-4.1675003492834009</v>
      </c>
      <c r="H21" s="3">
        <v>1.4237539709840712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2.5307237716380921</v>
      </c>
      <c r="F22" s="5">
        <v>85.225943610710601</v>
      </c>
      <c r="G22" s="3">
        <v>-2.5419580333093137</v>
      </c>
      <c r="H22" s="3">
        <v>1.5092704822620819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2.5558198705108972</v>
      </c>
      <c r="F23" s="5">
        <v>91.028190763260497</v>
      </c>
      <c r="G23" s="3">
        <v>3.8994144674971949</v>
      </c>
      <c r="H23" s="3">
        <v>1.5817948029911739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2.5663037473019581</v>
      </c>
      <c r="F24" s="5">
        <v>92.704287804913065</v>
      </c>
      <c r="G24" s="3">
        <v>2.0942996955164972</v>
      </c>
      <c r="H24" s="3">
        <v>1.6390669130967359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2.5591977814647939</v>
      </c>
      <c r="F25" s="5">
        <v>90.748219721978018</v>
      </c>
      <c r="G25" s="3">
        <v>4.0674874743112781</v>
      </c>
      <c r="H25" s="3">
        <v>1.6789877383141918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2.530970866485756</v>
      </c>
      <c r="F26" s="5">
        <v>86.838700783039542</v>
      </c>
      <c r="G26" s="3">
        <v>1.2624615441033171</v>
      </c>
      <c r="H26" s="3">
        <v>1.6994898177666333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2.4767630338924023</v>
      </c>
      <c r="F27" s="5">
        <v>91.891473164263786</v>
      </c>
      <c r="G27" s="3">
        <v>1.6300234046660478</v>
      </c>
      <c r="H27" s="3">
        <v>1.6986715586143739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2.3925411843457001</v>
      </c>
      <c r="F28" s="5">
        <v>91.446005144616819</v>
      </c>
      <c r="G28" s="3">
        <v>-1.0824520277424767</v>
      </c>
      <c r="H28" s="3">
        <v>1.6746010188320559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2.2755301203693619</v>
      </c>
      <c r="F29" s="5">
        <v>90.830629107202739</v>
      </c>
      <c r="G29" s="3">
        <v>-3.6544849772558763</v>
      </c>
      <c r="H29" s="3">
        <v>1.6253414891614086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2.1216605208746411</v>
      </c>
      <c r="F30" s="5">
        <v>100.71549805114725</v>
      </c>
      <c r="G30" s="3">
        <v>9.5665606629018498</v>
      </c>
      <c r="H30" s="3">
        <v>1.5487647983270383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1.923921136412146</v>
      </c>
      <c r="F31" s="5">
        <v>107.00302701922624</v>
      </c>
      <c r="G31" s="3">
        <v>12.822768522316935</v>
      </c>
      <c r="H31" s="3">
        <v>1.4423761204378278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1.6762714743921201</v>
      </c>
      <c r="F32" s="5">
        <v>98.707035823501712</v>
      </c>
      <c r="G32" s="3">
        <v>7.2441649118276388</v>
      </c>
      <c r="H32" s="3">
        <v>1.3042374209821446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1.3752426095380872</v>
      </c>
      <c r="F33" s="5">
        <v>91.052442305745814</v>
      </c>
      <c r="G33" s="3">
        <v>8.8584676477373137</v>
      </c>
      <c r="H33" s="3">
        <v>1.1332009704762642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1.0202989328881042</v>
      </c>
      <c r="F34" s="5">
        <v>93.978315339624999</v>
      </c>
      <c r="G34" s="3">
        <v>8.7523717289143974</v>
      </c>
      <c r="H34" s="3">
        <v>0.92853153440110492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0.61208479997780607</v>
      </c>
      <c r="F35" s="5">
        <v>97.490684957328057</v>
      </c>
      <c r="G35" s="3">
        <v>6.4624941940675598</v>
      </c>
      <c r="H35" s="3">
        <v>0.69003035509017219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0.15292051801421064</v>
      </c>
      <c r="F36" s="5">
        <v>97.657820529025059</v>
      </c>
      <c r="G36" s="3">
        <v>4.9535327241119944</v>
      </c>
      <c r="H36" s="3">
        <v>0.4180419971127019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-0.35266442876217352</v>
      </c>
      <c r="F37" s="5">
        <v>95.49816237449393</v>
      </c>
      <c r="G37" s="3">
        <v>4.7499426525159123</v>
      </c>
      <c r="H37" s="3">
        <v>0.11331189058230323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-0.89839708555273401</v>
      </c>
      <c r="F38" s="5">
        <v>92.054883498495826</v>
      </c>
      <c r="G38" s="3">
        <v>5.2161827154562843</v>
      </c>
      <c r="H38" s="3">
        <v>-0.22309956975359524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-1.4758847096771763</v>
      </c>
      <c r="F39" s="5">
        <v>95.606603833903904</v>
      </c>
      <c r="G39" s="3">
        <v>3.7151306696401178</v>
      </c>
      <c r="H39" s="3">
        <v>-0.58981000090020841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-2.077921888529362</v>
      </c>
      <c r="F40" s="5">
        <v>98.563894168316608</v>
      </c>
      <c r="G40" s="3">
        <v>7.1178890236997887</v>
      </c>
      <c r="H40" s="3">
        <v>-0.98505929192627828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-2.6974517301472227</v>
      </c>
      <c r="F41" s="5">
        <v>95.22113669311851</v>
      </c>
      <c r="G41" s="3">
        <v>4.3905075859157705</v>
      </c>
      <c r="H41" s="3">
        <v>-1.4067883776873149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-3.328288225598524</v>
      </c>
      <c r="F42" s="5">
        <v>100.51779047710954</v>
      </c>
      <c r="G42" s="3">
        <v>-0.19770757403770745</v>
      </c>
      <c r="H42" s="3">
        <v>-1.8523754882946879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-3.9623455003120931</v>
      </c>
      <c r="F43" s="5">
        <v>96.579790397849465</v>
      </c>
      <c r="G43" s="3">
        <v>-10.423236621376773</v>
      </c>
      <c r="H43" s="3">
        <v>-2.3187962638622945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-4.5915208895437711</v>
      </c>
      <c r="F44" s="5">
        <v>94.328582608506196</v>
      </c>
      <c r="G44" s="3">
        <v>-4.3784532149955169</v>
      </c>
      <c r="H44" s="3">
        <v>-2.8029114370099864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-5.2097946109586983</v>
      </c>
      <c r="F45" s="5">
        <v>85.075110650706208</v>
      </c>
      <c r="G45" s="3">
        <v>-5.9773316550396061</v>
      </c>
      <c r="H45" s="3">
        <v>-3.3021445487157761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-5.8130724029231038</v>
      </c>
      <c r="F46" s="5">
        <v>92.203099513604229</v>
      </c>
      <c r="G46" s="3">
        <v>-1.7752158260207693</v>
      </c>
      <c r="H46" s="3">
        <v>-3.8140285525811479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-6.3987918084245496</v>
      </c>
      <c r="F47" s="5">
        <v>89.522038216516506</v>
      </c>
      <c r="G47" s="3">
        <v>-7.9686467408115504</v>
      </c>
      <c r="H47" s="3">
        <v>-4.3362821790899684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-6.96371436632979</v>
      </c>
      <c r="F48" s="5">
        <v>87.811153110123101</v>
      </c>
      <c r="G48" s="3">
        <v>-9.8466674189019585</v>
      </c>
      <c r="H48" s="3">
        <v>-4.8664825745089821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-7.5072394756097696</v>
      </c>
      <c r="F49" s="5">
        <v>83.792717907846566</v>
      </c>
      <c r="G49" s="3">
        <v>-11.705444466647364</v>
      </c>
      <c r="H49" s="3">
        <v>-5.4024591326439424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-8.0312700292647534</v>
      </c>
      <c r="F50" s="5">
        <v>80.663697312319044</v>
      </c>
      <c r="G50" s="3">
        <v>-11.391186186176782</v>
      </c>
      <c r="H50" s="3">
        <v>-5.9423870934703515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-8.5378815902211258</v>
      </c>
      <c r="F51" s="5">
        <v>87.557427746101439</v>
      </c>
      <c r="G51" s="3">
        <v>-8.049176087802465</v>
      </c>
      <c r="H51" s="3">
        <v>-6.4848794042785727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-9.0312224047103307</v>
      </c>
      <c r="F52" s="5">
        <v>87.697977575861927</v>
      </c>
      <c r="G52" s="3">
        <v>-10.865916592454681</v>
      </c>
      <c r="H52" s="3">
        <v>-7.0289274011848519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-9.5146969801724435</v>
      </c>
      <c r="F53" s="5">
        <v>83.042090080714345</v>
      </c>
      <c r="G53" s="3">
        <v>-12.179046612404164</v>
      </c>
      <c r="H53" s="3">
        <v>-7.5736310520195689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-9.9920851895483747</v>
      </c>
      <c r="F54" s="5">
        <v>88.04452161862713</v>
      </c>
      <c r="G54" s="3">
        <v>-12.473268858482413</v>
      </c>
      <c r="H54" s="3">
        <v>-8.118356782195832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-10.466263789978582</v>
      </c>
      <c r="F55" s="5">
        <v>86.630696610752508</v>
      </c>
      <c r="G55" s="3">
        <v>-9.949093787096956</v>
      </c>
      <c r="H55" s="3">
        <v>-8.6627908376517766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-10.939529650588401</v>
      </c>
      <c r="F56" s="5">
        <v>83.004711402239366</v>
      </c>
      <c r="G56" s="3">
        <v>-11.32387120626683</v>
      </c>
      <c r="H56" s="3">
        <v>-9.2069218887752786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-11.412522030892166</v>
      </c>
      <c r="F57" s="5">
        <v>78.564388570497684</v>
      </c>
      <c r="G57" s="3">
        <v>-6.5107220802085237</v>
      </c>
      <c r="H57" s="3">
        <v>-9.7508279325479243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55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6.0776760987425575</v>
      </c>
      <c r="F2" s="5">
        <v>107.30800000000001</v>
      </c>
      <c r="G2" s="3">
        <v>7.4</v>
      </c>
      <c r="H2" s="3">
        <v>4.3639214250536771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5.9509595614491664</v>
      </c>
      <c r="F3" s="5">
        <v>103.96</v>
      </c>
      <c r="G3" s="3">
        <v>6.6</v>
      </c>
      <c r="H3" s="3">
        <v>4.1675460858234938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5.8073979581278046</v>
      </c>
      <c r="F4" s="5">
        <v>115.967</v>
      </c>
      <c r="G4" s="3">
        <v>3.4</v>
      </c>
      <c r="H4" s="3">
        <v>3.9567752748334271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5.6472764416444656</v>
      </c>
      <c r="F5" s="5">
        <v>113.577</v>
      </c>
      <c r="G5" s="3">
        <v>7.2</v>
      </c>
      <c r="H5" s="3">
        <v>3.7321933936964347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5.4710185400069395</v>
      </c>
      <c r="F6" s="5">
        <v>120.682</v>
      </c>
      <c r="G6" s="3">
        <v>6.8</v>
      </c>
      <c r="H6" s="3">
        <v>3.4943461790758334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5.2793847759145693</v>
      </c>
      <c r="F7" s="5">
        <v>123.712</v>
      </c>
      <c r="G7" s="3">
        <v>5.6</v>
      </c>
      <c r="H7" s="3">
        <v>3.2440201875381569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5.073464073556976</v>
      </c>
      <c r="F8" s="5">
        <v>125.974</v>
      </c>
      <c r="G8" s="3">
        <v>7.9</v>
      </c>
      <c r="H8" s="3">
        <v>2.9822315349430584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4.8545203998476758</v>
      </c>
      <c r="F9" s="5">
        <v>112.902</v>
      </c>
      <c r="G9" s="3">
        <v>8.1</v>
      </c>
      <c r="H9" s="3">
        <v>2.7101599468593895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4.624166786695076</v>
      </c>
      <c r="F10" s="5">
        <v>117.19199999999999</v>
      </c>
      <c r="G10" s="3">
        <v>4.3</v>
      </c>
      <c r="H10" s="3">
        <v>2.4293266605549642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4.3840749798687053</v>
      </c>
      <c r="F11" s="5">
        <v>123.157</v>
      </c>
      <c r="G11" s="3">
        <v>8.4</v>
      </c>
      <c r="H11" s="3">
        <v>2.1416272077457315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4.1359289357779065</v>
      </c>
      <c r="F12" s="5">
        <v>120.604</v>
      </c>
      <c r="G12" s="3">
        <v>5.7</v>
      </c>
      <c r="H12" s="3">
        <v>1.8490870280184357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3.8818234389584205</v>
      </c>
      <c r="F13" s="5">
        <v>124.387</v>
      </c>
      <c r="G13" s="3">
        <v>2.7</v>
      </c>
      <c r="H13" s="3">
        <v>1.554166170181505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3.6240868899921139</v>
      </c>
      <c r="F14" s="5">
        <v>113.187</v>
      </c>
      <c r="G14" s="3">
        <v>5.5</v>
      </c>
      <c r="H14" s="3">
        <v>1.2595921075553111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3.364986451722038</v>
      </c>
      <c r="F15" s="5">
        <v>109.15</v>
      </c>
      <c r="G15" s="3">
        <v>5</v>
      </c>
      <c r="H15" s="3">
        <v>0.96817188525396281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3.1071903920683281</v>
      </c>
      <c r="F16" s="5">
        <v>121.301</v>
      </c>
      <c r="G16" s="3">
        <v>4.5999999999999996</v>
      </c>
      <c r="H16" s="3">
        <v>0.6830070211618775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2.8537235771141942</v>
      </c>
      <c r="F17" s="5">
        <v>120.633</v>
      </c>
      <c r="G17" s="3">
        <v>6.2</v>
      </c>
      <c r="H17" s="3">
        <v>0.40747902122699686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2.6079784291656196</v>
      </c>
      <c r="F18" s="5">
        <v>125.93</v>
      </c>
      <c r="G18" s="3">
        <v>4.3</v>
      </c>
      <c r="H18" s="3">
        <v>0.1452414047985707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2.3737325286135111</v>
      </c>
      <c r="F19" s="5">
        <v>126.416</v>
      </c>
      <c r="G19" s="3">
        <v>2.2000000000000002</v>
      </c>
      <c r="H19" s="3">
        <v>-9.9650050372847368E-2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2.1551865129023056</v>
      </c>
      <c r="F20" s="5">
        <v>132.40600000000001</v>
      </c>
      <c r="G20" s="3">
        <v>5.0999999999999996</v>
      </c>
      <c r="H20" s="3">
        <v>-0.32285104163425932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1.9565636769397299</v>
      </c>
      <c r="F21" s="5">
        <v>114.18</v>
      </c>
      <c r="G21" s="3">
        <v>1.1000000000000001</v>
      </c>
      <c r="H21" s="3">
        <v>-0.5198575684125023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1.7822709832367827</v>
      </c>
      <c r="F22" s="5">
        <v>121.30200000000001</v>
      </c>
      <c r="G22" s="3">
        <v>3.5</v>
      </c>
      <c r="H22" s="3">
        <v>-0.68578904325652223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1.6368364662713415</v>
      </c>
      <c r="F23" s="5">
        <v>128.05600000000001</v>
      </c>
      <c r="G23" s="3">
        <v>4</v>
      </c>
      <c r="H23" s="3">
        <v>-0.81565238860634748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1.5249768917030035</v>
      </c>
      <c r="F24" s="5">
        <v>121.72799999999999</v>
      </c>
      <c r="G24" s="3">
        <v>0.9</v>
      </c>
      <c r="H24" s="3">
        <v>-0.90416384710733588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1.4516703559923196</v>
      </c>
      <c r="F25" s="5">
        <v>130.66300000000001</v>
      </c>
      <c r="G25" s="3">
        <v>5</v>
      </c>
      <c r="H25" s="3">
        <v>-0.94570524110008081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1.4219348877601388</v>
      </c>
      <c r="F26" s="5">
        <v>115.651</v>
      </c>
      <c r="G26" s="3">
        <v>2.2000000000000002</v>
      </c>
      <c r="H26" s="3">
        <v>-0.93453310376912657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1.4409238162970328</v>
      </c>
      <c r="F27" s="5">
        <v>112.70099999999999</v>
      </c>
      <c r="G27" s="3">
        <v>3.3</v>
      </c>
      <c r="H27" s="3">
        <v>-0.86449107210171861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1.513927836526368</v>
      </c>
      <c r="F28" s="5">
        <v>98.346000000000004</v>
      </c>
      <c r="G28" s="3">
        <v>-18.899999999999999</v>
      </c>
      <c r="H28" s="3">
        <v>-0.72920510717511822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1.6462764681064901</v>
      </c>
      <c r="F29" s="5">
        <v>70.56</v>
      </c>
      <c r="G29" s="3">
        <v>-41.5</v>
      </c>
      <c r="H29" s="3">
        <v>-0.52201196929769067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1.8416871523737639</v>
      </c>
      <c r="F30" s="5">
        <v>83.519000000000005</v>
      </c>
      <c r="G30" s="3">
        <v>-33.700000000000003</v>
      </c>
      <c r="H30" s="3">
        <v>-0.23751027953424744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2.1008741170209357</v>
      </c>
      <c r="F31" s="5">
        <v>103.649</v>
      </c>
      <c r="G31" s="3">
        <v>-18</v>
      </c>
      <c r="H31" s="3">
        <v>0.12685564743715685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2.4222639725773929</v>
      </c>
      <c r="F32" s="5">
        <v>114.298</v>
      </c>
      <c r="G32" s="3">
        <v>-13.7</v>
      </c>
      <c r="H32" s="3">
        <v>0.57131771293010181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2.8033874355366182</v>
      </c>
      <c r="F33" s="5">
        <v>96.650999999999996</v>
      </c>
      <c r="G33" s="3">
        <v>-15.4</v>
      </c>
      <c r="H33" s="3">
        <v>1.0948490088382061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3.2414542318384436</v>
      </c>
      <c r="F34" s="5">
        <v>105.851</v>
      </c>
      <c r="G34" s="3">
        <v>-12.7</v>
      </c>
      <c r="H34" s="3">
        <v>1.6954315633250239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3.7329446855174551</v>
      </c>
      <c r="F35" s="5">
        <v>110.027</v>
      </c>
      <c r="G35" s="3">
        <v>-14.1</v>
      </c>
      <c r="H35" s="3">
        <v>2.3699019289284955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4.2737945751754722</v>
      </c>
      <c r="F36" s="5">
        <v>106.339</v>
      </c>
      <c r="G36" s="3">
        <v>-12.6</v>
      </c>
      <c r="H36" s="3">
        <v>3.1140969754391086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4.8590832249222649</v>
      </c>
      <c r="F37" s="5">
        <v>119.313</v>
      </c>
      <c r="G37" s="3">
        <v>-8.6999999999999993</v>
      </c>
      <c r="H37" s="3">
        <v>3.9227098294578422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5.4830376120221045</v>
      </c>
      <c r="F38" s="5">
        <v>96.51</v>
      </c>
      <c r="G38" s="3">
        <v>-16.600000000000001</v>
      </c>
      <c r="H38" s="3">
        <v>4.7893423608512702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6.1392486662930859</v>
      </c>
      <c r="F39" s="5">
        <v>98.977999999999994</v>
      </c>
      <c r="G39" s="3">
        <v>-12.2</v>
      </c>
      <c r="H39" s="3">
        <v>5.7067198624144755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6.8200932177191342</v>
      </c>
      <c r="F40" s="5">
        <v>118.59699999999999</v>
      </c>
      <c r="G40" s="3">
        <v>20.6</v>
      </c>
      <c r="H40" s="3">
        <v>6.6660822559452599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7.5169245373490163</v>
      </c>
      <c r="F41" s="5">
        <v>110.904</v>
      </c>
      <c r="G41" s="3">
        <v>57.2</v>
      </c>
      <c r="H41" s="3">
        <v>7.6574259410287571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8.2226986675358233</v>
      </c>
      <c r="F42" s="5">
        <v>115.855</v>
      </c>
      <c r="G42" s="3">
        <v>38.700000000000003</v>
      </c>
      <c r="H42" s="3">
        <v>8.6717149504267717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8.9339260308731099</v>
      </c>
      <c r="F43" s="5">
        <v>126.071</v>
      </c>
      <c r="G43" s="3">
        <v>21.6</v>
      </c>
      <c r="H43" s="3">
        <v>9.7033537734329833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9.6490113069914063</v>
      </c>
      <c r="F44" s="5">
        <v>127.548</v>
      </c>
      <c r="G44" s="3">
        <v>11.6</v>
      </c>
      <c r="H44" s="3">
        <v>10.748832196913959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10.367148486213543</v>
      </c>
      <c r="F45" s="5">
        <v>112.53700000000001</v>
      </c>
      <c r="G45" s="3">
        <v>16.399999999999999</v>
      </c>
      <c r="H45" s="3">
        <v>11.805466163724223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11.087194821966031</v>
      </c>
      <c r="F46" s="5">
        <v>123.512</v>
      </c>
      <c r="G46" s="3">
        <v>16.7</v>
      </c>
      <c r="H46" s="3">
        <v>12.870630725593511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11.8078362379194</v>
      </c>
      <c r="F47" s="5">
        <v>128.04900000000001</v>
      </c>
      <c r="G47" s="3">
        <v>16.399999999999999</v>
      </c>
      <c r="H47" s="3">
        <v>13.942019999101301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12.527905380325985</v>
      </c>
      <c r="F48" s="5">
        <v>132.292</v>
      </c>
      <c r="G48" s="3">
        <v>24.4</v>
      </c>
      <c r="H48" s="3">
        <v>15.017594029248908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13.246185740143826</v>
      </c>
      <c r="F49" s="5">
        <v>141.327</v>
      </c>
      <c r="G49" s="3">
        <v>18.5</v>
      </c>
      <c r="H49" s="3">
        <v>16.09548355409326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13.96200748156844</v>
      </c>
      <c r="F50" s="5">
        <v>119.93899999999999</v>
      </c>
      <c r="G50" s="3">
        <v>24.3</v>
      </c>
      <c r="H50" s="3">
        <v>17.174470867661476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14.674947561452278</v>
      </c>
      <c r="F51" s="5">
        <v>122.173</v>
      </c>
      <c r="G51" s="3">
        <v>23.4</v>
      </c>
      <c r="H51" s="3">
        <v>18.253505244289418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15.384807797239347</v>
      </c>
      <c r="F52" s="5">
        <v>139.959</v>
      </c>
      <c r="G52" s="3">
        <v>18</v>
      </c>
      <c r="H52" s="3">
        <v>19.332030786724911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16.091988968348552</v>
      </c>
      <c r="F53" s="5">
        <v>138.03</v>
      </c>
      <c r="G53" s="3">
        <v>24.5</v>
      </c>
      <c r="H53" s="3">
        <v>20.409848993184927</v>
      </c>
    </row>
    <row r="54" spans="1:8" x14ac:dyDescent="0.3">
      <c r="A54" s="1">
        <v>2022</v>
      </c>
      <c r="B54" s="1">
        <v>5</v>
      </c>
      <c r="C54" s="5">
        <v>154.79</v>
      </c>
      <c r="D54" s="3">
        <v>25.6</v>
      </c>
      <c r="E54" s="3">
        <v>16.79638596476844</v>
      </c>
      <c r="F54" s="5">
        <v>147.88200000000001</v>
      </c>
      <c r="G54" s="3">
        <v>27.6</v>
      </c>
      <c r="H54" s="3">
        <v>21.48666885974847</v>
      </c>
    </row>
    <row r="55" spans="1:8" x14ac:dyDescent="0.3">
      <c r="A55" s="1">
        <v>2022</v>
      </c>
      <c r="B55" s="1">
        <v>6</v>
      </c>
      <c r="C55" s="5">
        <v>156.53200000000001</v>
      </c>
      <c r="D55" s="3">
        <v>14.5</v>
      </c>
      <c r="E55" s="3">
        <v>17.498498399475867</v>
      </c>
      <c r="F55" s="5">
        <v>155.68899999999999</v>
      </c>
      <c r="G55" s="3">
        <v>23.5</v>
      </c>
      <c r="H55" s="3">
        <v>22.562483420758902</v>
      </c>
    </row>
    <row r="56" spans="1:8" x14ac:dyDescent="0.3">
      <c r="A56" s="1">
        <v>2022</v>
      </c>
      <c r="B56" s="1">
        <v>7</v>
      </c>
      <c r="C56" s="5">
        <v>159.72800000000001</v>
      </c>
      <c r="D56" s="3">
        <v>9.1</v>
      </c>
      <c r="E56" s="3">
        <v>18.199437247533471</v>
      </c>
      <c r="F56" s="5">
        <v>150.797</v>
      </c>
      <c r="G56" s="3">
        <v>18.2</v>
      </c>
      <c r="H56" s="3">
        <v>23.637710247444321</v>
      </c>
    </row>
    <row r="57" spans="1:8" x14ac:dyDescent="0.3">
      <c r="A57" s="1">
        <v>2022</v>
      </c>
      <c r="B57" s="1">
        <v>8</v>
      </c>
      <c r="C57" s="5">
        <v>159.22</v>
      </c>
      <c r="D57" s="3">
        <v>15</v>
      </c>
      <c r="E57" s="3">
        <v>18.900105254948368</v>
      </c>
      <c r="F57" s="5">
        <v>138.69499999999999</v>
      </c>
      <c r="G57" s="3">
        <v>23.2</v>
      </c>
      <c r="H57" s="3">
        <v>24.712832016350827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G67" sqref="G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2.3100504860762192</v>
      </c>
      <c r="F2" s="5">
        <v>104.041</v>
      </c>
      <c r="G2" s="3">
        <v>2.4</v>
      </c>
      <c r="H2" s="3">
        <v>2.0566586712128974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2.1999147360626399</v>
      </c>
      <c r="F3" s="5">
        <v>103.919</v>
      </c>
      <c r="G3" s="3">
        <v>2.4</v>
      </c>
      <c r="H3" s="3">
        <v>1.9818692030220408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2.0818569764589743</v>
      </c>
      <c r="F4" s="5">
        <v>105.20399999999999</v>
      </c>
      <c r="G4" s="3">
        <v>2.4</v>
      </c>
      <c r="H4" s="3">
        <v>1.901611637183753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1.9564450512591163</v>
      </c>
      <c r="F5" s="5">
        <v>106.35599999999999</v>
      </c>
      <c r="G5" s="3">
        <v>2.2000000000000002</v>
      </c>
      <c r="H5" s="3">
        <v>1.8159434491772626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1.8243661199447057</v>
      </c>
      <c r="F6" s="5">
        <v>107.84099999999999</v>
      </c>
      <c r="G6" s="3">
        <v>2.1</v>
      </c>
      <c r="H6" s="3">
        <v>1.7249567247847715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1.6863520333132671</v>
      </c>
      <c r="F7" s="5">
        <v>108.935</v>
      </c>
      <c r="G7" s="3">
        <v>2.1</v>
      </c>
      <c r="H7" s="3">
        <v>1.6287702203822896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1.5431260056262182</v>
      </c>
      <c r="F8" s="5">
        <v>108.97499999999999</v>
      </c>
      <c r="G8" s="3">
        <v>2.2000000000000002</v>
      </c>
      <c r="H8" s="3">
        <v>1.5275287370177164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1.3954191433648855</v>
      </c>
      <c r="F9" s="5">
        <v>108.40300000000001</v>
      </c>
      <c r="G9" s="3">
        <v>2.2000000000000002</v>
      </c>
      <c r="H9" s="3">
        <v>1.4214098000292028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1.243966502593538</v>
      </c>
      <c r="F10" s="5">
        <v>109.026</v>
      </c>
      <c r="G10" s="3">
        <v>2.1</v>
      </c>
      <c r="H10" s="3">
        <v>1.310637634148162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1.0894479019359333</v>
      </c>
      <c r="F11" s="5">
        <v>108.94799999999999</v>
      </c>
      <c r="G11" s="3">
        <v>2.2000000000000002</v>
      </c>
      <c r="H11" s="3">
        <v>1.1954905328698948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0.93256094011981561</v>
      </c>
      <c r="F12" s="5">
        <v>108.005</v>
      </c>
      <c r="G12" s="3">
        <v>2.2999999999999998</v>
      </c>
      <c r="H12" s="3">
        <v>1.0763016065206636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0.77403172643529472</v>
      </c>
      <c r="F13" s="5">
        <v>107.616</v>
      </c>
      <c r="G13" s="3">
        <v>2.1</v>
      </c>
      <c r="H13" s="3">
        <v>0.95347372302861511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0.61456327566274993</v>
      </c>
      <c r="F14" s="5">
        <v>106.274</v>
      </c>
      <c r="G14" s="3">
        <v>2.1</v>
      </c>
      <c r="H14" s="3">
        <v>0.82749472937699831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0.45483957260155816</v>
      </c>
      <c r="F15" s="5">
        <v>106.108</v>
      </c>
      <c r="G15" s="3">
        <v>2.1</v>
      </c>
      <c r="H15" s="3">
        <v>0.69893209242940779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0.2955644240458421</v>
      </c>
      <c r="F16" s="5">
        <v>107.158</v>
      </c>
      <c r="G16" s="3">
        <v>1.9</v>
      </c>
      <c r="H16" s="3">
        <v>0.568441647471009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0.13752116181940471</v>
      </c>
      <c r="F17" s="5">
        <v>108.26600000000001</v>
      </c>
      <c r="G17" s="3">
        <v>1.8</v>
      </c>
      <c r="H17" s="3">
        <v>0.43677652616943774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-1.8457963116731865E-2</v>
      </c>
      <c r="F18" s="5">
        <v>109.833</v>
      </c>
      <c r="G18" s="3">
        <v>1.8</v>
      </c>
      <c r="H18" s="3">
        <v>0.30478232952236645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-0.17143913877111633</v>
      </c>
      <c r="F19" s="5">
        <v>110.726</v>
      </c>
      <c r="G19" s="3">
        <v>1.6</v>
      </c>
      <c r="H19" s="3">
        <v>0.17339932682426146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-0.32037616023819199</v>
      </c>
      <c r="F20" s="5">
        <v>110.747</v>
      </c>
      <c r="G20" s="3">
        <v>1.6</v>
      </c>
      <c r="H20" s="3">
        <v>4.3671621930038935E-2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-0.46416925044998752</v>
      </c>
      <c r="F21" s="5">
        <v>109.919</v>
      </c>
      <c r="G21" s="3">
        <v>1.4</v>
      </c>
      <c r="H21" s="3">
        <v>-8.3257611814192278E-2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-0.6016755506607373</v>
      </c>
      <c r="F22" s="5">
        <v>110.60899999999999</v>
      </c>
      <c r="G22" s="3">
        <v>1.5</v>
      </c>
      <c r="H22" s="3">
        <v>-0.2061371227027351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-0.73169913481561677</v>
      </c>
      <c r="F23" s="5">
        <v>110.185</v>
      </c>
      <c r="G23" s="3">
        <v>1.1000000000000001</v>
      </c>
      <c r="H23" s="3">
        <v>-0.32361265502907199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-0.85297451605767205</v>
      </c>
      <c r="F24" s="5">
        <v>109.24</v>
      </c>
      <c r="G24" s="3">
        <v>1.1000000000000001</v>
      </c>
      <c r="H24" s="3">
        <v>-0.43421147134205335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-0.96412289509003168</v>
      </c>
      <c r="F25" s="5">
        <v>108.904</v>
      </c>
      <c r="G25" s="3">
        <v>1.2</v>
      </c>
      <c r="H25" s="3">
        <v>-0.53636197220059689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-1.0636506827188756</v>
      </c>
      <c r="F26" s="5">
        <v>107.307</v>
      </c>
      <c r="G26" s="3">
        <v>1</v>
      </c>
      <c r="H26" s="3">
        <v>-0.62838601570033281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-1.1498723367715582</v>
      </c>
      <c r="F27" s="5">
        <v>107.07899999999999</v>
      </c>
      <c r="G27" s="3">
        <v>0.9</v>
      </c>
      <c r="H27" s="3">
        <v>-0.70848487924437709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-1.2209728948891336</v>
      </c>
      <c r="F28" s="5">
        <v>105.36499999999999</v>
      </c>
      <c r="G28" s="3">
        <v>-1.7</v>
      </c>
      <c r="H28" s="3">
        <v>-0.77474675787364422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-1.2750158758003807</v>
      </c>
      <c r="F29" s="5">
        <v>102.217</v>
      </c>
      <c r="G29" s="3">
        <v>-5.6</v>
      </c>
      <c r="H29" s="3">
        <v>-0.82514814629021238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-1.3101605640052663</v>
      </c>
      <c r="F30" s="5">
        <v>102.139</v>
      </c>
      <c r="G30" s="3">
        <v>-7</v>
      </c>
      <c r="H30" s="3">
        <v>-0.85772979289352957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-1.324998534567938</v>
      </c>
      <c r="F31" s="5">
        <v>102.836</v>
      </c>
      <c r="G31" s="3">
        <v>-7.1</v>
      </c>
      <c r="H31" s="3">
        <v>-0.87086403301732929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-1.3186137125133766</v>
      </c>
      <c r="F32" s="5">
        <v>104.021</v>
      </c>
      <c r="G32" s="3">
        <v>-6.1</v>
      </c>
      <c r="H32" s="3">
        <v>-0.86334974853750501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-1.2906091201905505</v>
      </c>
      <c r="F33" s="5">
        <v>103.871</v>
      </c>
      <c r="G33" s="3">
        <v>-5.5</v>
      </c>
      <c r="H33" s="3">
        <v>-0.83441840021654645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-1.2409198206628378</v>
      </c>
      <c r="F34" s="5">
        <v>104.73399999999999</v>
      </c>
      <c r="G34" s="3">
        <v>-5.3</v>
      </c>
      <c r="H34" s="3">
        <v>-0.7836651050844059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-1.1697106958047139</v>
      </c>
      <c r="F35" s="5">
        <v>104.515</v>
      </c>
      <c r="G35" s="3">
        <v>-5.0999999999999996</v>
      </c>
      <c r="H35" s="3">
        <v>-0.7110089788932431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-1.0774076747253307</v>
      </c>
      <c r="F36" s="5">
        <v>103.834</v>
      </c>
      <c r="G36" s="3">
        <v>-4.9000000000000004</v>
      </c>
      <c r="H36" s="3">
        <v>-0.6166827717629203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-0.96468184551329805</v>
      </c>
      <c r="F37" s="5">
        <v>103.59699999999999</v>
      </c>
      <c r="G37" s="3">
        <v>-4.9000000000000004</v>
      </c>
      <c r="H37" s="3">
        <v>-0.50122402485643236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-0.83247669850203632</v>
      </c>
      <c r="F38" s="5">
        <v>102.33499999999999</v>
      </c>
      <c r="G38" s="3">
        <v>-4.5999999999999996</v>
      </c>
      <c r="H38" s="3">
        <v>-0.3654677319220685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-0.68210623223013844</v>
      </c>
      <c r="F39" s="5">
        <v>101.767</v>
      </c>
      <c r="G39" s="3">
        <v>-5</v>
      </c>
      <c r="H39" s="3">
        <v>-0.21055435726194721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-0.51523635657657896</v>
      </c>
      <c r="F40" s="5">
        <v>102.361</v>
      </c>
      <c r="G40" s="3">
        <v>-2.9</v>
      </c>
      <c r="H40" s="3">
        <v>-3.7918429919025734E-2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-0.33395089070976075</v>
      </c>
      <c r="F41" s="5">
        <v>103.01</v>
      </c>
      <c r="G41" s="3">
        <v>0.8</v>
      </c>
      <c r="H41" s="3">
        <v>0.15067292067188184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-0.14058259571776902</v>
      </c>
      <c r="F42" s="5">
        <v>104.47</v>
      </c>
      <c r="G42" s="3">
        <v>2.2999999999999998</v>
      </c>
      <c r="H42" s="3">
        <v>0.35325380941137252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6.2593680567610416E-2</v>
      </c>
      <c r="F43" s="5">
        <v>106.331</v>
      </c>
      <c r="G43" s="3">
        <v>3.4</v>
      </c>
      <c r="H43" s="3">
        <v>0.56790344335832998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0.27350035299484987</v>
      </c>
      <c r="F44" s="5">
        <v>106.919</v>
      </c>
      <c r="G44" s="3">
        <v>2.8</v>
      </c>
      <c r="H44" s="3">
        <v>0.79283622027931777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0.49040965629571559</v>
      </c>
      <c r="F45" s="5">
        <v>106.61499999999999</v>
      </c>
      <c r="G45" s="3">
        <v>2.6</v>
      </c>
      <c r="H45" s="3">
        <v>1.0264632113128884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0.71182483212190473</v>
      </c>
      <c r="F46" s="5">
        <v>107.889</v>
      </c>
      <c r="G46" s="3">
        <v>3</v>
      </c>
      <c r="H46" s="3">
        <v>1.267334873971186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0.93643728812120508</v>
      </c>
      <c r="F47" s="5">
        <v>108.077</v>
      </c>
      <c r="G47" s="3">
        <v>3.4</v>
      </c>
      <c r="H47" s="3">
        <v>1.514110939154458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1.1630973329947294</v>
      </c>
      <c r="F48" s="5">
        <v>108.038</v>
      </c>
      <c r="G48" s="3">
        <v>4</v>
      </c>
      <c r="H48" s="3">
        <v>1.7655714617300375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1.3907430228541378</v>
      </c>
      <c r="F49" s="5">
        <v>107.777</v>
      </c>
      <c r="G49" s="3">
        <v>4</v>
      </c>
      <c r="H49" s="3">
        <v>2.0206274610833717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1.6185163653851877</v>
      </c>
      <c r="F50" s="5">
        <v>106.524</v>
      </c>
      <c r="G50" s="3">
        <v>4.0999999999999996</v>
      </c>
      <c r="H50" s="3">
        <v>2.2783451252483982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1.8457683444526054</v>
      </c>
      <c r="F51" s="5">
        <v>106.295</v>
      </c>
      <c r="G51" s="3">
        <v>4.4000000000000004</v>
      </c>
      <c r="H51" s="3">
        <v>2.5379280986853683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2.0720639358401871</v>
      </c>
      <c r="F52" s="5">
        <v>107.298</v>
      </c>
      <c r="G52" s="3">
        <v>4.8</v>
      </c>
      <c r="H52" s="3">
        <v>2.7987065296652793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2.2971871591966977</v>
      </c>
      <c r="F53" s="5">
        <v>108.633</v>
      </c>
      <c r="G53" s="3">
        <v>5.5</v>
      </c>
      <c r="H53" s="3">
        <v>3.0601398770078312</v>
      </c>
    </row>
    <row r="54" spans="1:8" x14ac:dyDescent="0.3">
      <c r="A54" s="1">
        <v>2022</v>
      </c>
      <c r="B54" s="1">
        <v>5</v>
      </c>
      <c r="C54" s="5">
        <v>107.541</v>
      </c>
      <c r="D54" s="3">
        <v>4.5</v>
      </c>
      <c r="E54" s="3">
        <v>2.5211323075086916</v>
      </c>
      <c r="F54" s="5">
        <v>110.34</v>
      </c>
      <c r="G54" s="3">
        <v>5.6</v>
      </c>
      <c r="H54" s="3">
        <v>3.3218265782459411</v>
      </c>
    </row>
    <row r="55" spans="1:8" x14ac:dyDescent="0.3">
      <c r="A55" s="1">
        <v>2022</v>
      </c>
      <c r="B55" s="1">
        <v>6</v>
      </c>
      <c r="C55" s="5">
        <v>108.465</v>
      </c>
      <c r="D55" s="3">
        <v>2.2000000000000002</v>
      </c>
      <c r="E55" s="3">
        <v>2.7441369246544451</v>
      </c>
      <c r="F55" s="5">
        <v>111.502</v>
      </c>
      <c r="G55" s="3">
        <v>4.9000000000000004</v>
      </c>
      <c r="H55" s="3">
        <v>3.5835345056432892</v>
      </c>
    </row>
    <row r="56" spans="1:8" x14ac:dyDescent="0.3">
      <c r="A56" s="1">
        <v>2022</v>
      </c>
      <c r="B56" s="1">
        <v>7</v>
      </c>
      <c r="C56" s="5">
        <v>111.553</v>
      </c>
      <c r="D56" s="3">
        <v>1.4</v>
      </c>
      <c r="E56" s="3">
        <v>2.9665759758797701</v>
      </c>
      <c r="F56" s="5">
        <v>111.27200000000001</v>
      </c>
      <c r="G56" s="3">
        <v>4.0999999999999996</v>
      </c>
      <c r="H56" s="3">
        <v>3.845189737951177</v>
      </c>
    </row>
    <row r="57" spans="1:8" x14ac:dyDescent="0.3">
      <c r="A57" s="1">
        <v>2022</v>
      </c>
      <c r="B57" s="1">
        <v>8</v>
      </c>
      <c r="C57" s="5">
        <v>110.52</v>
      </c>
      <c r="D57" s="3">
        <v>-0.1</v>
      </c>
      <c r="E57" s="3">
        <v>3.1887866391440434</v>
      </c>
      <c r="F57" s="5">
        <v>110.486</v>
      </c>
      <c r="G57" s="3">
        <v>3.6</v>
      </c>
      <c r="H57" s="3">
        <v>4.1068097751357913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2.1743426147298051</v>
      </c>
      <c r="H2" s="3">
        <v>3.1014965855783889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2.1384021752474984</v>
      </c>
      <c r="H3" s="3">
        <v>3.0407843234070677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2.0981761540317274</v>
      </c>
      <c r="H4" s="3">
        <v>2.9751907856228215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2.0536536825334135</v>
      </c>
      <c r="H5" s="3">
        <v>2.904838410537725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2.0049538636131379</v>
      </c>
      <c r="H6" s="3">
        <v>2.8299113501826274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1.9522030252850682</v>
      </c>
      <c r="H7" s="3">
        <v>2.750573702016375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1.8955803475263233</v>
      </c>
      <c r="H8" s="3">
        <v>2.6670101925314897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1.8354382920905998</v>
      </c>
      <c r="H9" s="3">
        <v>2.5795088137757411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1.7721568986550569</v>
      </c>
      <c r="H10" s="3">
        <v>2.4883759963991303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1.7060991247082911</v>
      </c>
      <c r="H11" s="3">
        <v>2.3939296733890068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1.6376692274128715</v>
      </c>
      <c r="H12" s="3">
        <v>2.2965247688094816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1.5672868416230727</v>
      </c>
      <c r="H13" s="3">
        <v>2.1965442077118569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1.4953885795321002</v>
      </c>
      <c r="H14" s="3">
        <v>2.0944032068044844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1.4224079741645594</v>
      </c>
      <c r="H15" s="3">
        <v>1.9905854779055516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1.3487814231991044</v>
      </c>
      <c r="H16" s="3">
        <v>1.8856270861761972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1.2749866996485255</v>
      </c>
      <c r="H17" s="3">
        <v>1.7801276617661406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1.2015036123092364</v>
      </c>
      <c r="H18" s="3">
        <v>1.6747634974067704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1.1288347507685894</v>
      </c>
      <c r="H19" s="3">
        <v>1.5702818849592926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1.0575138222668097</v>
      </c>
      <c r="H20" s="3">
        <v>1.4674962834915033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0.98810795977157606</v>
      </c>
      <c r="H21" s="3">
        <v>1.3672907707059143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0.92121885833621686</v>
      </c>
      <c r="H22" s="3">
        <v>1.2706237486793204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0.8576735107217055</v>
      </c>
      <c r="H23" s="3">
        <v>1.1786281756129118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0.79822963999315699</v>
      </c>
      <c r="H24" s="3">
        <v>1.0924468132251168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0.74369662226535038</v>
      </c>
      <c r="H25" s="3">
        <v>1.0132842197514333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0.69498911925477036</v>
      </c>
      <c r="H26" s="3">
        <v>0.94246902736358595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0.65308290668740077</v>
      </c>
      <c r="H27" s="3">
        <v>0.88138692843998767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0.61904695873472793</v>
      </c>
      <c r="H28" s="3">
        <v>0.831473457823797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0.5940894766078002</v>
      </c>
      <c r="H29" s="3">
        <v>0.7942623963801827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0.57916971093720859</v>
      </c>
      <c r="H30" s="3">
        <v>0.77099285250483773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0.57494725985241046</v>
      </c>
      <c r="H31" s="3">
        <v>0.76256412998214296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0.58181334976667887</v>
      </c>
      <c r="H32" s="3">
        <v>0.76955481139856685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0.59976813025217779</v>
      </c>
      <c r="H33" s="3">
        <v>0.79214277146769274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0.62856378830710768</v>
      </c>
      <c r="H34" s="3">
        <v>0.83023050756263772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0.66761001235837703</v>
      </c>
      <c r="H35" s="3">
        <v>0.8834262239952283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0.71620184319668856</v>
      </c>
      <c r="H36" s="3">
        <v>0.95114322992784173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0.77359223113325792</v>
      </c>
      <c r="H37" s="3">
        <v>1.0326628294511457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0.83885128424986344</v>
      </c>
      <c r="H38" s="3">
        <v>1.1270425884412116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0.91088915330199438</v>
      </c>
      <c r="H39" s="3">
        <v>1.2331397278749012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0.98851176059049639</v>
      </c>
      <c r="H40" s="3">
        <v>1.3496548047969315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1.0703505035153149</v>
      </c>
      <c r="H41" s="3">
        <v>1.475044796028967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1.1551489820704246</v>
      </c>
      <c r="H42" s="3">
        <v>1.607803938169277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1.2418067709824485</v>
      </c>
      <c r="H43" s="3">
        <v>1.7465480949057619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1.3293966748710282</v>
      </c>
      <c r="H44" s="3">
        <v>1.8900282265231958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1.4172312411552788</v>
      </c>
      <c r="H45" s="3">
        <v>2.0371731522426488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1.5048253398385025</v>
      </c>
      <c r="H46" s="3">
        <v>2.1871050897423734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1.5917880427445943</v>
      </c>
      <c r="H47" s="3">
        <v>2.3390303282200655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1.6777862359453926</v>
      </c>
      <c r="H48" s="3">
        <v>2.492224251788802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1.7625276761512132</v>
      </c>
      <c r="H49" s="3">
        <v>2.6460606833357296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1.8457971703904501</v>
      </c>
      <c r="H50" s="3">
        <v>2.8000157324473287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1.9274840247215625</v>
      </c>
      <c r="H51" s="3">
        <v>2.9536752417622614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2.0075294998561741</v>
      </c>
      <c r="H52" s="3">
        <v>3.106691870238123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2.0859382423003532</v>
      </c>
      <c r="H53" s="3">
        <v>3.2588156529334076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2.1628041691169044</v>
      </c>
      <c r="H54" s="3">
        <v>3.4099395534811001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2.2383828243468362</v>
      </c>
      <c r="H55" s="3">
        <v>3.5601354889141974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2.3130022564713437</v>
      </c>
      <c r="H56" s="3">
        <v>3.7095738419154776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2.3869942603803804</v>
      </c>
      <c r="H57" s="3">
        <v>3.8584708875463387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2.4606492129076019</v>
      </c>
      <c r="H58" s="3">
        <v>4.0070440542318764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2.534181990759456</v>
      </c>
      <c r="H59" s="3">
        <v>4.155485450035691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O66" sqref="O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3.7195827111626576</v>
      </c>
      <c r="F2" s="5">
        <v>107.292</v>
      </c>
      <c r="G2" s="3">
        <v>10</v>
      </c>
      <c r="H2" s="3">
        <v>3.2230698052263613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3.5030897072161293</v>
      </c>
      <c r="F3" s="5">
        <v>106.996</v>
      </c>
      <c r="G3" s="3">
        <v>3.9</v>
      </c>
      <c r="H3" s="3">
        <v>3.0359365938475404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3.2595833774576728</v>
      </c>
      <c r="F4" s="5">
        <v>115.268</v>
      </c>
      <c r="G4" s="3">
        <v>-4.0999999999999996</v>
      </c>
      <c r="H4" s="3">
        <v>2.8312842345451039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2.9919227658224812</v>
      </c>
      <c r="F5" s="5">
        <v>114.26300000000001</v>
      </c>
      <c r="G5" s="3">
        <v>15.7</v>
      </c>
      <c r="H5" s="3">
        <v>2.6107587027949357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2.7027891674000908</v>
      </c>
      <c r="F6" s="5">
        <v>122.89100000000001</v>
      </c>
      <c r="G6" s="3">
        <v>5.0999999999999996</v>
      </c>
      <c r="H6" s="3">
        <v>2.375524634889965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2.3956352715324112</v>
      </c>
      <c r="F7" s="5">
        <v>121.52500000000001</v>
      </c>
      <c r="G7" s="3">
        <v>4.8</v>
      </c>
      <c r="H7" s="3">
        <v>2.1276556422132056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2.0738996849802818</v>
      </c>
      <c r="F8" s="5">
        <v>119.88800000000001</v>
      </c>
      <c r="G8" s="3">
        <v>9.9</v>
      </c>
      <c r="H8" s="3">
        <v>1.8694145358258032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1.7412643731662416</v>
      </c>
      <c r="F9" s="5">
        <v>92.424000000000007</v>
      </c>
      <c r="G9" s="3">
        <v>6.2</v>
      </c>
      <c r="H9" s="3">
        <v>1.6032497062581941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1.4020242251458173</v>
      </c>
      <c r="F10" s="5">
        <v>112.123</v>
      </c>
      <c r="G10" s="3">
        <v>-0.2</v>
      </c>
      <c r="H10" s="3">
        <v>1.3321672235869384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1.0602768199486206</v>
      </c>
      <c r="F11" s="5">
        <v>124.291</v>
      </c>
      <c r="G11" s="3">
        <v>8.1999999999999993</v>
      </c>
      <c r="H11" s="3">
        <v>1.0594923766589954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0.72022376269973909</v>
      </c>
      <c r="F12" s="5">
        <v>118.241</v>
      </c>
      <c r="G12" s="3">
        <v>0.7</v>
      </c>
      <c r="H12" s="3">
        <v>0.78844405381968641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0.38652080596731947</v>
      </c>
      <c r="F13" s="5">
        <v>102.65</v>
      </c>
      <c r="G13" s="3">
        <v>-2.2000000000000002</v>
      </c>
      <c r="H13" s="3">
        <v>0.52273701199928724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6.3815353447098808E-2</v>
      </c>
      <c r="F14" s="5">
        <v>107.82299999999999</v>
      </c>
      <c r="G14" s="3">
        <v>0.5</v>
      </c>
      <c r="H14" s="3">
        <v>0.26607986617989177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-0.24319564399893345</v>
      </c>
      <c r="F15" s="5">
        <v>110.583</v>
      </c>
      <c r="G15" s="3">
        <v>3.4</v>
      </c>
      <c r="H15" s="3">
        <v>2.1992152384427251E-2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-0.52960438935277732</v>
      </c>
      <c r="F16" s="5">
        <v>119.233</v>
      </c>
      <c r="G16" s="3">
        <v>3.4</v>
      </c>
      <c r="H16" s="3">
        <v>-0.20599034891044155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-0.78991675256559957</v>
      </c>
      <c r="F17" s="5">
        <v>113.392</v>
      </c>
      <c r="G17" s="3">
        <v>-0.8</v>
      </c>
      <c r="H17" s="3">
        <v>-0.41409727334974317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-1.0187407143948619</v>
      </c>
      <c r="F18" s="5">
        <v>123.768</v>
      </c>
      <c r="G18" s="3">
        <v>0.7</v>
      </c>
      <c r="H18" s="3">
        <v>-0.59830784058205411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-1.2106502336013201</v>
      </c>
      <c r="F19" s="5">
        <v>115.24</v>
      </c>
      <c r="G19" s="3">
        <v>-5.2</v>
      </c>
      <c r="H19" s="3">
        <v>-0.75462806905641278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-1.3602040786183411</v>
      </c>
      <c r="F20" s="5">
        <v>123.474</v>
      </c>
      <c r="G20" s="3">
        <v>3</v>
      </c>
      <c r="H20" s="3">
        <v>-0.87897381695515053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-1.46229361161307</v>
      </c>
      <c r="F21" s="5">
        <v>89.051000000000002</v>
      </c>
      <c r="G21" s="3">
        <v>-3.6</v>
      </c>
      <c r="H21" s="3">
        <v>-0.9675696488446921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-1.5117782361360808</v>
      </c>
      <c r="F22" s="5">
        <v>113.43600000000001</v>
      </c>
      <c r="G22" s="3">
        <v>1.2</v>
      </c>
      <c r="H22" s="3">
        <v>-1.016370756109729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-1.5036310853482517</v>
      </c>
      <c r="F23" s="5">
        <v>124.51600000000001</v>
      </c>
      <c r="G23" s="3">
        <v>0.2</v>
      </c>
      <c r="H23" s="3">
        <v>-1.0215151377982277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-1.4329564189218409</v>
      </c>
      <c r="F24" s="5">
        <v>114.92100000000001</v>
      </c>
      <c r="G24" s="3">
        <v>-2.8</v>
      </c>
      <c r="H24" s="3">
        <v>-0.97898687832231346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-1.2951429665926237</v>
      </c>
      <c r="F25" s="5">
        <v>107.58199999999999</v>
      </c>
      <c r="G25" s="3">
        <v>4.8</v>
      </c>
      <c r="H25" s="3">
        <v>-0.88468523465398685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-1.086285502789506</v>
      </c>
      <c r="F26" s="5">
        <v>106.227</v>
      </c>
      <c r="G26" s="3">
        <v>-1.5</v>
      </c>
      <c r="H26" s="3">
        <v>-0.73463592300980907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-0.80244441701315761</v>
      </c>
      <c r="F27" s="5">
        <v>111.369</v>
      </c>
      <c r="G27" s="3">
        <v>0.7</v>
      </c>
      <c r="H27" s="3">
        <v>-0.52446988979837927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-0.44028521782655505</v>
      </c>
      <c r="F28" s="5">
        <v>102.63</v>
      </c>
      <c r="G28" s="3">
        <v>-13.9</v>
      </c>
      <c r="H28" s="3">
        <v>-0.24987123171142081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2.8184226251732683E-3</v>
      </c>
      <c r="F29" s="5">
        <v>67.290999999999997</v>
      </c>
      <c r="G29" s="3">
        <v>-40.700000000000003</v>
      </c>
      <c r="H29" s="3">
        <v>9.3560987190579009E-2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0.52840535200369254</v>
      </c>
      <c r="F30" s="5">
        <v>82.501999999999995</v>
      </c>
      <c r="G30" s="3">
        <v>-33.299999999999997</v>
      </c>
      <c r="H30" s="3">
        <v>0.50927977723822382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1.1352017222468744</v>
      </c>
      <c r="F31" s="5">
        <v>102.143</v>
      </c>
      <c r="G31" s="3">
        <v>-11.4</v>
      </c>
      <c r="H31" s="3">
        <v>0.99790526258245138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1.8197789349209239</v>
      </c>
      <c r="F32" s="5">
        <v>110.274</v>
      </c>
      <c r="G32" s="3">
        <v>-10.7</v>
      </c>
      <c r="H32" s="3">
        <v>1.5577097007230023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2.5778517803613346</v>
      </c>
      <c r="F33" s="5">
        <v>80.126000000000005</v>
      </c>
      <c r="G33" s="3">
        <v>-10</v>
      </c>
      <c r="H33" s="3">
        <v>2.186104383516382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3.4041128420331193</v>
      </c>
      <c r="F34" s="5">
        <v>109.697</v>
      </c>
      <c r="G34" s="3">
        <v>-3.3</v>
      </c>
      <c r="H34" s="3">
        <v>2.879649372978768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4.2921520748054327</v>
      </c>
      <c r="F35" s="5">
        <v>113.536</v>
      </c>
      <c r="G35" s="3">
        <v>-8.8000000000000007</v>
      </c>
      <c r="H35" s="3">
        <v>3.6340584738774822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5.2353438701556225</v>
      </c>
      <c r="F36" s="5">
        <v>112.25</v>
      </c>
      <c r="G36" s="3">
        <v>-2.2999999999999998</v>
      </c>
      <c r="H36" s="3">
        <v>4.4446163486622794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6.2264034423336199</v>
      </c>
      <c r="F37" s="5">
        <v>105.46899999999999</v>
      </c>
      <c r="G37" s="3">
        <v>-2</v>
      </c>
      <c r="H37" s="3">
        <v>5.3057441835000061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7.2576546622650397</v>
      </c>
      <c r="F38" s="5">
        <v>95.56</v>
      </c>
      <c r="G38" s="3">
        <v>-10</v>
      </c>
      <c r="H38" s="3">
        <v>6.2113947884221847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8.3209056784142224</v>
      </c>
      <c r="F39" s="5">
        <v>105.504</v>
      </c>
      <c r="G39" s="3">
        <v>-5.3</v>
      </c>
      <c r="H39" s="3">
        <v>7.1550136301142597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9.4073911910050754</v>
      </c>
      <c r="F40" s="5">
        <v>125.65</v>
      </c>
      <c r="G40" s="3">
        <v>22.4</v>
      </c>
      <c r="H40" s="3">
        <v>8.128920383956924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10.507879170700503</v>
      </c>
      <c r="F41" s="5">
        <v>113.586</v>
      </c>
      <c r="G41" s="3">
        <v>68.8</v>
      </c>
      <c r="H41" s="3">
        <v>9.1245697938287798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11.614400963775148</v>
      </c>
      <c r="F42" s="5">
        <v>116.861</v>
      </c>
      <c r="G42" s="3">
        <v>41.6</v>
      </c>
      <c r="H42" s="3">
        <v>10.134407650803988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12.72273736933902</v>
      </c>
      <c r="F43" s="5">
        <v>121.482</v>
      </c>
      <c r="G43" s="3">
        <v>18.899999999999999</v>
      </c>
      <c r="H43" s="3">
        <v>11.155023873054361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13.830869575324087</v>
      </c>
      <c r="F44" s="5">
        <v>122.01</v>
      </c>
      <c r="G44" s="3">
        <v>10.6</v>
      </c>
      <c r="H44" s="3">
        <v>12.185193489331517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14.937450801789446</v>
      </c>
      <c r="F45" s="5">
        <v>93.96</v>
      </c>
      <c r="G45" s="3">
        <v>17.3</v>
      </c>
      <c r="H45" s="3">
        <v>13.224229373951449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16.041479347295908</v>
      </c>
      <c r="F46" s="5">
        <v>123.66</v>
      </c>
      <c r="G46" s="3">
        <v>12.5</v>
      </c>
      <c r="H46" s="3">
        <v>14.271334318348943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17.142902298543053</v>
      </c>
      <c r="F47" s="5">
        <v>122.19</v>
      </c>
      <c r="G47" s="3">
        <v>7.6</v>
      </c>
      <c r="H47" s="3">
        <v>15.325994153585599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18.241837472831335</v>
      </c>
      <c r="F48" s="5">
        <v>133.624</v>
      </c>
      <c r="G48" s="3">
        <v>19</v>
      </c>
      <c r="H48" s="3">
        <v>16.387571701395352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19.338267763690482</v>
      </c>
      <c r="F49" s="5">
        <v>124.292</v>
      </c>
      <c r="G49" s="3">
        <v>17.8</v>
      </c>
      <c r="H49" s="3">
        <v>17.454893256140359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20.432207881492385</v>
      </c>
      <c r="F50" s="5">
        <v>116.807</v>
      </c>
      <c r="G50" s="3">
        <v>22.3</v>
      </c>
      <c r="H50" s="3">
        <v>18.526966530814626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21.523385156903124</v>
      </c>
      <c r="F51" s="5">
        <v>127.34699999999999</v>
      </c>
      <c r="G51" s="3">
        <v>20.7</v>
      </c>
      <c r="H51" s="3">
        <v>19.602823204158256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22.61182329504145</v>
      </c>
      <c r="F52" s="5">
        <v>142.82499999999999</v>
      </c>
      <c r="G52" s="3">
        <v>13.7</v>
      </c>
      <c r="H52" s="3">
        <v>20.681756971124486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23.698072154834655</v>
      </c>
      <c r="F53" s="5">
        <v>139.64400000000001</v>
      </c>
      <c r="G53" s="3">
        <v>23</v>
      </c>
      <c r="H53" s="3">
        <v>21.763137719499603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24.781666885258993</v>
      </c>
      <c r="F54" s="5">
        <v>154.898</v>
      </c>
      <c r="G54" s="3">
        <v>32.6</v>
      </c>
      <c r="H54" s="3">
        <v>22.845850492835787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25.862746935835521</v>
      </c>
      <c r="F55" s="5">
        <v>159.917</v>
      </c>
      <c r="G55" s="3">
        <v>31.7</v>
      </c>
      <c r="H55" s="3">
        <v>23.928866227899146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26.942334973662707</v>
      </c>
      <c r="F56" s="5">
        <v>146.73099999999999</v>
      </c>
      <c r="G56" s="3">
        <v>20.3</v>
      </c>
      <c r="H56" s="3">
        <v>25.011833232949339</v>
      </c>
    </row>
    <row r="57" spans="1:8" x14ac:dyDescent="0.3">
      <c r="A57" s="1">
        <v>2022</v>
      </c>
      <c r="B57" s="1">
        <v>8</v>
      </c>
      <c r="C57" s="5">
        <v>121.682</v>
      </c>
      <c r="D57" s="3">
        <v>19.399999999999999</v>
      </c>
      <c r="E57" s="3">
        <v>28.021324308412918</v>
      </c>
      <c r="F57" s="5">
        <v>120.19499999999999</v>
      </c>
      <c r="G57" s="3">
        <v>28.1</v>
      </c>
      <c r="H57" s="3">
        <v>26.094939478313538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topLeftCell="A49" zoomScaleNormal="100" workbookViewId="0">
      <selection activeCell="C59" activeCellId="1" sqref="A55:XFD56 C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1.6630145417735401E-2</v>
      </c>
      <c r="F2" s="8">
        <v>107.1</v>
      </c>
      <c r="G2" s="3">
        <v>2.4</v>
      </c>
      <c r="H2" s="3">
        <v>1.34272200209572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-8.47482470239459E-2</v>
      </c>
      <c r="F3" s="8">
        <v>91.7</v>
      </c>
      <c r="G3" s="3">
        <v>2.1</v>
      </c>
      <c r="H3" s="3">
        <v>1.2328977813473201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-0.180035253758867</v>
      </c>
      <c r="F4" s="8">
        <v>102.7</v>
      </c>
      <c r="G4" s="3">
        <v>1.4</v>
      </c>
      <c r="H4" s="3">
        <v>1.1238092497346801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-0.26938368692655301</v>
      </c>
      <c r="F5" s="8">
        <v>99.9</v>
      </c>
      <c r="G5" s="3">
        <v>0.7</v>
      </c>
      <c r="H5" s="3">
        <v>1.0156088603947599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-0.35275330066279997</v>
      </c>
      <c r="F6" s="8">
        <v>103.2</v>
      </c>
      <c r="G6" s="3">
        <v>-0.2</v>
      </c>
      <c r="H6" s="3">
        <v>0.90846824637774704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-0.43018930856958698</v>
      </c>
      <c r="F7" s="8">
        <v>107.7</v>
      </c>
      <c r="G7" s="3">
        <v>0.7</v>
      </c>
      <c r="H7" s="3">
        <v>0.80253712345183403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-0.50171937193634597</v>
      </c>
      <c r="F8" s="8">
        <v>113.6</v>
      </c>
      <c r="G8" s="3">
        <v>-0.7</v>
      </c>
      <c r="H8" s="3">
        <v>0.69788823042367298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-0.56737600001719402</v>
      </c>
      <c r="F9" s="8">
        <v>104.5</v>
      </c>
      <c r="G9" s="3">
        <v>0.3</v>
      </c>
      <c r="H9" s="3">
        <v>0.59458718546634004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-0.62730269377652903</v>
      </c>
      <c r="F10" s="8">
        <v>101.1</v>
      </c>
      <c r="G10" s="3">
        <v>-3.1</v>
      </c>
      <c r="H10" s="3">
        <v>0.492602531181354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-0.68164521973430303</v>
      </c>
      <c r="F11" s="8">
        <v>105.5</v>
      </c>
      <c r="G11" s="3">
        <v>4.7</v>
      </c>
      <c r="H11" s="3">
        <v>0.391882352726798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-0.73079744839006899</v>
      </c>
      <c r="F12" s="8">
        <v>105.4</v>
      </c>
      <c r="G12" s="3">
        <v>1.5</v>
      </c>
      <c r="H12" s="3">
        <v>0.29212524897386999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-0.77484896932534097</v>
      </c>
      <c r="F13" s="8">
        <v>123.4</v>
      </c>
      <c r="G13" s="3">
        <v>0.1</v>
      </c>
      <c r="H13" s="3">
        <v>0.193328993630381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-0.81373445563216096</v>
      </c>
      <c r="F14" s="8">
        <v>109</v>
      </c>
      <c r="G14" s="3">
        <v>1.7</v>
      </c>
      <c r="H14" s="3">
        <v>9.5575240595188099E-2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-0.84730004922414703</v>
      </c>
      <c r="F15" s="8">
        <v>93.3</v>
      </c>
      <c r="G15" s="3">
        <v>1.8</v>
      </c>
      <c r="H15" s="3">
        <v>-1.060837412967E-3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-0.87535621601105396</v>
      </c>
      <c r="F16" s="8">
        <v>102.8</v>
      </c>
      <c r="G16" s="3">
        <v>0.1</v>
      </c>
      <c r="H16" s="3">
        <v>-9.6392649289271506E-2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-0.89764069273255098</v>
      </c>
      <c r="F17" s="8">
        <v>101.9</v>
      </c>
      <c r="G17" s="3">
        <v>2</v>
      </c>
      <c r="H17" s="3">
        <v>-0.190108530259648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-0.91404570527997298</v>
      </c>
      <c r="F18" s="8">
        <v>106.4</v>
      </c>
      <c r="G18" s="3">
        <v>3.1</v>
      </c>
      <c r="H18" s="3">
        <v>-0.281883177171596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-0.92447058782988301</v>
      </c>
      <c r="F19" s="8">
        <v>108.2</v>
      </c>
      <c r="G19" s="3">
        <v>0.4</v>
      </c>
      <c r="H19" s="3">
        <v>-0.37123919600246003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-0.92872342138486597</v>
      </c>
      <c r="F20" s="8">
        <v>119</v>
      </c>
      <c r="G20" s="3">
        <v>4.8</v>
      </c>
      <c r="H20" s="3">
        <v>-0.45746433973116601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-0.92663142093446105</v>
      </c>
      <c r="F21" s="8">
        <v>108</v>
      </c>
      <c r="G21" s="3">
        <v>3.3</v>
      </c>
      <c r="H21" s="3">
        <v>-0.53979280305914401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-0.91769341789728098</v>
      </c>
      <c r="F22" s="8">
        <v>104.8</v>
      </c>
      <c r="G22" s="3">
        <v>3.7</v>
      </c>
      <c r="H22" s="3">
        <v>-0.61709367899756196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-0.90131611650992804</v>
      </c>
      <c r="F23" s="8">
        <v>108.2</v>
      </c>
      <c r="G23" s="3">
        <v>2.5</v>
      </c>
      <c r="H23" s="3">
        <v>-0.68796940827959996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-0.87671054785498403</v>
      </c>
      <c r="F24" s="8">
        <v>108.6</v>
      </c>
      <c r="G24" s="3">
        <v>3</v>
      </c>
      <c r="H24" s="3">
        <v>-0.75072263346628298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-0.84290709606249403</v>
      </c>
      <c r="F25" s="8">
        <v>125.9</v>
      </c>
      <c r="G25" s="3">
        <v>2</v>
      </c>
      <c r="H25" s="3">
        <v>-0.80343461035417296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-0.79861831814112605</v>
      </c>
      <c r="F26" s="8">
        <v>109.883</v>
      </c>
      <c r="G26" s="3">
        <v>0.9</v>
      </c>
      <c r="H26" s="3">
        <v>-0.84392612789028898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-0.74248434699565502</v>
      </c>
      <c r="F27" s="8">
        <v>98.421999999999997</v>
      </c>
      <c r="G27" s="3">
        <v>5.5</v>
      </c>
      <c r="H27" s="3">
        <v>-0.86982329206259101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-0.67297874481431597</v>
      </c>
      <c r="F28" s="8">
        <v>87.69</v>
      </c>
      <c r="G28" s="3">
        <v>-14.7</v>
      </c>
      <c r="H28" s="3">
        <v>-0.87863110287794199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-0.58805823459458195</v>
      </c>
      <c r="F29" s="8">
        <v>69.813000000000002</v>
      </c>
      <c r="G29" s="3">
        <v>-31.5</v>
      </c>
      <c r="H29" s="3">
        <v>-0.86741221150347303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-0.486473082476649</v>
      </c>
      <c r="F30" s="8">
        <v>84.988</v>
      </c>
      <c r="G30" s="3">
        <v>-20.100000000000001</v>
      </c>
      <c r="H30" s="3">
        <v>-0.83418908639084099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-0.36898827277886298</v>
      </c>
      <c r="F31" s="8">
        <v>104.595</v>
      </c>
      <c r="G31" s="3">
        <v>-3.3</v>
      </c>
      <c r="H31" s="3">
        <v>-0.77911145903257095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-0.23768917363328801</v>
      </c>
      <c r="F32" s="8">
        <v>114.51600000000001</v>
      </c>
      <c r="G32" s="3">
        <v>-3.7</v>
      </c>
      <c r="H32" s="3">
        <v>-0.70366696445685195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-9.4774417875268996E-2</v>
      </c>
      <c r="F33" s="8">
        <v>102.892</v>
      </c>
      <c r="G33" s="3">
        <v>-4.7</v>
      </c>
      <c r="H33" s="3">
        <v>-0.60951829939611102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5.7497478963576099E-2</v>
      </c>
      <c r="F34" s="8">
        <v>102.521</v>
      </c>
      <c r="G34" s="3">
        <v>-2.2000000000000002</v>
      </c>
      <c r="H34" s="3">
        <v>-0.49853623926579499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0.21683291624175799</v>
      </c>
      <c r="F35" s="8">
        <v>105.621</v>
      </c>
      <c r="G35" s="3">
        <v>-2.2999999999999998</v>
      </c>
      <c r="H35" s="3">
        <v>-0.37287562071056402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0.381107911548416</v>
      </c>
      <c r="F36" s="8">
        <v>102.136</v>
      </c>
      <c r="G36" s="3">
        <v>-5.9</v>
      </c>
      <c r="H36" s="3">
        <v>-0.23480943758067899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0.54829453574239295</v>
      </c>
      <c r="F37" s="8">
        <v>125.23399999999999</v>
      </c>
      <c r="G37" s="3">
        <v>-0.5</v>
      </c>
      <c r="H37" s="3">
        <v>-8.6744511808301797E-2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0.71592867163312202</v>
      </c>
      <c r="F38" s="8">
        <v>97.927999999999997</v>
      </c>
      <c r="G38" s="3">
        <v>-10.9</v>
      </c>
      <c r="H38" s="3">
        <v>6.8518918663131007E-2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0.88164007046505</v>
      </c>
      <c r="F39" s="8">
        <v>89.088999999999999</v>
      </c>
      <c r="G39" s="3">
        <v>-9.5</v>
      </c>
      <c r="H39" s="3">
        <v>0.22815191759239001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1.0425295995471</v>
      </c>
      <c r="F40" s="8">
        <v>103.47</v>
      </c>
      <c r="G40" s="3">
        <v>18</v>
      </c>
      <c r="H40" s="3">
        <v>0.38856384603555999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1.19527579007217</v>
      </c>
      <c r="F41" s="8">
        <v>96.590999999999994</v>
      </c>
      <c r="G41" s="3">
        <v>38.4</v>
      </c>
      <c r="H41" s="3">
        <v>0.54548849894333895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1.33773477534434</v>
      </c>
      <c r="F42" s="8">
        <v>101.086</v>
      </c>
      <c r="G42" s="3">
        <v>18.899999999999999</v>
      </c>
      <c r="H42" s="3">
        <v>0.69588268766600503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1.47017968340446</v>
      </c>
      <c r="F43" s="8">
        <v>106.149</v>
      </c>
      <c r="G43" s="3">
        <v>1.5</v>
      </c>
      <c r="H43" s="3">
        <v>0.83933200907474403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1.59412407737842</v>
      </c>
      <c r="F44" s="8">
        <v>114.684</v>
      </c>
      <c r="G44" s="3">
        <v>0.1</v>
      </c>
      <c r="H44" s="3">
        <v>0.976686234854096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1.71122942458079</v>
      </c>
      <c r="F45" s="8">
        <v>102.842</v>
      </c>
      <c r="G45" s="3">
        <v>0</v>
      </c>
      <c r="H45" s="3">
        <v>1.1088410164102001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1.8229978781540701</v>
      </c>
      <c r="F46" s="8">
        <v>102.708</v>
      </c>
      <c r="G46" s="3">
        <v>0.2</v>
      </c>
      <c r="H46" s="3">
        <v>1.23663112416065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1.9306738669751999</v>
      </c>
      <c r="F47" s="8">
        <v>103.02</v>
      </c>
      <c r="G47" s="3">
        <v>-2.5</v>
      </c>
      <c r="H47" s="3">
        <v>1.3608143256746801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2.03519466729065</v>
      </c>
      <c r="F48" s="8">
        <v>108.425</v>
      </c>
      <c r="G48" s="3">
        <v>6.2</v>
      </c>
      <c r="H48" s="3">
        <v>1.4820764002490401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2.13711348077284</v>
      </c>
      <c r="F49" s="8">
        <v>121.35</v>
      </c>
      <c r="G49" s="3">
        <v>-3.1</v>
      </c>
      <c r="H49" s="3">
        <v>1.6008350150744901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2.23725189835337</v>
      </c>
      <c r="F50" s="8">
        <v>101.327</v>
      </c>
      <c r="G50" s="3">
        <v>3.5</v>
      </c>
      <c r="H50" s="3">
        <v>1.71783547092514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2.3360678225276899</v>
      </c>
      <c r="F51" s="8">
        <v>90.616</v>
      </c>
      <c r="G51" s="3">
        <v>1.7</v>
      </c>
      <c r="H51" s="3">
        <v>1.8334966216990201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2.4340790688538601</v>
      </c>
      <c r="F52" s="8">
        <v>97.763000000000005</v>
      </c>
      <c r="G52" s="3">
        <v>-5.5</v>
      </c>
      <c r="H52" s="3">
        <v>1.9483610827198301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2.53171067040227</v>
      </c>
      <c r="F53" s="8">
        <v>99.799000000000007</v>
      </c>
      <c r="G53" s="3">
        <v>3.3</v>
      </c>
      <c r="H53" s="3">
        <v>2.0629621987125</v>
      </c>
    </row>
    <row r="54" spans="1:8" x14ac:dyDescent="0.3">
      <c r="A54" s="1">
        <v>2022</v>
      </c>
      <c r="B54" s="1">
        <v>5</v>
      </c>
      <c r="C54" s="8">
        <v>97.751000000000005</v>
      </c>
      <c r="D54" s="3">
        <v>3.5</v>
      </c>
      <c r="E54" s="3">
        <v>2.6288852936413099</v>
      </c>
      <c r="F54" s="8">
        <v>103.908</v>
      </c>
      <c r="G54" s="3">
        <v>2.8</v>
      </c>
      <c r="H54" s="3">
        <v>2.1773160671045799</v>
      </c>
    </row>
    <row r="55" spans="1:8" x14ac:dyDescent="0.3">
      <c r="A55" s="1">
        <v>2022</v>
      </c>
      <c r="B55" s="1">
        <v>6</v>
      </c>
      <c r="C55" s="8">
        <v>100.617</v>
      </c>
      <c r="D55" s="3">
        <v>-1</v>
      </c>
      <c r="E55" s="3">
        <v>2.72580118068724</v>
      </c>
      <c r="F55" s="8">
        <v>106.327</v>
      </c>
      <c r="G55" s="3">
        <v>0.2</v>
      </c>
      <c r="H55" s="3">
        <v>2.2915246907264701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topLeftCell="A49" zoomScaleNormal="100" workbookViewId="0">
      <selection activeCell="L68" activeCellId="1" sqref="A55:XFD56 L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0.442840011302507</v>
      </c>
      <c r="F2" s="5">
        <v>102.5</v>
      </c>
      <c r="G2" s="3">
        <v>0.9</v>
      </c>
      <c r="H2" s="3">
        <v>1.06750879521085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0.40573233385882401</v>
      </c>
      <c r="F3" s="5">
        <v>101.9</v>
      </c>
      <c r="G3" s="3">
        <v>1</v>
      </c>
      <c r="H3" s="3">
        <v>1.0220761799203699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0.36944380176559299</v>
      </c>
      <c r="F4" s="5">
        <v>102.3</v>
      </c>
      <c r="G4" s="3">
        <v>1</v>
      </c>
      <c r="H4" s="3">
        <v>0.97469227190943097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0.33370480896177901</v>
      </c>
      <c r="F5" s="5">
        <v>102.5</v>
      </c>
      <c r="G5" s="3">
        <v>0.7</v>
      </c>
      <c r="H5" s="3">
        <v>0.92538467174660199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0.29830342690011002</v>
      </c>
      <c r="F6" s="5">
        <v>103</v>
      </c>
      <c r="G6" s="3">
        <v>0.9</v>
      </c>
      <c r="H6" s="3">
        <v>0.87418273748156206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0.263073997532695</v>
      </c>
      <c r="F7" s="5">
        <v>104.8</v>
      </c>
      <c r="G7" s="3">
        <v>0.8</v>
      </c>
      <c r="H7" s="3">
        <v>0.82110017545067404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0.227885702851438</v>
      </c>
      <c r="F8" s="5">
        <v>105.5</v>
      </c>
      <c r="G8" s="3">
        <v>1.1000000000000001</v>
      </c>
      <c r="H8" s="3">
        <v>0.76615248485575804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0.19258945582063899</v>
      </c>
      <c r="F9" s="5">
        <v>105.2</v>
      </c>
      <c r="G9" s="3">
        <v>1</v>
      </c>
      <c r="H9" s="3">
        <v>0.70935369960867001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0.157068955119678</v>
      </c>
      <c r="F10" s="5">
        <v>104</v>
      </c>
      <c r="G10" s="3">
        <v>1</v>
      </c>
      <c r="H10" s="3">
        <v>0.65074103747648304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0.12122924738239101</v>
      </c>
      <c r="F11" s="5">
        <v>103.9</v>
      </c>
      <c r="G11" s="3">
        <v>1.1000000000000001</v>
      </c>
      <c r="H11" s="3">
        <v>0.59037189999713402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8.4985305009618706E-2</v>
      </c>
      <c r="F12" s="5">
        <v>104.6</v>
      </c>
      <c r="G12" s="3">
        <v>1.2</v>
      </c>
      <c r="H12" s="3">
        <v>0.52832794280317796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4.8306181704468897E-2</v>
      </c>
      <c r="F13" s="5">
        <v>105.7</v>
      </c>
      <c r="G13" s="3">
        <v>1</v>
      </c>
      <c r="H13" s="3">
        <v>0.46472621236744599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1.12453071905335E-2</v>
      </c>
      <c r="F14" s="5">
        <v>103.6</v>
      </c>
      <c r="G14" s="3">
        <v>1.1000000000000001</v>
      </c>
      <c r="H14" s="3">
        <v>0.39973039905563301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-2.6070854515658E-2</v>
      </c>
      <c r="F15" s="5">
        <v>103.1</v>
      </c>
      <c r="G15" s="3">
        <v>1.2</v>
      </c>
      <c r="H15" s="3">
        <v>0.33354136502423998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-6.3461064766130906E-2</v>
      </c>
      <c r="F16" s="5">
        <v>103.1</v>
      </c>
      <c r="G16" s="3">
        <v>0.7</v>
      </c>
      <c r="H16" s="3">
        <v>0.26640860226316898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-0.100672829992458</v>
      </c>
      <c r="F17" s="5">
        <v>103.6</v>
      </c>
      <c r="G17" s="3">
        <v>1.1000000000000001</v>
      </c>
      <c r="H17" s="3">
        <v>0.19864177350085899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-0.137456194052271</v>
      </c>
      <c r="F18" s="5">
        <v>104</v>
      </c>
      <c r="G18" s="3">
        <v>1.1000000000000001</v>
      </c>
      <c r="H18" s="3">
        <v>0.13058065197948199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-0.17353337630111701</v>
      </c>
      <c r="F19" s="5">
        <v>105.9</v>
      </c>
      <c r="G19" s="3">
        <v>1.1000000000000001</v>
      </c>
      <c r="H19" s="3">
        <v>6.2627605262496305E-2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-0.20858232830329199</v>
      </c>
      <c r="F20" s="5">
        <v>106.7</v>
      </c>
      <c r="G20" s="3">
        <v>1.1000000000000001</v>
      </c>
      <c r="H20" s="3">
        <v>-4.7476782985852502E-3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-0.242213395138623</v>
      </c>
      <c r="F21" s="5">
        <v>106.3</v>
      </c>
      <c r="G21" s="3">
        <v>1</v>
      </c>
      <c r="H21" s="3">
        <v>-7.1003470602614097E-2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-0.27393215922525199</v>
      </c>
      <c r="F22" s="5">
        <v>104.9</v>
      </c>
      <c r="G22" s="3">
        <v>0.8</v>
      </c>
      <c r="H22" s="3">
        <v>-0.13552132495967101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-0.30315099371776999</v>
      </c>
      <c r="F23" s="5">
        <v>104.7</v>
      </c>
      <c r="G23" s="3">
        <v>0.8</v>
      </c>
      <c r="H23" s="3">
        <v>-0.19760841943882301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-0.32922158203748803</v>
      </c>
      <c r="F24" s="5">
        <v>105.4</v>
      </c>
      <c r="G24" s="3">
        <v>0.8</v>
      </c>
      <c r="H24" s="3">
        <v>-0.25650696535045803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-0.35133566656448401</v>
      </c>
      <c r="F25" s="5">
        <v>106.7</v>
      </c>
      <c r="G25" s="3">
        <v>0.9</v>
      </c>
      <c r="H25" s="3">
        <v>-0.31138989564250602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-0.36864823818008802</v>
      </c>
      <c r="F26" s="5">
        <v>104.503</v>
      </c>
      <c r="G26" s="3">
        <v>0.8</v>
      </c>
      <c r="H26" s="3">
        <v>-0.36135677472363198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-0.38027600056655902</v>
      </c>
      <c r="F27" s="5">
        <v>103.827</v>
      </c>
      <c r="G27" s="3">
        <v>0.7</v>
      </c>
      <c r="H27" s="3">
        <v>-0.40542304270419799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-0.38531700127850599</v>
      </c>
      <c r="F28" s="5">
        <v>102.66200000000001</v>
      </c>
      <c r="G28" s="3">
        <v>-0.4</v>
      </c>
      <c r="H28" s="3">
        <v>-0.44252348991853802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-0.38284982425938902</v>
      </c>
      <c r="F29" s="5">
        <v>101.05200000000001</v>
      </c>
      <c r="G29" s="3">
        <v>-2.4</v>
      </c>
      <c r="H29" s="3">
        <v>-0.47151614121191199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-0.371988795327578</v>
      </c>
      <c r="F30" s="5">
        <v>100.283</v>
      </c>
      <c r="G30" s="3">
        <v>-3.6</v>
      </c>
      <c r="H30" s="3">
        <v>-0.49125606840944702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-0.35198832017475701</v>
      </c>
      <c r="F31" s="5">
        <v>101.938</v>
      </c>
      <c r="G31" s="3">
        <v>-3.7</v>
      </c>
      <c r="H31" s="3">
        <v>-0.50073226582646402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-0.32228530527071497</v>
      </c>
      <c r="F32" s="5">
        <v>102.992</v>
      </c>
      <c r="G32" s="3">
        <v>-3.4</v>
      </c>
      <c r="H32" s="3">
        <v>-0.49914961277353098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-0.28250054678522701</v>
      </c>
      <c r="F33" s="5">
        <v>102.746</v>
      </c>
      <c r="G33" s="3">
        <v>-3.3</v>
      </c>
      <c r="H33" s="3">
        <v>-0.48593515993164599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-0.23237829329742499</v>
      </c>
      <c r="F34" s="5">
        <v>101.79300000000001</v>
      </c>
      <c r="G34" s="3">
        <v>-3</v>
      </c>
      <c r="H34" s="3">
        <v>-0.46071740592536597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-0.17175428640402399</v>
      </c>
      <c r="F35" s="5">
        <v>101.601</v>
      </c>
      <c r="G35" s="3">
        <v>-3</v>
      </c>
      <c r="H35" s="3">
        <v>-0.42332027054869598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-0.10054535254248401</v>
      </c>
      <c r="F36" s="5">
        <v>101.79300000000001</v>
      </c>
      <c r="G36" s="3">
        <v>-3.4</v>
      </c>
      <c r="H36" s="3">
        <v>-0.373744012664672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-1.8753612991486399E-2</v>
      </c>
      <c r="F37" s="5">
        <v>102.79600000000001</v>
      </c>
      <c r="G37" s="3">
        <v>-3.6</v>
      </c>
      <c r="H37" s="3">
        <v>-0.31216782722865699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7.3473015508658798E-2</v>
      </c>
      <c r="F38" s="5">
        <v>100.973</v>
      </c>
      <c r="G38" s="3">
        <v>-3.4</v>
      </c>
      <c r="H38" s="3">
        <v>-0.23898106586179799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0.175779585218544</v>
      </c>
      <c r="F39" s="5">
        <v>100.23</v>
      </c>
      <c r="G39" s="3">
        <v>-3.5</v>
      </c>
      <c r="H39" s="3">
        <v>-0.15480140186390801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0.28759076832823899</v>
      </c>
      <c r="F40" s="5">
        <v>100.47499999999999</v>
      </c>
      <c r="G40" s="3">
        <v>-2.1</v>
      </c>
      <c r="H40" s="3">
        <v>-6.0466023738560699E-2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0.40805514122328501</v>
      </c>
      <c r="F41" s="5">
        <v>101.083</v>
      </c>
      <c r="G41" s="3">
        <v>0</v>
      </c>
      <c r="H41" s="3">
        <v>4.29555745524689E-2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0.53616241981920199</v>
      </c>
      <c r="F42" s="5">
        <v>101.94</v>
      </c>
      <c r="G42" s="3">
        <v>1.7</v>
      </c>
      <c r="H42" s="3">
        <v>0.15425226474349699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0.67088787175781195</v>
      </c>
      <c r="F43" s="5">
        <v>103.76300000000001</v>
      </c>
      <c r="G43" s="3">
        <v>1.8</v>
      </c>
      <c r="H43" s="3">
        <v>0.27220993554282902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0.811266753401784</v>
      </c>
      <c r="F44" s="5">
        <v>105.084</v>
      </c>
      <c r="G44" s="3">
        <v>2</v>
      </c>
      <c r="H44" s="3">
        <v>0.39572181925149802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0.95641967612269096</v>
      </c>
      <c r="F45" s="5">
        <v>104.694</v>
      </c>
      <c r="G45" s="3">
        <v>1.9</v>
      </c>
      <c r="H45" s="3">
        <v>0.52378724470279003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1.10553591332312</v>
      </c>
      <c r="F46" s="5">
        <v>103.858</v>
      </c>
      <c r="G46" s="3">
        <v>2</v>
      </c>
      <c r="H46" s="3">
        <v>0.65551694893698698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1.25781470926149</v>
      </c>
      <c r="F47" s="5">
        <v>103.614</v>
      </c>
      <c r="G47" s="3">
        <v>2</v>
      </c>
      <c r="H47" s="3">
        <v>0.79011723932460098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1.4125104793133401</v>
      </c>
      <c r="F48" s="5">
        <v>104.377</v>
      </c>
      <c r="G48" s="3">
        <v>2.5</v>
      </c>
      <c r="H48" s="3">
        <v>0.92688779011469002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1.5688666794994</v>
      </c>
      <c r="F49" s="5">
        <v>105.492</v>
      </c>
      <c r="G49" s="3">
        <v>2.6</v>
      </c>
      <c r="H49" s="3">
        <v>1.0652122951924701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1.7262161748349101</v>
      </c>
      <c r="F50" s="5">
        <v>104.10299999999999</v>
      </c>
      <c r="G50" s="3">
        <v>3.1</v>
      </c>
      <c r="H50" s="3">
        <v>1.20458369234662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1.8840189923712201</v>
      </c>
      <c r="F51" s="5">
        <v>102.935</v>
      </c>
      <c r="G51" s="3">
        <v>2.7</v>
      </c>
      <c r="H51" s="3">
        <v>1.3446015018453099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2.0419138941475801</v>
      </c>
      <c r="F52" s="5">
        <v>102.947</v>
      </c>
      <c r="G52" s="3">
        <v>2.5</v>
      </c>
      <c r="H52" s="3">
        <v>1.48499687008922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2.1997282519954102</v>
      </c>
      <c r="F53" s="5">
        <v>103.345</v>
      </c>
      <c r="G53" s="3">
        <v>2.2000000000000002</v>
      </c>
      <c r="H53" s="3">
        <v>1.62559506837469</v>
      </c>
    </row>
    <row r="54" spans="1:8" x14ac:dyDescent="0.3">
      <c r="A54" s="1">
        <v>2022</v>
      </c>
      <c r="B54" s="1">
        <v>5</v>
      </c>
      <c r="C54" s="5">
        <v>102.1</v>
      </c>
      <c r="D54" s="3">
        <v>2.4</v>
      </c>
      <c r="E54" s="3">
        <v>2.3574323603923699</v>
      </c>
      <c r="F54" s="5">
        <v>104.22499999999999</v>
      </c>
      <c r="G54" s="3">
        <v>2.2000000000000002</v>
      </c>
      <c r="H54" s="3">
        <v>1.76629185432655</v>
      </c>
    </row>
    <row r="55" spans="1:8" x14ac:dyDescent="0.3">
      <c r="A55" s="1">
        <v>2022</v>
      </c>
      <c r="B55" s="1">
        <v>6</v>
      </c>
      <c r="C55" s="5">
        <v>103.685</v>
      </c>
      <c r="D55" s="3">
        <v>1.7</v>
      </c>
      <c r="E55" s="3">
        <v>2.51507986602086</v>
      </c>
      <c r="F55" s="5">
        <v>106.29</v>
      </c>
      <c r="G55" s="3">
        <v>2.4</v>
      </c>
      <c r="H55" s="3">
        <v>1.9070228748010001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37" zoomScaleNormal="100" workbookViewId="0">
      <selection activeCell="L58" sqref="L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13.577686503377556</v>
      </c>
      <c r="F2" s="5">
        <v>34699.906000000003</v>
      </c>
      <c r="G2" s="3">
        <v>-7.6889316068899927</v>
      </c>
      <c r="H2" s="3">
        <v>6.3034645267169207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13.822929989266481</v>
      </c>
      <c r="F3" s="5">
        <v>33574.601999999999</v>
      </c>
      <c r="G3" s="3">
        <v>13.362330799017897</v>
      </c>
      <c r="H3" s="3">
        <v>6.2674737086494572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14.070936305181007</v>
      </c>
      <c r="F4" s="5">
        <v>31409.386999999999</v>
      </c>
      <c r="G4" s="3">
        <v>9.402177358288144</v>
      </c>
      <c r="H4" s="3">
        <v>6.2185044857837237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14.320268822049595</v>
      </c>
      <c r="F5" s="5">
        <v>27026.403999999999</v>
      </c>
      <c r="G5" s="3">
        <v>13.64385852345842</v>
      </c>
      <c r="H5" s="3">
        <v>6.157951609966446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14.567778270628033</v>
      </c>
      <c r="F6" s="5">
        <v>26443.027999999998</v>
      </c>
      <c r="G6" s="3">
        <v>11.024279875441989</v>
      </c>
      <c r="H6" s="3">
        <v>6.0874309214382736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14.808655756748676</v>
      </c>
      <c r="F7" s="5">
        <v>24651.552</v>
      </c>
      <c r="G7" s="3">
        <v>-2.7015608607824038</v>
      </c>
      <c r="H7" s="3">
        <v>6.0090781150866297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15.036197535796919</v>
      </c>
      <c r="F8" s="5">
        <v>24028.132000000001</v>
      </c>
      <c r="G8" s="3">
        <v>-11.594029119724858</v>
      </c>
      <c r="H8" s="3">
        <v>5.9253717225318532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15.241596073363946</v>
      </c>
      <c r="F9" s="5">
        <v>24389.722000000002</v>
      </c>
      <c r="G9" s="3">
        <v>-2.6697174743848584</v>
      </c>
      <c r="H9" s="3">
        <v>5.8381853699098478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15.413980140441689</v>
      </c>
      <c r="F10" s="5">
        <v>25213.550999999999</v>
      </c>
      <c r="G10" s="3">
        <v>-3.6283793065568837</v>
      </c>
      <c r="H10" s="3">
        <v>5.7481760582980268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15.541374463314774</v>
      </c>
      <c r="F11" s="5">
        <v>27815.745999999999</v>
      </c>
      <c r="G11" s="3">
        <v>-4.2102981963815012</v>
      </c>
      <c r="H11" s="3">
        <v>5.6554099621873961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15.609792487073097</v>
      </c>
      <c r="F12" s="5">
        <v>33573.775999999998</v>
      </c>
      <c r="G12" s="3">
        <v>-6.7066226040963572</v>
      </c>
      <c r="H12" s="3">
        <v>5.5593021063908461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15.61060208384953</v>
      </c>
      <c r="F13" s="5">
        <v>34619.546000000002</v>
      </c>
      <c r="G13" s="3">
        <v>-6.4425524741337341</v>
      </c>
      <c r="H13" s="3">
        <v>5.4585823970991436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15.533508700309765</v>
      </c>
      <c r="F14" s="5">
        <v>39965.427000000003</v>
      </c>
      <c r="G14" s="3">
        <v>15.174453210334349</v>
      </c>
      <c r="H14" s="3">
        <v>5.351128940175939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15.368417283830496</v>
      </c>
      <c r="F15" s="5">
        <v>32931.364999999998</v>
      </c>
      <c r="G15" s="3">
        <v>-1.9158440061329718</v>
      </c>
      <c r="H15" s="3">
        <v>5.2339933737854913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15.107016698553137</v>
      </c>
      <c r="F16" s="5">
        <v>31207.59</v>
      </c>
      <c r="G16" s="3">
        <v>-0.642473538245103</v>
      </c>
      <c r="H16" s="3">
        <v>5.1049095113885983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14.740869722317186</v>
      </c>
      <c r="F17" s="5">
        <v>30579.86</v>
      </c>
      <c r="G17" s="3">
        <v>13.14809028977737</v>
      </c>
      <c r="H17" s="3">
        <v>4.9611146499613419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14.265819698633708</v>
      </c>
      <c r="F18" s="5">
        <v>30348.260999999999</v>
      </c>
      <c r="G18" s="3">
        <v>14.76847885953152</v>
      </c>
      <c r="H18" s="3">
        <v>4.799446962656913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13.679393204157828</v>
      </c>
      <c r="F19" s="5">
        <v>31016.925999999999</v>
      </c>
      <c r="G19" s="3">
        <v>25.821392502995355</v>
      </c>
      <c r="H19" s="3">
        <v>4.6173131626034891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12.983215095428314</v>
      </c>
      <c r="F20" s="5">
        <v>34603.345999999998</v>
      </c>
      <c r="G20" s="3">
        <v>44.011802498837604</v>
      </c>
      <c r="H20" s="3">
        <v>4.4128122568109767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12.185188272910615</v>
      </c>
      <c r="F21" s="5">
        <v>32959.822</v>
      </c>
      <c r="G21" s="3">
        <v>35.138161886388033</v>
      </c>
      <c r="H21" s="3">
        <v>4.1855157577990303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11.296869840738694</v>
      </c>
      <c r="F22" s="5">
        <v>31243.055</v>
      </c>
      <c r="G22" s="3">
        <v>23.913743843538747</v>
      </c>
      <c r="H22" s="3">
        <v>3.9377451079652235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10.33354623468618</v>
      </c>
      <c r="F23" s="5">
        <v>33391.538</v>
      </c>
      <c r="G23" s="3">
        <v>20.045451953724335</v>
      </c>
      <c r="H23" s="3">
        <v>3.6739712390216148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9.3141638872719792</v>
      </c>
      <c r="F24" s="5">
        <v>35546.525999999998</v>
      </c>
      <c r="G24" s="3">
        <v>5.8758657352095289</v>
      </c>
      <c r="H24" s="3">
        <v>3.4000523048146789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8.2541970465296863</v>
      </c>
      <c r="F25" s="5">
        <v>34354.792999999998</v>
      </c>
      <c r="G25" s="3">
        <v>-0.7647500634468285</v>
      </c>
      <c r="H25" s="3">
        <v>3.122983367573855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7.1710005424433572</v>
      </c>
      <c r="F26" s="5">
        <v>39225.678</v>
      </c>
      <c r="G26" s="3">
        <v>-1.8509723416692214</v>
      </c>
      <c r="H26" s="3">
        <v>2.8499314210168039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6.0821564385238611</v>
      </c>
      <c r="F27" s="5">
        <v>32125.291000000001</v>
      </c>
      <c r="G27" s="3">
        <v>-2.4477394119557405</v>
      </c>
      <c r="H27" s="3">
        <v>2.5877934773729203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5.0038921499016862</v>
      </c>
      <c r="F28" s="5">
        <v>29552.197</v>
      </c>
      <c r="G28" s="3">
        <v>-5.3044563838476444</v>
      </c>
      <c r="H28" s="3">
        <v>2.3431400972214123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3.9517065701129783</v>
      </c>
      <c r="F29" s="5">
        <v>23547.847000000002</v>
      </c>
      <c r="G29" s="3">
        <v>-22.995569633085299</v>
      </c>
      <c r="H29" s="3">
        <v>2.1221921513575062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2.9377708327824252</v>
      </c>
      <c r="F30" s="5">
        <v>23015.661</v>
      </c>
      <c r="G30" s="3">
        <v>-24.161516206809996</v>
      </c>
      <c r="H30" s="3">
        <v>1.9306394274874654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1.9711420840526086</v>
      </c>
      <c r="F31" s="5">
        <v>25961.199000000001</v>
      </c>
      <c r="G31" s="3">
        <v>-16.299897030414932</v>
      </c>
      <c r="H31" s="3">
        <v>1.7724274243047446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1.0577523368071027</v>
      </c>
      <c r="F32" s="5">
        <v>31283.68</v>
      </c>
      <c r="G32" s="3">
        <v>-9.5934826649422771</v>
      </c>
      <c r="H32" s="3">
        <v>1.649689685250417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0.20000218177213205</v>
      </c>
      <c r="F33" s="5">
        <v>28929.050999999999</v>
      </c>
      <c r="G33" s="3">
        <v>-12.229346991012269</v>
      </c>
      <c r="H33" s="3">
        <v>1.5633047312339781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-0.60256849109585331</v>
      </c>
      <c r="F34" s="5">
        <v>29039.687000000002</v>
      </c>
      <c r="G34" s="3">
        <v>-7.0523449131334903</v>
      </c>
      <c r="H34" s="3">
        <v>1.5133703073072708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-1.3523158466893994</v>
      </c>
      <c r="F35" s="5">
        <v>28802.734</v>
      </c>
      <c r="G35" s="3">
        <v>-13.742415818043485</v>
      </c>
      <c r="H35" s="3">
        <v>1.4990263354858717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-2.0537585476151952</v>
      </c>
      <c r="F36" s="5">
        <v>32082.007000000001</v>
      </c>
      <c r="G36" s="3">
        <v>-9.7464348555467701</v>
      </c>
      <c r="H36" s="3">
        <v>1.5188178964506045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-2.71260070954885</v>
      </c>
      <c r="F37" s="5">
        <v>35171.462</v>
      </c>
      <c r="G37" s="3">
        <v>2.3771617544020796</v>
      </c>
      <c r="H37" s="3">
        <v>1.5702316373994094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-3.3366136161181301</v>
      </c>
      <c r="F38" s="5">
        <v>38085.351000000002</v>
      </c>
      <c r="G38" s="3">
        <v>-2.9070931546422152</v>
      </c>
      <c r="H38" s="3">
        <v>1.6499718963113379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-3.9350514404475847</v>
      </c>
      <c r="F39" s="5">
        <v>28365.42</v>
      </c>
      <c r="G39" s="3">
        <v>-11.703772582168991</v>
      </c>
      <c r="H39" s="3">
        <v>1.754799047979122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-4.5176955419048772</v>
      </c>
      <c r="F40" s="5">
        <v>32024.834000000003</v>
      </c>
      <c r="G40" s="3">
        <v>8.3670158262683536</v>
      </c>
      <c r="H40" s="3">
        <v>1.8811570043447332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-5.0949744780095845</v>
      </c>
      <c r="F41" s="5">
        <v>30273.830999999998</v>
      </c>
      <c r="G41" s="3">
        <v>28.56305291944523</v>
      </c>
      <c r="H41" s="3">
        <v>2.0245550543202713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-5.6765967739791883</v>
      </c>
      <c r="F42" s="5">
        <v>27048.606</v>
      </c>
      <c r="G42" s="3">
        <v>17.522612103124047</v>
      </c>
      <c r="H42" s="3">
        <v>2.1809528936804701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-6.2701621242062791</v>
      </c>
      <c r="F43" s="5">
        <v>27385.787000000004</v>
      </c>
      <c r="G43" s="3">
        <v>5.4873736763852987</v>
      </c>
      <c r="H43" s="3">
        <v>2.3481531694406974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-6.8815450069726873</v>
      </c>
      <c r="F44" s="5">
        <v>27947.345000000001</v>
      </c>
      <c r="G44" s="3">
        <v>-10.664777928939307</v>
      </c>
      <c r="H44" s="3">
        <v>2.525023921616977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-7.5149890194819404</v>
      </c>
      <c r="F45" s="5">
        <v>27345.171999999999</v>
      </c>
      <c r="G45" s="3">
        <v>-5.475046519846094</v>
      </c>
      <c r="H45" s="3">
        <v>2.710651191649426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-8.172384897369156</v>
      </c>
      <c r="F46" s="5">
        <v>30209.518999999997</v>
      </c>
      <c r="G46" s="3">
        <v>4.0283905263854836</v>
      </c>
      <c r="H46" s="3">
        <v>2.9032050625163173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-8.8536273826686269</v>
      </c>
      <c r="F47" s="5">
        <v>30480.245999999999</v>
      </c>
      <c r="G47" s="3">
        <v>5.8241415554509457</v>
      </c>
      <c r="H47" s="3">
        <v>3.1002871659659585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-9.5592050334782144</v>
      </c>
      <c r="F48" s="5">
        <v>39051.439999999995</v>
      </c>
      <c r="G48" s="3">
        <v>21.723806119735567</v>
      </c>
      <c r="H48" s="3">
        <v>3.2995772716260934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-10.290377417030262</v>
      </c>
      <c r="F49" s="5">
        <v>38156.693999999996</v>
      </c>
      <c r="G49" s="3">
        <v>8.4876539962996045</v>
      </c>
      <c r="H49" s="3">
        <v>3.4989443056792902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-11.046560173948185</v>
      </c>
      <c r="F50" s="5">
        <v>40596.101999999999</v>
      </c>
      <c r="G50" s="3">
        <v>6.5924323501705295</v>
      </c>
      <c r="H50" s="3">
        <v>3.6975366546447912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-11.826488467394237</v>
      </c>
      <c r="F51" s="5">
        <v>34944.240082000004</v>
      </c>
      <c r="G51" s="3">
        <v>23.19309949226913</v>
      </c>
      <c r="H51" s="3">
        <v>3.894849143214798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-12.628641406378218</v>
      </c>
      <c r="F52" s="5">
        <v>34015.265708999999</v>
      </c>
      <c r="G52" s="3">
        <v>6.2152756482672045</v>
      </c>
      <c r="H52" s="3">
        <v>4.0905776305048125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-13.450062308556092</v>
      </c>
      <c r="F53" s="5">
        <v>26697.816824000001</v>
      </c>
      <c r="G53" s="3">
        <v>-11.812228772764167</v>
      </c>
      <c r="H53" s="3">
        <v>4.2857581319045757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-14.28735018829359</v>
      </c>
      <c r="F54" s="5">
        <v>25971.394060999999</v>
      </c>
      <c r="G54" s="3">
        <v>-3.9825044551279332</v>
      </c>
      <c r="H54" s="3">
        <v>4.4815742112772838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-15.136664266463567</v>
      </c>
      <c r="F55" s="5">
        <v>29460.833000000002</v>
      </c>
      <c r="G55" s="3">
        <v>7.5770909924918195</v>
      </c>
      <c r="H55" s="3">
        <v>4.6780915167288644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-15.993445836520639</v>
      </c>
      <c r="F56" s="5">
        <v>31171.175000000003</v>
      </c>
      <c r="G56" s="3">
        <v>11.535371249039938</v>
      </c>
      <c r="H56" s="3">
        <v>4.8747879131245213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-16.853087255318641</v>
      </c>
      <c r="F57" s="5">
        <v>28173.869000000006</v>
      </c>
      <c r="G57" s="3">
        <v>3.0305057141348568</v>
      </c>
      <c r="H57" s="3">
        <v>5.0713425847374971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22" zoomScaleNormal="100" workbookViewId="0">
      <selection activeCell="A2" sqref="A2:XF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46.055044317795343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55.276502337081858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65.067594297322714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75.422666115886827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86.332611710410404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97.784478997620155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109.75639831363557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122.21920571112402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135.13662536714745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148.47094193830739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162.17349209747545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176.18563773844573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190.4598552501599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204.93808523247023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219.55084528857461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234.21364148803042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248.83575782055129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263.31380292732769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277.52863829325713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291.34191012896031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304.59790847806602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317.11794882582359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328.71649418260216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339.20557402379745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348.3700200937007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355.9717188727347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361.75163438581234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365.42420940192102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366.91035168571563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366.37531156025165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364.07816377694331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360.29738446553233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355.30696139735727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349.36485860563795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342.70587563000271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335.54096427839431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328.07293097031447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320.47723657368027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312.90646974248523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305.50837616023426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298.40209120411566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291.67868540105036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285.40187673891626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279.60897057705603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274.31340352160623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269.50417378012008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265.14722232494086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261.18315077829556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257.5274389428676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254.07381618577338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250.72390550773642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247.37222775486438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243.96430724254932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1213.3333333333333</v>
      </c>
      <c r="F55" s="5">
        <v>14039</v>
      </c>
      <c r="G55" s="3">
        <v>289.43134535367545</v>
      </c>
      <c r="H55" s="3">
        <v>240.51225752097577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-40.909090909090907</v>
      </c>
      <c r="F56" s="5">
        <v>9463</v>
      </c>
      <c r="G56" s="3">
        <v>-7.3798571009102476</v>
      </c>
      <c r="H56" s="3">
        <v>237.03418128634846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68.75</v>
      </c>
      <c r="F57" s="1">
        <v>7678</v>
      </c>
      <c r="G57" s="1">
        <v>168.36770360013981</v>
      </c>
      <c r="H57" s="1">
        <v>233.55157839374937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3.3628680450520547</v>
      </c>
      <c r="F2" s="5">
        <v>1795548.8719450003</v>
      </c>
      <c r="G2" s="3">
        <v>11.859618999326994</v>
      </c>
      <c r="H2" s="3">
        <v>3.6890638336692576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3.4661991985129919</v>
      </c>
      <c r="F3" s="5">
        <v>3553534.6389629999</v>
      </c>
      <c r="G3" s="3">
        <v>6.5169711180700807</v>
      </c>
      <c r="H3" s="3">
        <v>3.7804507226254183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3.5697578168407493</v>
      </c>
      <c r="F4" s="5">
        <v>5459377.4098300003</v>
      </c>
      <c r="G4" s="3">
        <v>4.1278340850451345</v>
      </c>
      <c r="H4" s="3">
        <v>3.8756787490230291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3.6718064184389494</v>
      </c>
      <c r="F5" s="5">
        <v>7323422.2357600005</v>
      </c>
      <c r="G5" s="3">
        <v>5.2801144485220552</v>
      </c>
      <c r="H5" s="3">
        <v>3.973983076562309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3.7705487642508282</v>
      </c>
      <c r="F6" s="5">
        <v>9317792.4272799995</v>
      </c>
      <c r="G6" s="3">
        <v>5.2538534124074721</v>
      </c>
      <c r="H6" s="3">
        <v>4.0746163797307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3.8644771264048248</v>
      </c>
      <c r="F7" s="5">
        <v>11267123.594110001</v>
      </c>
      <c r="G7" s="3">
        <v>4.9690556982972645</v>
      </c>
      <c r="H7" s="3">
        <v>4.1769220365831421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3.9524513973006128</v>
      </c>
      <c r="F8" s="5">
        <v>13176958.107910002</v>
      </c>
      <c r="G8" s="3">
        <v>4.9835597788752128</v>
      </c>
      <c r="H8" s="3">
        <v>4.2803253166351771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4.0336026180612379</v>
      </c>
      <c r="F9" s="5">
        <v>14960481.51887</v>
      </c>
      <c r="G9" s="3">
        <v>5.2716544515652108</v>
      </c>
      <c r="H9" s="3">
        <v>4.3843064986844089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4.107292229000266</v>
      </c>
      <c r="F10" s="5">
        <v>16673949.47555</v>
      </c>
      <c r="G10" s="3">
        <v>4.6836433345080808</v>
      </c>
      <c r="H10" s="3">
        <v>4.4883946972549866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4.1730682053574748</v>
      </c>
      <c r="F11" s="5">
        <v>18662092.131479997</v>
      </c>
      <c r="G11" s="3">
        <v>5.2087497230985269</v>
      </c>
      <c r="H11" s="3">
        <v>4.592180648256674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4.2306166253552391</v>
      </c>
      <c r="F12" s="5">
        <v>20659255.075180002</v>
      </c>
      <c r="G12" s="3">
        <v>5.142235435194209</v>
      </c>
      <c r="H12" s="3">
        <v>4.6952686465323783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4.2798580587689088</v>
      </c>
      <c r="F13" s="5">
        <v>22602073.671080001</v>
      </c>
      <c r="G13" s="3">
        <v>4.6804998672587139</v>
      </c>
      <c r="H13" s="3">
        <v>4.7973058042218719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4.3207606811487977</v>
      </c>
      <c r="F14" s="5">
        <v>1843615.82021</v>
      </c>
      <c r="G14" s="3">
        <v>2.6770058457351809</v>
      </c>
      <c r="H14" s="3">
        <v>4.8979702728252503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4.3534875922168563</v>
      </c>
      <c r="F15" s="5">
        <v>3732174.8948199996</v>
      </c>
      <c r="G15" s="3">
        <v>5.0271145213637514</v>
      </c>
      <c r="H15" s="3">
        <v>4.9969320923192093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4.3792219915194597</v>
      </c>
      <c r="F16" s="5">
        <v>5706642.9236699995</v>
      </c>
      <c r="G16" s="3">
        <v>4.5291888667520874</v>
      </c>
      <c r="H16" s="3">
        <v>5.0937070690396746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4.3988699032954939</v>
      </c>
      <c r="F17" s="5">
        <v>7670289.7176199993</v>
      </c>
      <c r="G17" s="3">
        <v>4.736412440706439</v>
      </c>
      <c r="H17" s="3">
        <v>5.1878131053245893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4.4134738907355011</v>
      </c>
      <c r="F18" s="5">
        <v>9752489.8414500002</v>
      </c>
      <c r="G18" s="3">
        <v>4.6652403727874825</v>
      </c>
      <c r="H18" s="3">
        <v>5.2787289008589591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4.4241074138480228</v>
      </c>
      <c r="F19" s="5">
        <v>11695462.600600004</v>
      </c>
      <c r="G19" s="3">
        <v>3.8016713219860554</v>
      </c>
      <c r="H19" s="3">
        <v>5.3659018080594132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4.4316132332945175</v>
      </c>
      <c r="F20" s="5">
        <v>13759445.441369997</v>
      </c>
      <c r="G20" s="3">
        <v>4.4204992433749535</v>
      </c>
      <c r="H20" s="3">
        <v>5.4487365759725739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4.4366725888516223</v>
      </c>
      <c r="F21" s="5">
        <v>15548139.317390002</v>
      </c>
      <c r="G21" s="3">
        <v>3.9280674073142396</v>
      </c>
      <c r="H21" s="3">
        <v>5.5265293265279762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4.4398485360279869</v>
      </c>
      <c r="F22" s="5">
        <v>17427417.596519999</v>
      </c>
      <c r="G22" s="3">
        <v>4.518834137496075</v>
      </c>
      <c r="H22" s="3">
        <v>5.5985047762848357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4.4415461352213725</v>
      </c>
      <c r="F23" s="5">
        <v>19562639.298809998</v>
      </c>
      <c r="G23" s="3">
        <v>4.8255423935611219</v>
      </c>
      <c r="H23" s="3">
        <v>5.6637766375024228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4.4420258822510572</v>
      </c>
      <c r="F24" s="5">
        <v>21552595.575450003</v>
      </c>
      <c r="G24" s="3">
        <v>4.3241660796533798</v>
      </c>
      <c r="H24" s="3">
        <v>5.7213836453123141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4.4415340144371749</v>
      </c>
      <c r="F25" s="5">
        <v>23673663.549400002</v>
      </c>
      <c r="G25" s="3">
        <v>4.7411131116306793</v>
      </c>
      <c r="H25" s="3">
        <v>5.7703063241347001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4.4404364911864844</v>
      </c>
      <c r="F26" s="5">
        <v>1974902.67983</v>
      </c>
      <c r="G26" s="3">
        <v>7.1211614795671174</v>
      </c>
      <c r="H26" s="3">
        <v>5.8094281693921559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4.4390786322540725</v>
      </c>
      <c r="F27" s="5">
        <v>3976780.6174099999</v>
      </c>
      <c r="G27" s="3">
        <v>6.5539726696488998</v>
      </c>
      <c r="H27" s="3">
        <v>5.8375612047563887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4.4389775646008367</v>
      </c>
      <c r="F28" s="5">
        <v>6412590.3315899996</v>
      </c>
      <c r="G28" s="3">
        <v>12.370625205790841</v>
      </c>
      <c r="H28" s="3">
        <v>5.85360854649009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4.4417994979628936</v>
      </c>
      <c r="F29" s="5">
        <v>8633504.1845900007</v>
      </c>
      <c r="G29" s="3">
        <v>12.557732529415787</v>
      </c>
      <c r="H29" s="3">
        <v>5.8565230616521253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4.4494438582926961</v>
      </c>
      <c r="F30" s="5">
        <v>10631083.169470001</v>
      </c>
      <c r="G30" s="3">
        <v>9.0089130294276778</v>
      </c>
      <c r="H30" s="3">
        <v>5.8457101879026991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4.4636209313601194</v>
      </c>
      <c r="F31" s="5">
        <v>12834635.385079999</v>
      </c>
      <c r="G31" s="3">
        <v>9.7402969286700234</v>
      </c>
      <c r="H31" s="3">
        <v>5.8210407246706106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4.4858362890505914</v>
      </c>
      <c r="F32" s="5">
        <v>15154613.545949999</v>
      </c>
      <c r="G32" s="3">
        <v>10.139711738564717</v>
      </c>
      <c r="H32" s="3">
        <v>5.7826051382486536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4.5172118667423193</v>
      </c>
      <c r="F33" s="5">
        <v>17154496.982609998</v>
      </c>
      <c r="G33" s="3">
        <v>10.331510622774953</v>
      </c>
      <c r="H33" s="3">
        <v>5.7307660654993455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4.5586799326194249</v>
      </c>
      <c r="F34" s="5">
        <v>19273603.555670001</v>
      </c>
      <c r="G34" s="3">
        <v>10.593571588705487</v>
      </c>
      <c r="H34" s="3">
        <v>5.6661887201324461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4.6110766111712138</v>
      </c>
      <c r="F35" s="5">
        <v>21632529.086209998</v>
      </c>
      <c r="G35" s="3">
        <v>10.580830918484052</v>
      </c>
      <c r="H35" s="3">
        <v>5.5898578120075282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4.6752226246227213</v>
      </c>
      <c r="F36" s="5">
        <v>23923699.078829996</v>
      </c>
      <c r="G36" s="3">
        <v>11.001475414315554</v>
      </c>
      <c r="H36" s="3">
        <v>5.5031002303500367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4.7518275560428638</v>
      </c>
      <c r="F37" s="5">
        <v>26462470.937800001</v>
      </c>
      <c r="G37" s="3">
        <v>11.78021045445956</v>
      </c>
      <c r="H37" s="3">
        <v>5.4075894597400334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4.8415328475047525</v>
      </c>
      <c r="F38" s="5">
        <v>1961867.02159</v>
      </c>
      <c r="G38" s="3">
        <v>-0.66006585403601825</v>
      </c>
      <c r="H38" s="3">
        <v>5.3053808163675775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4.9451968857564568</v>
      </c>
      <c r="F39" s="5">
        <v>4059719.8036099998</v>
      </c>
      <c r="G39" s="3">
        <v>2.0855861607476989</v>
      </c>
      <c r="H39" s="3">
        <v>5.1989721595473641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5.06285981262306</v>
      </c>
      <c r="F40" s="5">
        <v>6467334.1687100008</v>
      </c>
      <c r="G40" s="3">
        <v>0.85369303649913686</v>
      </c>
      <c r="H40" s="3">
        <v>5.0904470814641982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5.1941986701109268</v>
      </c>
      <c r="F41" s="5">
        <v>8727092.6156000011</v>
      </c>
      <c r="G41" s="3">
        <v>1.084014428081792</v>
      </c>
      <c r="H41" s="3">
        <v>4.9816729669418578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5.3385002431340363</v>
      </c>
      <c r="F42" s="5">
        <v>10745727.736250002</v>
      </c>
      <c r="G42" s="3">
        <v>1.0783902726791972</v>
      </c>
      <c r="H42" s="3">
        <v>4.8742229817732206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5.4948761995682389</v>
      </c>
      <c r="F43" s="5">
        <v>13014174.055469997</v>
      </c>
      <c r="G43" s="3">
        <v>1.3988606999985942</v>
      </c>
      <c r="H43" s="3">
        <v>4.7693996210192999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5.6624854891354746</v>
      </c>
      <c r="F44" s="5">
        <v>15259193.1448416</v>
      </c>
      <c r="G44" s="3">
        <v>0.69008423457652679</v>
      </c>
      <c r="H44" s="3">
        <v>4.6682417802474214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5.8408458129836109</v>
      </c>
      <c r="F45" s="5">
        <v>17289406.574680001</v>
      </c>
      <c r="G45" s="3">
        <v>0.78643863592597896</v>
      </c>
      <c r="H45" s="3">
        <v>4.5715542898220614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6.0296497391354125</v>
      </c>
      <c r="F46" s="5">
        <v>19412367.420000002</v>
      </c>
      <c r="G46" s="3">
        <v>0.71996844767090451</v>
      </c>
      <c r="H46" s="3">
        <v>4.4798657191670248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6.2286198556077537</v>
      </c>
      <c r="F47" s="5">
        <v>21619163.495030001</v>
      </c>
      <c r="G47" s="3">
        <v>-6.178469066993042E-2</v>
      </c>
      <c r="H47" s="3">
        <v>4.3934417824523742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6.4370346595048318</v>
      </c>
      <c r="F48" s="5">
        <v>24101101.440000001</v>
      </c>
      <c r="G48" s="3">
        <v>0.74153399349095039</v>
      </c>
      <c r="H48" s="3">
        <v>4.3122870898709849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6.653946842569658</v>
      </c>
      <c r="F49" s="5">
        <v>26729958.170000002</v>
      </c>
      <c r="G49" s="3">
        <v>1.0108172922654424</v>
      </c>
      <c r="H49" s="3">
        <v>4.2360968608884324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6.8784559594618875</v>
      </c>
      <c r="F50" s="5">
        <v>2081604.77</v>
      </c>
      <c r="G50" s="3">
        <v>6.1032550673571162</v>
      </c>
      <c r="H50" s="3">
        <v>4.1643183460052651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7.1095786613528835</v>
      </c>
      <c r="F51" s="5">
        <v>4231708.8199999994</v>
      </c>
      <c r="G51" s="3">
        <v>4.236475045323651</v>
      </c>
      <c r="H51" s="3">
        <v>4.0961748179742115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7.3459068374297196</v>
      </c>
      <c r="F52" s="5">
        <v>6727713.4249400003</v>
      </c>
      <c r="G52" s="3">
        <v>4.0260677651350774</v>
      </c>
      <c r="H52" s="3">
        <v>4.0310241979314263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7.5858199104869142</v>
      </c>
      <c r="F53" s="5">
        <v>9061758.7429799996</v>
      </c>
      <c r="G53" s="3">
        <v>3.8347951846158912</v>
      </c>
      <c r="H53" s="3">
        <v>3.9682341500844092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7.8279925310116756</v>
      </c>
      <c r="F54" s="5">
        <v>11288718.93</v>
      </c>
      <c r="G54" s="3">
        <v>5.0530890701637077</v>
      </c>
      <c r="H54" s="3">
        <v>3.9071719944439369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8.0715399363808285</v>
      </c>
      <c r="F55" s="5">
        <v>13918460.176989999</v>
      </c>
      <c r="G55" s="3">
        <v>6.9484710874903266</v>
      </c>
      <c r="H55" s="3">
        <v>3.8471957844259617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8.3158196543122571</v>
      </c>
      <c r="F56" s="5">
        <v>16211659.282950001</v>
      </c>
      <c r="G56" s="3">
        <v>6.2419167846393231</v>
      </c>
      <c r="H56" s="3">
        <v>3.7877431510211381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8.560405142238201</v>
      </c>
      <c r="F57" s="5">
        <v>18373648.06388</v>
      </c>
      <c r="G57" s="3">
        <v>6.2711318894417722</v>
      </c>
      <c r="H57" s="3">
        <v>3.7284670915606117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37" zoomScaleNormal="100" workbookViewId="0">
      <selection activeCell="C59" sqref="C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-71.154915539569146</v>
      </c>
      <c r="F2" s="5">
        <v>-976</v>
      </c>
      <c r="G2" s="3">
        <v>40.451494813910919</v>
      </c>
      <c r="H2" s="3">
        <v>-212.93727889398269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-74.985237738218572</v>
      </c>
      <c r="F3" s="5">
        <v>-980</v>
      </c>
      <c r="G3" s="3">
        <v>41.874258600237248</v>
      </c>
      <c r="H3" s="3">
        <v>-236.87665279336866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-78.607794032733381</v>
      </c>
      <c r="F4" s="5">
        <v>-1609</v>
      </c>
      <c r="G4" s="3">
        <v>40.932452276064609</v>
      </c>
      <c r="H4" s="3">
        <v>-261.76094248334658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-82.073137534134375</v>
      </c>
      <c r="F5" s="5">
        <v>-2359</v>
      </c>
      <c r="G5" s="3">
        <v>40.698843640020108</v>
      </c>
      <c r="H5" s="3">
        <v>-287.48135060302019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-85.425456681755293</v>
      </c>
      <c r="F6" s="5">
        <v>-3946</v>
      </c>
      <c r="G6" s="3">
        <v>28.436706565107002</v>
      </c>
      <c r="H6" s="3">
        <v>-313.90805941685716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-88.709367842470414</v>
      </c>
      <c r="F7" s="5">
        <v>-7734</v>
      </c>
      <c r="G7" s="3">
        <v>14.560318161732214</v>
      </c>
      <c r="H7" s="3">
        <v>-340.88846089805833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-91.964644384392045</v>
      </c>
      <c r="F8" s="5">
        <v>18</v>
      </c>
      <c r="G8" s="3">
        <v>101.32743362831857</v>
      </c>
      <c r="H8" s="3">
        <v>-368.24617307774236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-95.225933581825473</v>
      </c>
      <c r="F9" s="5">
        <v>1166</v>
      </c>
      <c r="G9" s="3">
        <v>143.93305439330544</v>
      </c>
      <c r="H9" s="3">
        <v>-395.78013004403766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-98.514551830993724</v>
      </c>
      <c r="F10" s="5">
        <v>1638</v>
      </c>
      <c r="G10" s="3">
        <v>444.18604651162792</v>
      </c>
      <c r="H10" s="3">
        <v>-423.25665660682915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-101.83825817162109</v>
      </c>
      <c r="F11" s="5">
        <v>1685</v>
      </c>
      <c r="G11" s="3">
        <v>389.82558139534882</v>
      </c>
      <c r="H11" s="3">
        <v>-450.40459749374918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-105.20065343591837</v>
      </c>
      <c r="F12" s="5">
        <v>1237</v>
      </c>
      <c r="G12" s="3">
        <v>237.97814207650271</v>
      </c>
      <c r="H12" s="3">
        <v>-476.89255835582463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-108.60025048181855</v>
      </c>
      <c r="F13" s="5">
        <v>-3287</v>
      </c>
      <c r="G13" s="3">
        <v>21.080432172869148</v>
      </c>
      <c r="H13" s="3">
        <v>-502.33079552610405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-112.0267469044858</v>
      </c>
      <c r="F14" s="5">
        <v>-580</v>
      </c>
      <c r="G14" s="3">
        <v>40.57377049180328</v>
      </c>
      <c r="H14" s="3">
        <v>-526.2799215389947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-115.45994456605887</v>
      </c>
      <c r="F15" s="5">
        <v>-513</v>
      </c>
      <c r="G15" s="3">
        <v>47.653061224489797</v>
      </c>
      <c r="H15" s="3">
        <v>-548.26420092698038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-118.86428993589901</v>
      </c>
      <c r="F16" s="5">
        <v>-1706</v>
      </c>
      <c r="G16" s="3">
        <v>-6.0285891858297083</v>
      </c>
      <c r="H16" s="3">
        <v>-567.76853338282058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-122.18737304782314</v>
      </c>
      <c r="F17" s="5">
        <v>-2890</v>
      </c>
      <c r="G17" s="3">
        <v>-22.509537939805004</v>
      </c>
      <c r="H17" s="3">
        <v>-584.23643545606978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-125.36227947106931</v>
      </c>
      <c r="F18" s="5">
        <v>-4624</v>
      </c>
      <c r="G18" s="3">
        <v>-17.181956411556008</v>
      </c>
      <c r="H18" s="3">
        <v>-597.07241397793553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-128.30189079063612</v>
      </c>
      <c r="F19" s="5">
        <v>-8640</v>
      </c>
      <c r="G19" s="3">
        <v>-11.714507370054307</v>
      </c>
      <c r="H19" s="3">
        <v>-605.64196696729766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-130.90826423360224</v>
      </c>
      <c r="F20" s="5">
        <v>-3386</v>
      </c>
      <c r="G20" s="3">
        <v>-18911.111111111113</v>
      </c>
      <c r="H20" s="3">
        <v>-609.27032227237191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-133.07326116528876</v>
      </c>
      <c r="F21" s="5">
        <v>-3229</v>
      </c>
      <c r="G21" s="3">
        <v>-376.9296740994854</v>
      </c>
      <c r="H21" s="3">
        <v>-607.24146277890202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-134.76038126600056</v>
      </c>
      <c r="F22" s="5">
        <v>-3764</v>
      </c>
      <c r="G22" s="3">
        <v>-329.7924297924298</v>
      </c>
      <c r="H22" s="3">
        <v>-600.11033253852338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-135.94580142012833</v>
      </c>
      <c r="F23" s="5">
        <v>-4712</v>
      </c>
      <c r="G23" s="3">
        <v>-379.64391691394661</v>
      </c>
      <c r="H23" s="3">
        <v>-588.41588172865761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-136.62308912344599</v>
      </c>
      <c r="F24" s="5">
        <v>-3302</v>
      </c>
      <c r="G24" s="3">
        <v>-366.93613581244949</v>
      </c>
      <c r="H24" s="3">
        <v>-572.67828845014674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-136.80553785773998</v>
      </c>
      <c r="F25" s="5">
        <v>-7337</v>
      </c>
      <c r="G25" s="3">
        <v>-123.21265591724978</v>
      </c>
      <c r="H25" s="3">
        <v>-553.4032327507208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-136.51679466011552</v>
      </c>
      <c r="F26" s="5">
        <v>-878</v>
      </c>
      <c r="G26" s="3">
        <v>-51.379310344827587</v>
      </c>
      <c r="H26" s="3">
        <v>-531.08210702862107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-135.78810020019841</v>
      </c>
      <c r="F27" s="5">
        <v>-634</v>
      </c>
      <c r="G27" s="3">
        <v>-23.586744639376217</v>
      </c>
      <c r="H27" s="3">
        <v>-506.17642933647528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-134.73843703687416</v>
      </c>
      <c r="F28" s="5">
        <v>-2593</v>
      </c>
      <c r="G28" s="3">
        <v>-51.992966002344666</v>
      </c>
      <c r="H28" s="3">
        <v>-479.11440503269699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-133.4704135554033</v>
      </c>
      <c r="F29" s="5">
        <v>-541</v>
      </c>
      <c r="G29" s="3">
        <v>81.280276816609003</v>
      </c>
      <c r="H29" s="3">
        <v>-450.29072630315147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102.4390243902439</v>
      </c>
      <c r="E30" s="3">
        <v>-132.05992019402987</v>
      </c>
      <c r="F30" s="5">
        <v>-2057</v>
      </c>
      <c r="G30" s="3">
        <v>55.514705882352942</v>
      </c>
      <c r="H30" s="3">
        <v>-420.07042412266014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15.909090909090908</v>
      </c>
      <c r="E31" s="3">
        <v>-130.57010639005657</v>
      </c>
      <c r="F31" s="5">
        <v>-7923</v>
      </c>
      <c r="G31" s="3">
        <v>8.2986111111111107</v>
      </c>
      <c r="H31" s="3">
        <v>-388.78161481305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216.47058823529412</v>
      </c>
      <c r="E32" s="3">
        <v>-129.04783693185664</v>
      </c>
      <c r="F32" s="5">
        <v>2624</v>
      </c>
      <c r="G32" s="3">
        <v>177.49556999409333</v>
      </c>
      <c r="H32" s="3">
        <v>-356.71938795100885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249.27536231884056</v>
      </c>
      <c r="E33" s="3">
        <v>-127.52980444132425</v>
      </c>
      <c r="F33" s="5">
        <v>1388</v>
      </c>
      <c r="G33" s="3">
        <v>142.98544441003406</v>
      </c>
      <c r="H33" s="3">
        <v>-324.15125809753533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245.45454545454547</v>
      </c>
      <c r="E34" s="3">
        <v>-126.02870720527248</v>
      </c>
      <c r="F34" s="5">
        <v>1608</v>
      </c>
      <c r="G34" s="3">
        <v>142.72051009564294</v>
      </c>
      <c r="H34" s="3">
        <v>-291.30764155265962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-124.53107648504498</v>
      </c>
      <c r="F35" s="5">
        <v>-328</v>
      </c>
      <c r="G35" s="3">
        <v>93.039049235993204</v>
      </c>
      <c r="H35" s="3">
        <v>-258.3865145676267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328.84615384615381</v>
      </c>
      <c r="E36" s="3">
        <v>-122.997646093884</v>
      </c>
      <c r="F36" s="5">
        <v>1390</v>
      </c>
      <c r="G36" s="3">
        <v>142.09569957601454</v>
      </c>
      <c r="H36" s="3">
        <v>-225.55571254981714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142.96296296296296</v>
      </c>
      <c r="E37" s="3">
        <v>-121.36505046472035</v>
      </c>
      <c r="F37" s="5">
        <v>-2427</v>
      </c>
      <c r="G37" s="3">
        <v>66.921084912089412</v>
      </c>
      <c r="H37" s="3">
        <v>-192.95866635356955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-119.53854598882232</v>
      </c>
      <c r="F38" s="5">
        <v>-1412</v>
      </c>
      <c r="G38" s="3">
        <v>-60.820045558086555</v>
      </c>
      <c r="H38" s="3">
        <v>-160.71327548515819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-117.40503294541459</v>
      </c>
      <c r="F39" s="5">
        <v>-1455</v>
      </c>
      <c r="G39" s="3">
        <v>-129.49526813880126</v>
      </c>
      <c r="H39" s="3">
        <v>-128.91939224590834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-114.84524707794272</v>
      </c>
      <c r="F40" s="5">
        <v>-3416</v>
      </c>
      <c r="G40" s="3">
        <v>-31.739298110296954</v>
      </c>
      <c r="H40" s="3">
        <v>-97.669931907289211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-111.75607655811993</v>
      </c>
      <c r="F41" s="5">
        <v>-3576</v>
      </c>
      <c r="G41" s="3">
        <v>-560.9981515711645</v>
      </c>
      <c r="H41" s="3">
        <v>-67.05784973215151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-108.07504530439016</v>
      </c>
      <c r="F42" s="5">
        <v>-2302</v>
      </c>
      <c r="G42" s="3">
        <v>-11.910549343704425</v>
      </c>
      <c r="H42" s="3">
        <v>-37.171522467110009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-103.75148710361816</v>
      </c>
      <c r="F43" s="5">
        <v>-7714</v>
      </c>
      <c r="G43" s="3">
        <v>2.6378896882494005</v>
      </c>
      <c r="H43" s="3">
        <v>-8.1336282686294048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-98.893897197855864</v>
      </c>
      <c r="F44" s="5">
        <v>796</v>
      </c>
      <c r="G44" s="3">
        <v>-69.66463414634147</v>
      </c>
      <c r="H44" s="3">
        <v>19.934908941070276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-93.602158207115366</v>
      </c>
      <c r="F45" s="5">
        <v>1573</v>
      </c>
      <c r="G45" s="3">
        <v>13.328530259365994</v>
      </c>
      <c r="H45" s="3">
        <v>46.913913261849345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-87.974826646033733</v>
      </c>
      <c r="F46" s="5">
        <v>8668</v>
      </c>
      <c r="G46" s="3">
        <v>439.05472636815921</v>
      </c>
      <c r="H46" s="3">
        <v>72.676986603075932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-82.109622309793281</v>
      </c>
      <c r="F47" s="5">
        <v>12370</v>
      </c>
      <c r="G47" s="3">
        <v>3871.3414634146338</v>
      </c>
      <c r="H47" s="3">
        <v>97.095398555854118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-76.094807416329047</v>
      </c>
      <c r="F48" s="5">
        <v>8724</v>
      </c>
      <c r="G48" s="3">
        <v>527.62589928057548</v>
      </c>
      <c r="H48" s="3">
        <v>120.06586160988276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-70.003234076584604</v>
      </c>
      <c r="F49" s="5">
        <v>-334</v>
      </c>
      <c r="G49" s="3">
        <v>86.238154099711579</v>
      </c>
      <c r="H49" s="3">
        <v>141.74718867603144</v>
      </c>
    </row>
    <row r="50" spans="1:8" x14ac:dyDescent="0.3">
      <c r="A50" s="1">
        <v>2022</v>
      </c>
      <c r="B50" s="1">
        <v>1</v>
      </c>
      <c r="C50" s="5">
        <v>5</v>
      </c>
      <c r="D50" s="3">
        <v>129.41176470588235</v>
      </c>
      <c r="E50" s="3">
        <v>-63.895934092164971</v>
      </c>
      <c r="F50" s="5">
        <v>-846</v>
      </c>
      <c r="G50" s="3">
        <v>40.084985835694056</v>
      </c>
      <c r="H50" s="3">
        <v>162.32649544556358</v>
      </c>
    </row>
    <row r="51" spans="1:8" x14ac:dyDescent="0.3">
      <c r="A51" s="1">
        <v>2022</v>
      </c>
      <c r="B51" s="1">
        <v>2</v>
      </c>
      <c r="C51" s="5">
        <v>-4</v>
      </c>
      <c r="D51" s="3">
        <v>73.333333333333329</v>
      </c>
      <c r="E51" s="3">
        <v>-57.820696702921779</v>
      </c>
      <c r="F51" s="5">
        <v>-1179</v>
      </c>
      <c r="G51" s="3">
        <v>18.969072164948454</v>
      </c>
      <c r="H51" s="3">
        <v>181.98704281567481</v>
      </c>
    </row>
    <row r="52" spans="1:8" x14ac:dyDescent="0.3">
      <c r="A52" s="1">
        <v>2022</v>
      </c>
      <c r="B52" s="1">
        <v>3</v>
      </c>
      <c r="C52" s="5">
        <v>49</v>
      </c>
      <c r="D52" s="3">
        <v>372.22222222222223</v>
      </c>
      <c r="E52" s="3">
        <v>-51.811887002956794</v>
      </c>
      <c r="F52" s="5">
        <v>172</v>
      </c>
      <c r="G52" s="3">
        <v>105.0351288056206</v>
      </c>
      <c r="H52" s="3">
        <v>200.90360268983784</v>
      </c>
    </row>
    <row r="53" spans="1:8" x14ac:dyDescent="0.3">
      <c r="A53" s="1">
        <v>2022</v>
      </c>
      <c r="B53" s="1">
        <v>4</v>
      </c>
      <c r="C53" s="5">
        <v>18</v>
      </c>
      <c r="D53" s="3">
        <v>130</v>
      </c>
      <c r="E53" s="3">
        <v>-45.894762167619263</v>
      </c>
      <c r="F53" s="5">
        <v>-1888</v>
      </c>
      <c r="G53" s="3">
        <v>47.203579418344518</v>
      </c>
      <c r="H53" s="3">
        <v>219.23962627911908</v>
      </c>
    </row>
    <row r="54" spans="1:8" x14ac:dyDescent="0.3">
      <c r="A54" s="1">
        <v>2022</v>
      </c>
      <c r="B54" s="1">
        <v>5</v>
      </c>
      <c r="C54" s="5">
        <v>11</v>
      </c>
      <c r="D54" s="3">
        <v>147.82608695652172</v>
      </c>
      <c r="E54" s="3">
        <v>-40.065132559117799</v>
      </c>
      <c r="F54" s="5">
        <v>-3032</v>
      </c>
      <c r="G54" s="3">
        <v>-31.711555169417899</v>
      </c>
      <c r="H54" s="3">
        <v>237.15190726167634</v>
      </c>
    </row>
    <row r="55" spans="1:8" x14ac:dyDescent="0.3">
      <c r="A55" s="1">
        <v>2022</v>
      </c>
      <c r="B55" s="1">
        <v>6</v>
      </c>
      <c r="C55" s="5">
        <v>-74</v>
      </c>
      <c r="D55" s="3">
        <v>-25.423728813559322</v>
      </c>
      <c r="E55" s="3">
        <v>-34.306593625621602</v>
      </c>
      <c r="F55" s="5">
        <v>-8168</v>
      </c>
      <c r="G55" s="3">
        <v>-5.885403163080114</v>
      </c>
      <c r="H55" s="3">
        <v>254.78529236796876</v>
      </c>
    </row>
    <row r="56" spans="1:8" x14ac:dyDescent="0.3">
      <c r="A56" s="1">
        <v>2022</v>
      </c>
      <c r="B56" s="1">
        <v>7</v>
      </c>
      <c r="C56" s="5">
        <v>-39</v>
      </c>
      <c r="D56" s="3">
        <v>-295</v>
      </c>
      <c r="E56" s="3">
        <v>-28.589692813944612</v>
      </c>
      <c r="F56" s="5">
        <v>-4307</v>
      </c>
      <c r="G56" s="3">
        <v>-641.08040201005019</v>
      </c>
      <c r="H56" s="3">
        <v>272.26595725467553</v>
      </c>
    </row>
    <row r="57" spans="1:8" x14ac:dyDescent="0.3">
      <c r="A57" s="1">
        <v>2022</v>
      </c>
      <c r="B57" s="1">
        <v>8</v>
      </c>
      <c r="C57" s="5">
        <v>-17</v>
      </c>
      <c r="D57" s="3">
        <v>-189.4736842105263</v>
      </c>
      <c r="E57" s="3">
        <v>-22.88436070528882</v>
      </c>
      <c r="F57" s="5">
        <v>-3983</v>
      </c>
      <c r="G57" s="3">
        <v>-353.21042593769863</v>
      </c>
      <c r="H57" s="3">
        <v>289.70197544684169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7" sqref="A57:H58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0.62336014923401839</v>
      </c>
      <c r="F58" s="1">
        <f>[1]P_CONTR!F262</f>
        <v>9949869</v>
      </c>
      <c r="G58" s="1">
        <f>[1]P_CONTR!G262</f>
        <v>0.79242120157494433</v>
      </c>
      <c r="H58" s="1">
        <f>[1]P_CONTR!H262</f>
        <v>0.86979758770359061</v>
      </c>
    </row>
    <row r="59" spans="1:8" ht="15.75" x14ac:dyDescent="0.3">
      <c r="A59" s="1"/>
      <c r="B59" s="1"/>
      <c r="C59" s="1"/>
      <c r="D59" s="1"/>
      <c r="E59" s="1"/>
      <c r="F59" s="1"/>
      <c r="G59" s="1"/>
      <c r="H59" s="1"/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G63" sqref="G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0.59420184568506673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-0.28881239577373657</v>
      </c>
    </row>
    <row r="59" spans="1:8" x14ac:dyDescent="0.3">
      <c r="C59" s="5"/>
      <c r="D59" s="3"/>
      <c r="E59" s="3"/>
      <c r="F59" s="5"/>
      <c r="G59" s="3"/>
      <c r="H59" s="3"/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8" sqref="I6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4.0041129742718233</v>
      </c>
      <c r="F2" s="5">
        <v>1008585</v>
      </c>
      <c r="G2" s="3">
        <v>20.728908934862169</v>
      </c>
      <c r="H2" s="3">
        <v>8.4121725204437752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4.0859495343259855</v>
      </c>
      <c r="F3" s="5">
        <v>992748</v>
      </c>
      <c r="G3" s="3">
        <v>7.5284703252235019</v>
      </c>
      <c r="H3" s="3">
        <v>8.422992670549446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4.1236463592249892</v>
      </c>
      <c r="F4" s="5">
        <v>981175</v>
      </c>
      <c r="G4" s="3">
        <v>-12.375608505819603</v>
      </c>
      <c r="H4" s="3">
        <v>8.4116105459099373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4.1184480624024111</v>
      </c>
      <c r="F5" s="5">
        <v>1093631</v>
      </c>
      <c r="G5" s="3">
        <v>19.153982763692625</v>
      </c>
      <c r="H5" s="3">
        <v>8.3788470257815106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4.0710889030222894</v>
      </c>
      <c r="F6" s="5">
        <v>1251351</v>
      </c>
      <c r="G6" s="3">
        <v>9.8620744148478536</v>
      </c>
      <c r="H6" s="3">
        <v>8.3240794325418381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3.9834772906266709</v>
      </c>
      <c r="F7" s="5">
        <v>1249711</v>
      </c>
      <c r="G7" s="3">
        <v>10.230912190918229</v>
      </c>
      <c r="H7" s="3">
        <v>8.2474333618837257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3.8580812068259998</v>
      </c>
      <c r="F8" s="5">
        <v>1236481</v>
      </c>
      <c r="G8" s="3">
        <v>17.358282831638338</v>
      </c>
      <c r="H8" s="3">
        <v>8.1491412147070843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3.6978929217300083</v>
      </c>
      <c r="F9" s="5">
        <v>1106769</v>
      </c>
      <c r="G9" s="3">
        <v>11.387328380410256</v>
      </c>
      <c r="H9" s="3">
        <v>8.0295731334971752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3.5063241632744448</v>
      </c>
      <c r="F10" s="5">
        <v>1130262</v>
      </c>
      <c r="G10" s="3">
        <v>7.7957353303030441</v>
      </c>
      <c r="H10" s="3">
        <v>7.889738784462657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3.2871567844733849</v>
      </c>
      <c r="F11" s="5">
        <v>1270502</v>
      </c>
      <c r="G11" s="3">
        <v>12.953491328688372</v>
      </c>
      <c r="H11" s="3">
        <v>7.7308810112598882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3.0439636198071813</v>
      </c>
      <c r="F12" s="5">
        <v>1153494</v>
      </c>
      <c r="G12" s="3">
        <v>-4.5470907605902777</v>
      </c>
      <c r="H12" s="3">
        <v>7.5542361295275811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2.7809521258744434</v>
      </c>
      <c r="F13" s="5">
        <v>986374</v>
      </c>
      <c r="G13" s="3">
        <v>10.205075779159479</v>
      </c>
      <c r="H13" s="3">
        <v>7.3614031361764889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2.5012131551899457</v>
      </c>
      <c r="F14" s="5">
        <v>1141910</v>
      </c>
      <c r="G14" s="3">
        <v>13.219014758299984</v>
      </c>
      <c r="H14" s="3">
        <v>7.1531406581944399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2.2071652463999736</v>
      </c>
      <c r="F15" s="5">
        <v>1170139</v>
      </c>
      <c r="G15" s="3">
        <v>17.868683694149979</v>
      </c>
      <c r="H15" s="3">
        <v>6.9304047998361353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1.9005965982659034</v>
      </c>
      <c r="F16" s="5">
        <v>1290084</v>
      </c>
      <c r="G16" s="3">
        <v>31.483578362677413</v>
      </c>
      <c r="H16" s="3">
        <v>6.6945729066132271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1.5844089235814758</v>
      </c>
      <c r="F17" s="5">
        <v>1205616</v>
      </c>
      <c r="G17" s="3">
        <v>10.239742655429485</v>
      </c>
      <c r="H17" s="3">
        <v>6.4477819267383616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1.2637293341160276</v>
      </c>
      <c r="F18" s="5">
        <v>1384395</v>
      </c>
      <c r="G18" s="3">
        <v>10.632028903161462</v>
      </c>
      <c r="H18" s="3">
        <v>6.1938902671364096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0.94414291759904101</v>
      </c>
      <c r="F19" s="5">
        <v>1278193</v>
      </c>
      <c r="G19" s="3">
        <v>2.2790869248970447</v>
      </c>
      <c r="H19" s="3">
        <v>5.9370196653384015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0.63194561060932775</v>
      </c>
      <c r="F20" s="5">
        <v>1372363</v>
      </c>
      <c r="G20" s="3">
        <v>10.989412696191847</v>
      </c>
      <c r="H20" s="3">
        <v>5.6816000629473127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0.33320397612419583</v>
      </c>
      <c r="F21" s="5">
        <v>1160941</v>
      </c>
      <c r="G21" s="3">
        <v>4.8946076371853664</v>
      </c>
      <c r="H21" s="3">
        <v>5.4318073784591423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5.4376128283597031E-2</v>
      </c>
      <c r="F22" s="5">
        <v>1221179</v>
      </c>
      <c r="G22" s="3">
        <v>8.0438871695235328</v>
      </c>
      <c r="H22" s="3">
        <v>5.1921861284694195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-0.19855141218769026</v>
      </c>
      <c r="F23" s="5">
        <v>1389153</v>
      </c>
      <c r="G23" s="3">
        <v>9.33890698322395</v>
      </c>
      <c r="H23" s="3">
        <v>4.9672435240360855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-0.41948372250061944</v>
      </c>
      <c r="F24" s="5">
        <v>1159764</v>
      </c>
      <c r="G24" s="3">
        <v>0.54356589631154861</v>
      </c>
      <c r="H24" s="3">
        <v>4.7616848110116008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-0.6028658745946075</v>
      </c>
      <c r="F25" s="5">
        <v>947134</v>
      </c>
      <c r="G25" s="3">
        <v>-3.9782070492531241</v>
      </c>
      <c r="H25" s="3">
        <v>4.5805188229886467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-0.74435089196514992</v>
      </c>
      <c r="F26" s="5">
        <v>1037548</v>
      </c>
      <c r="G26" s="3">
        <v>-9.1392491527353297</v>
      </c>
      <c r="H26" s="3">
        <v>4.4284614686352723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-0.84102320485022974</v>
      </c>
      <c r="F27" s="5">
        <v>1155973</v>
      </c>
      <c r="G27" s="3">
        <v>-1.2106254043323106</v>
      </c>
      <c r="H27" s="3">
        <v>4.3096343006561755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-0.89066384582557823</v>
      </c>
      <c r="F28" s="5">
        <v>942304.11000000045</v>
      </c>
      <c r="G28" s="3">
        <v>-26.95792599551654</v>
      </c>
      <c r="H28" s="3">
        <v>4.2272166696295708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-0.89184269342571088</v>
      </c>
      <c r="F29" s="5">
        <v>606234.03499999992</v>
      </c>
      <c r="G29" s="3">
        <v>-49.715827012912904</v>
      </c>
      <c r="H29" s="3">
        <v>4.1840045747652699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-0.84550012696844279</v>
      </c>
      <c r="F30" s="5">
        <v>1162987.0449999999</v>
      </c>
      <c r="G30" s="3">
        <v>-15.993120099393598</v>
      </c>
      <c r="H30" s="3">
        <v>4.1806283803657838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-0.75591046075225421</v>
      </c>
      <c r="F31" s="5">
        <v>1319876.9999999995</v>
      </c>
      <c r="G31" s="3">
        <v>3.2611663496826759</v>
      </c>
      <c r="H31" s="3">
        <v>4.2139754068733675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-0.62874688298239234</v>
      </c>
      <c r="F32" s="5">
        <v>1348053.7999999998</v>
      </c>
      <c r="G32" s="3">
        <v>-1.7713389241767796</v>
      </c>
      <c r="H32" s="3">
        <v>4.279532019974738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-0.47010605155307167</v>
      </c>
      <c r="F33" s="5">
        <v>1115594.727</v>
      </c>
      <c r="G33" s="3">
        <v>-3.9059928971411972</v>
      </c>
      <c r="H33" s="3">
        <v>4.3727184180609751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-0.28705807159788804</v>
      </c>
      <c r="F34" s="5">
        <v>1274662.6000000003</v>
      </c>
      <c r="G34" s="3">
        <v>4.3796691557912659</v>
      </c>
      <c r="H34" s="3">
        <v>4.488534600152037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-8.7156552974907139E-2</v>
      </c>
      <c r="F35" s="5">
        <v>1246344.6150000005</v>
      </c>
      <c r="G35" s="3">
        <v>-10.280248827882854</v>
      </c>
      <c r="H35" s="3">
        <v>4.6214056547598812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0.12189621505520094</v>
      </c>
      <c r="F36" s="5">
        <v>1181446.8950000005</v>
      </c>
      <c r="G36" s="3">
        <v>1.869595452178241</v>
      </c>
      <c r="H36" s="3">
        <v>4.7657491102961629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0.33108984442121586</v>
      </c>
      <c r="F37" s="5">
        <v>1030955.4290000004</v>
      </c>
      <c r="G37" s="3">
        <v>8.8500073907177281</v>
      </c>
      <c r="H37" s="3">
        <v>4.9149476580556879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0.53244023198120072</v>
      </c>
      <c r="F38" s="5">
        <v>836262.96500000043</v>
      </c>
      <c r="G38" s="3">
        <v>-19.400069683523036</v>
      </c>
      <c r="H38" s="3">
        <v>5.0621828675514466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0.71977920159464381</v>
      </c>
      <c r="F39" s="5">
        <v>1114054.6220000004</v>
      </c>
      <c r="G39" s="3">
        <v>-3.6262419623987352</v>
      </c>
      <c r="H39" s="3">
        <v>5.2009095763334203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0.88533775128425718</v>
      </c>
      <c r="F40" s="5">
        <v>1379010.2049999994</v>
      </c>
      <c r="G40" s="3">
        <v>46.344496470465216</v>
      </c>
      <c r="H40" s="3">
        <v>5.3228838544133197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1.0206700718400594</v>
      </c>
      <c r="F41" s="5">
        <v>1238706.79</v>
      </c>
      <c r="G41" s="3">
        <v>104.32815026625816</v>
      </c>
      <c r="H41" s="3">
        <v>5.4192487751682217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1.1204833548753119</v>
      </c>
      <c r="F42" s="5">
        <v>1366016.2849999997</v>
      </c>
      <c r="G42" s="3">
        <v>17.45756677796868</v>
      </c>
      <c r="H42" s="3">
        <v>5.4839961350735411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1.1850724502832888</v>
      </c>
      <c r="F43" s="5">
        <v>1373817.9082359076</v>
      </c>
      <c r="G43" s="3">
        <v>4.0868132588042672</v>
      </c>
      <c r="H43" s="3">
        <v>5.5179864043193527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1.2152274137431205</v>
      </c>
      <c r="F44" s="5">
        <v>1350337.6392908096</v>
      </c>
      <c r="G44" s="3">
        <v>0.16941751811461181</v>
      </c>
      <c r="H44" s="3">
        <v>5.5229115510570423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1.2121266246032336</v>
      </c>
      <c r="F45" s="5">
        <v>1200947.0880135298</v>
      </c>
      <c r="G45" s="3">
        <v>7.6508394085955445</v>
      </c>
      <c r="H45" s="3">
        <v>5.5003641564140038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1.1773962145946855</v>
      </c>
      <c r="F46" s="5">
        <v>1289965.9593616724</v>
      </c>
      <c r="G46" s="3">
        <v>1.2005811860857918</v>
      </c>
      <c r="H46" s="3">
        <v>5.4515650310986752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1.1127012701254373</v>
      </c>
      <c r="F47" s="5">
        <v>1250321.0272299051</v>
      </c>
      <c r="G47" s="3">
        <v>0.31904596706622268</v>
      </c>
      <c r="H47" s="3">
        <v>5.3778843243786731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1.0191910163264621</v>
      </c>
      <c r="F48" s="5">
        <v>1319704.8892948627</v>
      </c>
      <c r="G48" s="3">
        <v>11.702429866292242</v>
      </c>
      <c r="H48" s="3">
        <v>5.2803969783101561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0.89855606003686161</v>
      </c>
      <c r="F49" s="5">
        <v>1259349.7876267433</v>
      </c>
      <c r="G49" s="3">
        <v>22.15365981905537</v>
      </c>
      <c r="H49" s="3">
        <v>5.1598266267300241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0.75271571396328241</v>
      </c>
      <c r="F50" s="5">
        <v>1012036</v>
      </c>
      <c r="G50" s="3">
        <v>21.018871139414806</v>
      </c>
      <c r="H50" s="3">
        <v>5.017342877981287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0.58563844375796503</v>
      </c>
      <c r="F51" s="5">
        <v>1264647</v>
      </c>
      <c r="G51" s="3">
        <v>13.517503991828473</v>
      </c>
      <c r="H51" s="3">
        <v>4.8552954677119766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0.40159088831079681</v>
      </c>
      <c r="F52" s="5">
        <v>1176199</v>
      </c>
      <c r="G52" s="3">
        <v>-14.707012628670102</v>
      </c>
      <c r="H52" s="3">
        <v>4.6771453488105026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0.20550672832439104</v>
      </c>
      <c r="F53" s="5">
        <v>1337188</v>
      </c>
      <c r="G53" s="3">
        <v>7.9503245477487106</v>
      </c>
      <c r="H53" s="3">
        <v>4.4869550164238943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3.1748965698307879E-4</v>
      </c>
      <c r="F54" s="5">
        <v>1339634</v>
      </c>
      <c r="G54" s="3">
        <v>-1.9313301964038909</v>
      </c>
      <c r="H54" s="3">
        <v>4.2874408436174116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-0.21087786486408638</v>
      </c>
      <c r="F55" s="5">
        <v>1378079</v>
      </c>
      <c r="G55" s="3">
        <v>0.31016423199519139</v>
      </c>
      <c r="H55" s="3">
        <v>4.0815597152293241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-0.42564954541740729</v>
      </c>
      <c r="F56" s="5">
        <v>1176770</v>
      </c>
      <c r="G56" s="3">
        <v>-12.853647431613213</v>
      </c>
      <c r="H56" s="3">
        <v>3.8718366569978979</v>
      </c>
    </row>
    <row r="57" spans="1:8" x14ac:dyDescent="0.3">
      <c r="A57" s="1">
        <v>2022</v>
      </c>
      <c r="B57" s="1">
        <v>8</v>
      </c>
      <c r="C57" s="5">
        <v>174907.11003553867</v>
      </c>
      <c r="D57" s="3">
        <v>-11.451528864458737</v>
      </c>
      <c r="E57" s="3">
        <v>-0.64189044273964135</v>
      </c>
      <c r="F57" s="5">
        <v>1136917</v>
      </c>
      <c r="G57" s="3">
        <v>-5.3316327299182786</v>
      </c>
      <c r="H57" s="3">
        <v>3.6605347921972857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-0.85849061377891123</v>
      </c>
      <c r="F58" s="5">
        <v>1245816</v>
      </c>
      <c r="G58" s="3">
        <v>-3.4225677849297309</v>
      </c>
      <c r="H58" s="3">
        <v>3.448755752151043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B61" sqref="B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2.8484624576039002</v>
      </c>
      <c r="H2" s="3">
        <v>3.602905070779769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2.8083444571830061</v>
      </c>
      <c r="H3" s="3">
        <v>3.5333145350372073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2.7624317680893986</v>
      </c>
      <c r="H4" s="3">
        <v>3.4576752099854007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2.7107381274313598</v>
      </c>
      <c r="H5" s="3">
        <v>3.3761686965831386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2.6534326632914591</v>
      </c>
      <c r="H6" s="3">
        <v>3.2890439420675031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2.5906916170468035</v>
      </c>
      <c r="H7" s="3">
        <v>3.1965235375780963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2.5227566346737582</v>
      </c>
      <c r="H8" s="3">
        <v>3.0988527945121218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2.4500809349607362</v>
      </c>
      <c r="H9" s="3">
        <v>2.9963931689301857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2.3731483886262721</v>
      </c>
      <c r="H10" s="3">
        <v>2.8895251866035956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2.2924184814823234</v>
      </c>
      <c r="H11" s="3">
        <v>2.778638766423486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2.2083963878048465</v>
      </c>
      <c r="H12" s="3">
        <v>2.6641607886928917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2.1216004772323296</v>
      </c>
      <c r="H13" s="3">
        <v>2.5465463291592068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2.0325623494490928</v>
      </c>
      <c r="H14" s="3">
        <v>2.4262799401065513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1.941799235663956</v>
      </c>
      <c r="H15" s="3">
        <v>2.303913220115779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1.849825342925761</v>
      </c>
      <c r="H16" s="3">
        <v>2.1800542927577009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1.7572061215663721</v>
      </c>
      <c r="H17" s="3">
        <v>2.0553846235726101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1.6645156858796901</v>
      </c>
      <c r="H18" s="3">
        <v>1.9306767126911981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1.5723606277534274</v>
      </c>
      <c r="H19" s="3">
        <v>1.806789494422899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1.4813897584322917</v>
      </c>
      <c r="H20" s="3">
        <v>1.6846624474659389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1.3922931796557656</v>
      </c>
      <c r="H21" s="3">
        <v>1.5653210928841319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1.3058009721837514</v>
      </c>
      <c r="H22" s="3">
        <v>1.4498825017241028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1.2229157774843051</v>
      </c>
      <c r="H23" s="3">
        <v>1.339671611480296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1.1445585106415403</v>
      </c>
      <c r="H24" s="3">
        <v>1.2360288988462962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1.0717156259349889</v>
      </c>
      <c r="H25" s="3">
        <v>1.1403702162033245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1.0055014554787449</v>
      </c>
      <c r="H26" s="3">
        <v>1.0542562607739103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0.94710616094458311</v>
      </c>
      <c r="H27" s="3">
        <v>0.9793162606539656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0.89783526709308392</v>
      </c>
      <c r="H28" s="3">
        <v>0.91723809461522332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0.85916055275721015</v>
      </c>
      <c r="H29" s="3">
        <v>0.869823358915912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0.83225850135619917</v>
      </c>
      <c r="H30" s="3">
        <v>0.83853805837159212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0.8179626289103975</v>
      </c>
      <c r="H31" s="3">
        <v>0.82446942028076897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0.81679570973716109</v>
      </c>
      <c r="H32" s="3">
        <v>0.82834315036615469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0.82881732607937997</v>
      </c>
      <c r="H33" s="3">
        <v>0.85042659378943375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0.85379039915054711</v>
      </c>
      <c r="H34" s="3">
        <v>0.89066423361446079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0.89106524227562611</v>
      </c>
      <c r="H35" s="3">
        <v>0.9486534954958471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0.9398568255366514</v>
      </c>
      <c r="H36" s="3">
        <v>1.0237672182370132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0.99933013794302972</v>
      </c>
      <c r="H37" s="3">
        <v>1.1152235709307596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1.0684313414690025</v>
      </c>
      <c r="H38" s="3">
        <v>1.2219814682654395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1.1459125985060672</v>
      </c>
      <c r="H39" s="3">
        <v>1.3427665727693254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1.2303978733560739</v>
      </c>
      <c r="H40" s="3">
        <v>1.4761193402243742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1.320300647054262</v>
      </c>
      <c r="H41" s="3">
        <v>1.6202945979588765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1.4141641092054706</v>
      </c>
      <c r="H42" s="3">
        <v>1.7735813446070434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1.5107014382749244</v>
      </c>
      <c r="H43" s="3">
        <v>1.9343886721350223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1.608818791450658</v>
      </c>
      <c r="H44" s="3">
        <v>2.1012652988036402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1.7077032663603546</v>
      </c>
      <c r="H45" s="3">
        <v>2.2729585784425885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1.8067784317516606</v>
      </c>
      <c r="H46" s="3">
        <v>2.4484352503892235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1.9055755062589481</v>
      </c>
      <c r="H47" s="3">
        <v>2.6267552990894991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2.0036878140123515</v>
      </c>
      <c r="H48" s="3">
        <v>2.807051564007613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2.1007456695230453</v>
      </c>
      <c r="H49" s="3">
        <v>2.9885637203913999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2.1964652290594677</v>
      </c>
      <c r="H50" s="3">
        <v>3.1706453672879098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2.2906691027388502</v>
      </c>
      <c r="H51" s="3">
        <v>3.352758539496655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2.3832373845834227</v>
      </c>
      <c r="H52" s="3">
        <v>3.53443892240265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2.4741217510689686</v>
      </c>
      <c r="H53" s="3">
        <v>3.7153345375660733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2.5633807395675512</v>
      </c>
      <c r="H54" s="3">
        <v>3.8952640803590866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2.6512667940417427</v>
      </c>
      <c r="H55" s="3">
        <v>4.074259109893422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2.7381239515561746</v>
      </c>
      <c r="H56" s="3">
        <v>4.2524719950465641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2.8243056728494103</v>
      </c>
      <c r="H57" s="3">
        <v>4.4301154426997673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2.9101231695970626</v>
      </c>
      <c r="H58" s="3">
        <v>4.6074117577701754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2.9958082244713222</v>
      </c>
      <c r="H59" s="3">
        <v>4.7845647531517832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F65" sqref="F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-0.43444517307314151</v>
      </c>
      <c r="H2" s="3">
        <v>0.83890775076750956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-0.45782085208450973</v>
      </c>
      <c r="H3" s="3">
        <v>0.81606812238038828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-0.47958187886961506</v>
      </c>
      <c r="H4" s="3">
        <v>0.79376909259727624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-0.49980736407034165</v>
      </c>
      <c r="H5" s="3">
        <v>0.77188712359090716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-0.51854278372109686</v>
      </c>
      <c r="H6" s="3">
        <v>0.75033331298982164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-0.53582710180683124</v>
      </c>
      <c r="H7" s="3">
        <v>0.72902465606438149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-0.55169523064080961</v>
      </c>
      <c r="H8" s="3">
        <v>0.7078858636851616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-0.56616108350248218</v>
      </c>
      <c r="H9" s="3">
        <v>0.68688326843610437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-0.57923293739684378</v>
      </c>
      <c r="H10" s="3">
        <v>0.66599544283279577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-0.59091253723641979</v>
      </c>
      <c r="H11" s="3">
        <v>0.64522033019458369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-0.60118422970535623</v>
      </c>
      <c r="H12" s="3">
        <v>0.62458888374988109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-0.6100118143936174</v>
      </c>
      <c r="H13" s="3">
        <v>0.60415600486752508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-0.61733091602376222</v>
      </c>
      <c r="H14" s="3">
        <v>0.58401817565713521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-0.62303811810141208</v>
      </c>
      <c r="H15" s="3">
        <v>0.56434348127012202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-0.62700534196500957</v>
      </c>
      <c r="H16" s="3">
        <v>0.54532998344451633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-0.62910288876026921</v>
      </c>
      <c r="H17" s="3">
        <v>0.52719084777318814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-0.62922919152841739</v>
      </c>
      <c r="H18" s="3">
        <v>0.51014520625929316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-0.62730203863603196</v>
      </c>
      <c r="H19" s="3">
        <v>0.49440710597559123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-0.6232561117536638</v>
      </c>
      <c r="H20" s="3">
        <v>0.48018470075454783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-0.6170317696487303</v>
      </c>
      <c r="H21" s="3">
        <v>0.46767960997200236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-0.6085664707718228</v>
      </c>
      <c r="H22" s="3">
        <v>0.45708255400649905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-0.59777360003605051</v>
      </c>
      <c r="H23" s="3">
        <v>0.44859998137399842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-0.58458936076168044</v>
      </c>
      <c r="H24" s="3">
        <v>0.44241741820817571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-0.56895882271505893</v>
      </c>
      <c r="H25" s="3">
        <v>0.43871489820388948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-0.5508181386768386</v>
      </c>
      <c r="H26" s="3">
        <v>0.43769444293338716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-0.53010448249841102</v>
      </c>
      <c r="H27" s="3">
        <v>0.43955783906693541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-0.5067531210892291</v>
      </c>
      <c r="H28" s="3">
        <v>0.44451258220094547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-0.48067189361126605</v>
      </c>
      <c r="H29" s="3">
        <v>0.45278825598866584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-0.45182706187195326</v>
      </c>
      <c r="H30" s="3">
        <v>0.46451577049840842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-0.42030615720478648</v>
      </c>
      <c r="H31" s="3">
        <v>0.47967365669757567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-0.38628990553809378</v>
      </c>
      <c r="H32" s="3">
        <v>0.49811734519430229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-0.35004423562614401</v>
      </c>
      <c r="H33" s="3">
        <v>0.51958232488318734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-0.31187429532425548</v>
      </c>
      <c r="H34" s="3">
        <v>0.54375968020872389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-0.27212417528053939</v>
      </c>
      <c r="H35" s="3">
        <v>0.57030300259292488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-0.23116587098900496</v>
      </c>
      <c r="H36" s="3">
        <v>0.59881502351597438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-0.18938052462914465</v>
      </c>
      <c r="H37" s="3">
        <v>0.628876390110507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-0.14717904606502227</v>
      </c>
      <c r="H38" s="3">
        <v>0.66001812898811596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-0.1049882674663619</v>
      </c>
      <c r="H39" s="3">
        <v>0.6917312875020325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-6.3237090989920017E-2</v>
      </c>
      <c r="H40" s="3">
        <v>0.72348900985332554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-2.237532123376398E-2</v>
      </c>
      <c r="H41" s="3">
        <v>0.75472669374435275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1.7192562916786249E-2</v>
      </c>
      <c r="H42" s="3">
        <v>0.78493375531323673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5.5165743112012895E-2</v>
      </c>
      <c r="H43" s="3">
        <v>0.81373094278303337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9.1340978519798832E-2</v>
      </c>
      <c r="H44" s="3">
        <v>0.84085533376563204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0.12559153629658537</v>
      </c>
      <c r="H45" s="3">
        <v>0.86612870861107005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0.15785085271355734</v>
      </c>
      <c r="H46" s="3">
        <v>0.88944772447943166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0.18809514199543778</v>
      </c>
      <c r="H47" s="3">
        <v>0.91075483917911337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0.21634527102252621</v>
      </c>
      <c r="H48" s="3">
        <v>0.9300473475631722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0.24268413227130164</v>
      </c>
      <c r="H49" s="3">
        <v>0.94738429662160339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0.26724115043535274</v>
      </c>
      <c r="H50" s="3">
        <v>0.96287525958953279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0.29018779244881615</v>
      </c>
      <c r="H51" s="3">
        <v>0.97668133211938413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0.31169164068844796</v>
      </c>
      <c r="H52" s="3">
        <v>0.98897270861323938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0.33195809005124088</v>
      </c>
      <c r="H53" s="3">
        <v>0.99995183862437564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0.35117812099985041</v>
      </c>
      <c r="H54" s="3">
        <v>1.0098381685767843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0.36957859771123713</v>
      </c>
      <c r="H55" s="3">
        <v>1.0188755581732714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0.38738717735763278</v>
      </c>
      <c r="H56" s="3">
        <v>1.0273022747277076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0.40481798094906662</v>
      </c>
      <c r="H57" s="3">
        <v>1.0353384365872118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0.42205030204514016</v>
      </c>
      <c r="H58" s="3">
        <v>1.0431672406678594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0.43921182958553928</v>
      </c>
      <c r="H59" s="3">
        <v>1.0509203336808259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0.74878340235841245</v>
      </c>
      <c r="F2" s="5">
        <v>1312263</v>
      </c>
      <c r="G2" s="3">
        <v>1.2673632547228086</v>
      </c>
      <c r="H2" s="3">
        <v>1.1145680889204395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0.69426825005986648</v>
      </c>
      <c r="F3" s="5">
        <v>1307311</v>
      </c>
      <c r="G3" s="3">
        <v>0.9016469992567222</v>
      </c>
      <c r="H3" s="3">
        <v>1.0449268382501018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0.63694199335500301</v>
      </c>
      <c r="F4" s="5">
        <v>1321602</v>
      </c>
      <c r="G4" s="3">
        <v>1.6375338477238932</v>
      </c>
      <c r="H4" s="3">
        <v>0.9723814766525638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0.57677346045726963</v>
      </c>
      <c r="F5" s="5">
        <v>1327859</v>
      </c>
      <c r="G5" s="3">
        <v>0.69233329971509772</v>
      </c>
      <c r="H5" s="3">
        <v>0.89696020329455417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0.51386280929499484</v>
      </c>
      <c r="F6" s="5">
        <v>1334776</v>
      </c>
      <c r="G6" s="3">
        <v>1.01394150651819</v>
      </c>
      <c r="H6" s="3">
        <v>0.81873740847968157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0.4483458040339911</v>
      </c>
      <c r="F7" s="5">
        <v>1342696</v>
      </c>
      <c r="G7" s="3">
        <v>1.9827721745021787</v>
      </c>
      <c r="H7" s="3">
        <v>0.73777327230991729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0.38038837115717467</v>
      </c>
      <c r="F8" s="5">
        <v>1325845</v>
      </c>
      <c r="G8" s="3">
        <v>1.1770263144439852</v>
      </c>
      <c r="H8" s="3">
        <v>0.65414153072737391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0.31023740675219474</v>
      </c>
      <c r="F9" s="5">
        <v>1311299</v>
      </c>
      <c r="G9" s="3">
        <v>0.96001786222985608</v>
      </c>
      <c r="H9" s="3">
        <v>0.56800237793126063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0.23817173447276146</v>
      </c>
      <c r="F10" s="5">
        <v>1335474</v>
      </c>
      <c r="G10" s="3">
        <v>1.469301044876814</v>
      </c>
      <c r="H10" s="3">
        <v>0.47955231956410038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0.16449513934614143</v>
      </c>
      <c r="F11" s="5">
        <v>1320683</v>
      </c>
      <c r="G11" s="3">
        <v>1.0854947680866589</v>
      </c>
      <c r="H11" s="3">
        <v>0.38901508456593681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8.9548393853808014E-2</v>
      </c>
      <c r="F12" s="5">
        <v>1324883</v>
      </c>
      <c r="G12" s="3">
        <v>1.0013356223908865</v>
      </c>
      <c r="H12" s="3">
        <v>0.29668313442718247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1.3716376627730781E-2</v>
      </c>
      <c r="F13" s="5">
        <v>1346629</v>
      </c>
      <c r="G13" s="3">
        <v>1.5434023470755065</v>
      </c>
      <c r="H13" s="3">
        <v>0.2028972972829389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-6.2561890859554117E-2</v>
      </c>
      <c r="F14" s="5">
        <v>1326961</v>
      </c>
      <c r="G14" s="3">
        <v>1.1200498680523641</v>
      </c>
      <c r="H14" s="3">
        <v>0.10804733546886053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-0.13879754176296366</v>
      </c>
      <c r="F15" s="5">
        <v>1324997</v>
      </c>
      <c r="G15" s="3">
        <v>1.352853299635659</v>
      </c>
      <c r="H15" s="3">
        <v>1.2616101949059691E-2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-0.21444549049834075</v>
      </c>
      <c r="F16" s="5">
        <v>1337695</v>
      </c>
      <c r="G16" s="3">
        <v>1.2176888352166459</v>
      </c>
      <c r="H16" s="3">
        <v>-8.2843272358699635E-2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-0.28886753584972552</v>
      </c>
      <c r="F17" s="5">
        <v>1338348</v>
      </c>
      <c r="G17" s="3">
        <v>0.78991820667706492</v>
      </c>
      <c r="H17" s="3">
        <v>-0.17768458450903635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-0.36142232392300511</v>
      </c>
      <c r="F18" s="5">
        <v>1344083</v>
      </c>
      <c r="G18" s="3">
        <v>0.69727055326136433</v>
      </c>
      <c r="H18" s="3">
        <v>-0.27117131682687662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-0.43144562384940394</v>
      </c>
      <c r="F19" s="5">
        <v>1349325</v>
      </c>
      <c r="G19" s="3">
        <v>0.49370818115195281</v>
      </c>
      <c r="H19" s="3">
        <v>-0.36249975699886983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-0.49820421751751531</v>
      </c>
      <c r="F20" s="5">
        <v>1328629</v>
      </c>
      <c r="G20" s="3">
        <v>0.20997929622241784</v>
      </c>
      <c r="H20" s="3">
        <v>-0.4507989398040203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-0.56089246257037351</v>
      </c>
      <c r="F21" s="5">
        <v>1323342</v>
      </c>
      <c r="G21" s="3">
        <v>0.91840228658757184</v>
      </c>
      <c r="H21" s="3">
        <v>-0.5351384411367387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-0.61865604572901722</v>
      </c>
      <c r="F22" s="5">
        <v>1327869</v>
      </c>
      <c r="G22" s="3">
        <v>-0.56946073079670034</v>
      </c>
      <c r="H22" s="3">
        <v>-0.61454194951393382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-0.67053694910278772</v>
      </c>
      <c r="F23" s="5">
        <v>1318915</v>
      </c>
      <c r="G23" s="3">
        <v>-0.13387012629071382</v>
      </c>
      <c r="H23" s="3">
        <v>-0.68793221312420039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-0.71560248680153138</v>
      </c>
      <c r="F24" s="5">
        <v>1332983</v>
      </c>
      <c r="G24" s="3">
        <v>0.61137474026007332</v>
      </c>
      <c r="H24" s="3">
        <v>-0.75422884951594438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-0.7529025725915367</v>
      </c>
      <c r="F25" s="5">
        <v>1340415</v>
      </c>
      <c r="G25" s="3">
        <v>-0.46144855041737598</v>
      </c>
      <c r="H25" s="3">
        <v>-0.81231299970376403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-0.78143620437021899</v>
      </c>
      <c r="F26" s="5">
        <v>1318325</v>
      </c>
      <c r="G26" s="3">
        <v>-0.6508103855350722</v>
      </c>
      <c r="H26" s="3">
        <v>-0.86097097111963428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-0.80019109433381452</v>
      </c>
      <c r="F27" s="5">
        <v>1324427</v>
      </c>
      <c r="G27" s="3">
        <v>-4.301896532595828E-2</v>
      </c>
      <c r="H27" s="3">
        <v>-0.89896470560877395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-0.80809819684599593</v>
      </c>
      <c r="F28" s="5">
        <v>1238554</v>
      </c>
      <c r="G28" s="3">
        <v>-7.4113306844983295</v>
      </c>
      <c r="H28" s="3">
        <v>-0.92504155053129189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-0.80401021396395322</v>
      </c>
      <c r="F29" s="5">
        <v>1233187</v>
      </c>
      <c r="G29" s="3">
        <v>-7.8575228565365691</v>
      </c>
      <c r="H29" s="3">
        <v>-0.93788941257088843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-0.78711948934845177</v>
      </c>
      <c r="F30" s="5">
        <v>1259417</v>
      </c>
      <c r="G30" s="3">
        <v>-6.2991645605219304</v>
      </c>
      <c r="H30" s="3">
        <v>-0.93664663515667812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-0.7570500314109404</v>
      </c>
      <c r="F31" s="5">
        <v>1273339</v>
      </c>
      <c r="G31" s="3">
        <v>-5.6314082967409584</v>
      </c>
      <c r="H31" s="3">
        <v>-0.92093209181805114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-0.71376730410395084</v>
      </c>
      <c r="F32" s="5">
        <v>1282346</v>
      </c>
      <c r="G32" s="3">
        <v>-3.4835157143190409</v>
      </c>
      <c r="H32" s="3">
        <v>-0.89073705316254803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-0.65752262475523315</v>
      </c>
      <c r="F33" s="5">
        <v>1276979</v>
      </c>
      <c r="G33" s="3">
        <v>-3.5034783147515958</v>
      </c>
      <c r="H33" s="3">
        <v>-0.84637990620082881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-0.58870891080952781</v>
      </c>
      <c r="F34" s="5">
        <v>1286659</v>
      </c>
      <c r="G34" s="3">
        <v>-3.1034687909726077</v>
      </c>
      <c r="H34" s="3">
        <v>-0.78835909201724508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-0.50790265706422622</v>
      </c>
      <c r="F35" s="5">
        <v>1286436</v>
      </c>
      <c r="G35" s="3">
        <v>-2.462554448163834</v>
      </c>
      <c r="H35" s="3">
        <v>-0.71735757241896436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-0.41581493218219273</v>
      </c>
      <c r="F36" s="5">
        <v>1287803</v>
      </c>
      <c r="G36" s="3">
        <v>-3.3893905623702647</v>
      </c>
      <c r="H36" s="3">
        <v>-0.63421908072002631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-0.31323705760308751</v>
      </c>
      <c r="F37" s="5">
        <v>1295656</v>
      </c>
      <c r="G37" s="3">
        <v>-3.3391897285542149</v>
      </c>
      <c r="H37" s="3">
        <v>-0.53990854446195269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-0.20115859161204225</v>
      </c>
      <c r="F38" s="5">
        <v>1282944</v>
      </c>
      <c r="G38" s="3">
        <v>-2.6837843475622458</v>
      </c>
      <c r="H38" s="3">
        <v>-0.43558222253915763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-8.0773762298698731E-2</v>
      </c>
      <c r="F39" s="5">
        <v>1276090</v>
      </c>
      <c r="G39" s="3">
        <v>-3.6496537748022306</v>
      </c>
      <c r="H39" s="3">
        <v>-0.32259076837272832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4.6498080141460459E-2</v>
      </c>
      <c r="F40" s="5">
        <v>1275175</v>
      </c>
      <c r="G40" s="3">
        <v>2.9567544087702347</v>
      </c>
      <c r="H40" s="3">
        <v>-0.20244096053132299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0.17897434577183094</v>
      </c>
      <c r="F41" s="5">
        <v>1285054</v>
      </c>
      <c r="G41" s="3">
        <v>4.2059314605165321</v>
      </c>
      <c r="H41" s="3">
        <v>-7.6870623625713064E-2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0.31512315439095501</v>
      </c>
      <c r="F42" s="5">
        <v>1298848</v>
      </c>
      <c r="G42" s="3">
        <v>3.130893103713861</v>
      </c>
      <c r="H42" s="3">
        <v>5.2601806300642678E-2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0.45364245011555071</v>
      </c>
      <c r="F43" s="5">
        <v>1306988</v>
      </c>
      <c r="G43" s="3">
        <v>2.6425798628644914</v>
      </c>
      <c r="H43" s="3">
        <v>0.18475531001568421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0.59341918125826065</v>
      </c>
      <c r="F44" s="5">
        <v>1312466</v>
      </c>
      <c r="G44" s="3">
        <v>2.34882005324617</v>
      </c>
      <c r="H44" s="3">
        <v>0.3185826385163385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0.73351196835563093</v>
      </c>
      <c r="F45" s="5">
        <v>1296788</v>
      </c>
      <c r="G45" s="3">
        <v>1.5512392921105178</v>
      </c>
      <c r="H45" s="3">
        <v>0.45324722506014703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0.87310110179614131</v>
      </c>
      <c r="F46" s="5">
        <v>1309569</v>
      </c>
      <c r="G46" s="3">
        <v>1.7805805578634315</v>
      </c>
      <c r="H46" s="3">
        <v>0.58805349161400744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1.0114583339892531</v>
      </c>
      <c r="F47" s="5">
        <v>1318777</v>
      </c>
      <c r="G47" s="3">
        <v>2.5139999191564844</v>
      </c>
      <c r="H47" s="3">
        <v>0.72238210959391824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1.1479520305200424</v>
      </c>
      <c r="F48" s="5">
        <v>1322440</v>
      </c>
      <c r="G48" s="3">
        <v>2.6896194526647266</v>
      </c>
      <c r="H48" s="3">
        <v>0.8556965647954784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1.2820610841585491</v>
      </c>
      <c r="F49" s="5">
        <v>1332390</v>
      </c>
      <c r="G49" s="3">
        <v>2.8351661243416482</v>
      </c>
      <c r="H49" s="3">
        <v>0.98758476091772862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1.4134080994672762</v>
      </c>
      <c r="F50" s="5">
        <v>1312611</v>
      </c>
      <c r="G50" s="3">
        <v>2.3124158186171861</v>
      </c>
      <c r="H50" s="3">
        <v>1.1177619574158117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1.5418080249686932</v>
      </c>
      <c r="F51" s="5">
        <v>1314146</v>
      </c>
      <c r="G51" s="3">
        <v>2.9822347953514239</v>
      </c>
      <c r="H51" s="3">
        <v>1.2460717180062197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1.6672484865990218</v>
      </c>
      <c r="F52" s="5">
        <v>1313307</v>
      </c>
      <c r="G52" s="3">
        <v>2.9903346599486236</v>
      </c>
      <c r="H52" s="3">
        <v>1.372440568479139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1.7898948484705932</v>
      </c>
      <c r="F53" s="5">
        <v>1330423</v>
      </c>
      <c r="G53" s="3">
        <v>3.5305131146239788</v>
      </c>
      <c r="H53" s="3">
        <v>1.496915601505127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1.9100402623255714</v>
      </c>
      <c r="F54" s="5">
        <v>1332413</v>
      </c>
      <c r="G54" s="3">
        <v>2.5842130872896663</v>
      </c>
      <c r="H54" s="3">
        <v>1.6196562635110938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2.0281792135207026</v>
      </c>
      <c r="F55" s="5">
        <v>1327991</v>
      </c>
      <c r="G55" s="3">
        <v>1.6069772637545165</v>
      </c>
      <c r="H55" s="3">
        <v>1.7409632229734711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2.1448782180215624</v>
      </c>
      <c r="F56" s="5">
        <v>1327434</v>
      </c>
      <c r="G56" s="3">
        <v>1.1404485906682638</v>
      </c>
      <c r="H56" s="3">
        <v>1.8612041314814529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2.2606652716263853</v>
      </c>
      <c r="F57" s="5">
        <v>1310699</v>
      </c>
      <c r="G57" s="3">
        <v>1.0727273848925245</v>
      </c>
      <c r="H57" s="3">
        <v>1.9807373360437321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2.3759652827543314</v>
      </c>
      <c r="F58" s="5">
        <v>1319895</v>
      </c>
      <c r="G58" s="3">
        <v>0.7885036985450844</v>
      </c>
      <c r="H58" s="3">
        <v>2.0998711312008895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2.4910834324400755</v>
      </c>
      <c r="F59" s="5">
        <v>1318761</v>
      </c>
      <c r="G59" s="3">
        <v>-1.2132453022783984E-3</v>
      </c>
      <c r="H59" s="3">
        <v>2.2188507552468977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Pérez Mungía Daniel (Externo)</cp:lastModifiedBy>
  <cp:revision>12</cp:revision>
  <dcterms:created xsi:type="dcterms:W3CDTF">2020-04-08T10:41:16Z</dcterms:created>
  <dcterms:modified xsi:type="dcterms:W3CDTF">2022-11-15T08:55:19Z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